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1480" windowHeight="10050"/>
  </bookViews>
  <sheets>
    <sheet name="main (2)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xlnm._FilterDatabase" localSheetId="0" hidden="1">'main (2)'!$A$3:$ED$1364</definedName>
    <definedName name="a" localSheetId="0">#REF!</definedName>
    <definedName name="a">#REF!</definedName>
    <definedName name="aaaa" localSheetId="0">#REF!</definedName>
    <definedName name="aaaa">#REF!</definedName>
    <definedName name="AHMED">#REF!</definedName>
    <definedName name="all" localSheetId="0">'main (2)'!$A$3:$H$1042</definedName>
    <definedName name="all">#REF!</definedName>
    <definedName name="d" localSheetId="0">'main (2)'!#REF!</definedName>
    <definedName name="d">#REF!</definedName>
    <definedName name="_d1" localSheetId="0">#REF!</definedName>
    <definedName name="_d1">#REF!</definedName>
    <definedName name="da" localSheetId="0">#REF!</definedName>
    <definedName name="da">#REF!</definedName>
    <definedName name="_da1" localSheetId="0">#REF!</definedName>
    <definedName name="_da1">#REF!</definedName>
    <definedName name="daynow" localSheetId="0">'main (2)'!#REF!</definedName>
    <definedName name="daynow">#REF!</definedName>
    <definedName name="ddd" localSheetId="0">#REF!</definedName>
    <definedName name="ddd">#REF!</definedName>
    <definedName name="_ddd1" localSheetId="0">#REF!</definedName>
    <definedName name="_ddd1">#REF!</definedName>
    <definedName name="dddd" localSheetId="0">#REF!</definedName>
    <definedName name="dddd">#REF!</definedName>
    <definedName name="do" localSheetId="0">#REF!</definedName>
    <definedName name="do">#REF!</definedName>
    <definedName name="_do1" localSheetId="0">#REF!</definedName>
    <definedName name="_do1">#REF!</definedName>
    <definedName name="doo" localSheetId="0">#REF!</definedName>
    <definedName name="doo">#REF!</definedName>
    <definedName name="_doo1" localSheetId="0">#REF!</definedName>
    <definedName name="_doo1">#REF!</definedName>
    <definedName name="_e5" localSheetId="0">#REF!</definedName>
    <definedName name="_e5">#REF!</definedName>
    <definedName name="ewew" localSheetId="0">#REF!</definedName>
    <definedName name="ewew">#REF!</definedName>
    <definedName name="m" localSheetId="0">'main (2)'!#REF!</definedName>
    <definedName name="m">#REF!</definedName>
    <definedName name="ma" localSheetId="0">#REF!</definedName>
    <definedName name="ma">#REF!</definedName>
    <definedName name="mmm" localSheetId="0">#REF!</definedName>
    <definedName name="mmm">#REF!</definedName>
    <definedName name="mmmm" localSheetId="0">#REF!</definedName>
    <definedName name="mmmm">#REF!</definedName>
    <definedName name="mo" localSheetId="0">#REF!</definedName>
    <definedName name="mo">#REF!</definedName>
    <definedName name="_xlnm.Print_Area" localSheetId="0">'main (2)'!$A$1:$J$1027</definedName>
    <definedName name="_xlnm.Print_Titles" localSheetId="0">'main (2)'!$3:$3</definedName>
    <definedName name="qq" localSheetId="0">#REF!</definedName>
    <definedName name="qq">#REF!</definedName>
    <definedName name="qqq" localSheetId="0">#REF!</definedName>
    <definedName name="qqq">#REF!</definedName>
    <definedName name="qqqq" localSheetId="0">#REF!</definedName>
    <definedName name="qqqq">#REF!</definedName>
    <definedName name="qqqqq" localSheetId="0">#REF!</definedName>
    <definedName name="qqqqq">#REF!</definedName>
    <definedName name="qqqqqqqqq" localSheetId="0">#REF!</definedName>
    <definedName name="qqqqqqqqq">#REF!</definedName>
    <definedName name="rrrr" localSheetId="0">#REF!</definedName>
    <definedName name="rrrr">#REF!</definedName>
    <definedName name="ss" localSheetId="0">'main (2)'!#REF!</definedName>
    <definedName name="ss">#REF!</definedName>
    <definedName name="_w1" localSheetId="0">#REF!</definedName>
    <definedName name="_w1">#REF!</definedName>
    <definedName name="_w2" localSheetId="0">#REF!</definedName>
    <definedName name="_w2">#REF!</definedName>
    <definedName name="_w3" localSheetId="0">#REF!</definedName>
    <definedName name="_w3">#REF!</definedName>
    <definedName name="_w4" localSheetId="0">#REF!</definedName>
    <definedName name="_w4">#REF!</definedName>
    <definedName name="_w6" localSheetId="0">#REF!</definedName>
    <definedName name="_w6">#REF!</definedName>
    <definedName name="_w7" localSheetId="0">#REF!</definedName>
    <definedName name="_w7">#REF!</definedName>
    <definedName name="wwww" localSheetId="0">#REF!</definedName>
    <definedName name="wwww">#REF!</definedName>
    <definedName name="y" localSheetId="0">'main (2)'!#REF!</definedName>
    <definedName name="y">#REF!</definedName>
    <definedName name="ya" localSheetId="0">#REF!</definedName>
    <definedName name="ya">#REF!</definedName>
    <definedName name="yo" localSheetId="0">#REF!</definedName>
    <definedName name="yo">#REF!</definedName>
    <definedName name="yyy" localSheetId="0">#REF!</definedName>
    <definedName name="yyy">#REF!</definedName>
    <definedName name="z" localSheetId="0">#REF!</definedName>
    <definedName name="z">#REF!</definedName>
    <definedName name="التلات" localSheetId="0">#REF!</definedName>
    <definedName name="التلات">#REF!</definedName>
    <definedName name="الهيئة" localSheetId="0">[8]main!$AA$175:$AC$893</definedName>
    <definedName name="الهيئة">[9]main!$AA$175:$AC$893</definedName>
    <definedName name="انثى">#REF!</definedName>
    <definedName name="ب" localSheetId="0">#REF!</definedName>
    <definedName name="ب">#REF!</definedName>
    <definedName name="بليبليب" localSheetId="0">#REF!</definedName>
    <definedName name="بليبليب">#REF!</definedName>
    <definedName name="بليبليبل" localSheetId="0">#REF!</definedName>
    <definedName name="بليبليبل">#REF!</definedName>
    <definedName name="بيان" localSheetId="0">[8]main!$A$3:$BO$1218</definedName>
    <definedName name="بيان">[9]main!$A$3:$BO$1218</definedName>
    <definedName name="بيليب" localSheetId="0">#REF!</definedName>
    <definedName name="بيليب">#REF!</definedName>
    <definedName name="تتات" localSheetId="0">#REF!</definedName>
    <definedName name="تتات">#REF!</definedName>
    <definedName name="تلايبنتلانيبت" localSheetId="0">#REF!</definedName>
    <definedName name="تلايبنتلانيبت">#REF!</definedName>
    <definedName name="حمبمولة" localSheetId="0">#REF!</definedName>
    <definedName name="حمبمولة">#REF!</definedName>
    <definedName name="رلالا" localSheetId="0">#REF!</definedName>
    <definedName name="رلالا">#REF!</definedName>
    <definedName name="ستنيبلسياب" localSheetId="0">#REF!</definedName>
    <definedName name="ستنيبلسياب">#REF!</definedName>
    <definedName name="سيبسيب" localSheetId="0">#REF!</definedName>
    <definedName name="سيبسيب">#REF!</definedName>
    <definedName name="سيلنتسيالنتسي" localSheetId="0">#REF!</definedName>
    <definedName name="سيلنتسيالنتسي">#REF!</definedName>
    <definedName name="ش" localSheetId="0">#REF!</definedName>
    <definedName name="ش">#REF!</definedName>
    <definedName name="ل" localSheetId="0">#REF!</definedName>
    <definedName name="ل">#REF!</definedName>
    <definedName name="لالبا" localSheetId="0">#REF!</definedName>
    <definedName name="لالبا">#REF!</definedName>
    <definedName name="للباب" localSheetId="0">#REF!</definedName>
    <definedName name="للباب">#REF!</definedName>
    <definedName name="ميبتسي" localSheetId="0">#REF!</definedName>
    <definedName name="ميبتسي">#REF!</definedName>
    <definedName name="نتن" localSheetId="0">#REF!</definedName>
    <definedName name="نتن">#REF!</definedName>
    <definedName name="نه" localSheetId="0">#REF!</definedName>
    <definedName name="نه">#REF!</definedName>
    <definedName name="نئتبني" localSheetId="0">#REF!</definedName>
    <definedName name="نئتبني">#REF!</definedName>
    <definedName name="ه" localSheetId="0">#REF!</definedName>
    <definedName name="ه">#REF!</definedName>
    <definedName name="ؤةلاؤؤ" localSheetId="0">#REF!</definedName>
    <definedName name="ؤةلاؤؤ">#REF!</definedName>
    <definedName name="يبليبل" localSheetId="0">#REF!</definedName>
    <definedName name="يبليبل">#REF!</definedName>
  </definedNames>
  <calcPr calcId="144525" fullCalcOnLoad="1"/>
</workbook>
</file>

<file path=xl/calcChain.xml><?xml version="1.0" encoding="utf-8"?>
<calcChain xmlns="http://schemas.openxmlformats.org/spreadsheetml/2006/main">
  <c r="A2" i="1" l="1"/>
</calcChain>
</file>

<file path=xl/sharedStrings.xml><?xml version="1.0" encoding="utf-8"?>
<sst xmlns="http://schemas.openxmlformats.org/spreadsheetml/2006/main" count="8168" uniqueCount="2432">
  <si>
    <t>م</t>
  </si>
  <si>
    <t>رقم القيد</t>
  </si>
  <si>
    <t>الاســــــــــــم</t>
  </si>
  <si>
    <t>الحالة الوظيفية</t>
  </si>
  <si>
    <t>الوظيفة الحالية</t>
  </si>
  <si>
    <t>الادارة العامة</t>
  </si>
  <si>
    <t>المؤهل</t>
  </si>
  <si>
    <t>التخصص</t>
  </si>
  <si>
    <t>ملاحظات</t>
  </si>
  <si>
    <t>خالد محمد رافت احمد حرب</t>
  </si>
  <si>
    <t>دائم</t>
  </si>
  <si>
    <t xml:space="preserve">مساعد رئيس الشركة للشئون المالية </t>
  </si>
  <si>
    <t>المالية</t>
  </si>
  <si>
    <t xml:space="preserve">بكالوريوس تجارة </t>
  </si>
  <si>
    <t>محاسبة</t>
  </si>
  <si>
    <t xml:space="preserve">على محمود السيد سالم </t>
  </si>
  <si>
    <t>مدير عام بالإدارة العامة للخدمات الإدارية و العلاقات الحكومية</t>
  </si>
  <si>
    <t>الخدمات الادارية و العلاقات الحكومية</t>
  </si>
  <si>
    <t>ليسانس حقوق وعلوم شرطة</t>
  </si>
  <si>
    <t>ـ</t>
  </si>
  <si>
    <t>أحمد مصطفى اللبان</t>
  </si>
  <si>
    <t>مدير عام مساعد بالأجهزة المعاونة لرئيس مجلس الإدارة و العضو المنتدب ( ندب )</t>
  </si>
  <si>
    <t>الاجهزة المعاونة</t>
  </si>
  <si>
    <t xml:space="preserve">د.تلمذة صناعية </t>
  </si>
  <si>
    <t>ميكانيكا سيارات</t>
  </si>
  <si>
    <t>محمد عبد السيد عبد السلام الزقم</t>
  </si>
  <si>
    <t>مساعد رئيس الشركة للتقطير التفريغى و انتاج السولار ( ندب )</t>
  </si>
  <si>
    <t>التقطير التفريغى وانتاج السولار</t>
  </si>
  <si>
    <t xml:space="preserve">بكالوريوس علوم </t>
  </si>
  <si>
    <t>كيمياء</t>
  </si>
  <si>
    <t>راندا محمد حسن شهاب</t>
  </si>
  <si>
    <t>مدير عام بالإدارة العامة للتسويق و المبيعات</t>
  </si>
  <si>
    <t>التسويق و المبيعات</t>
  </si>
  <si>
    <t>بكالوريوس هندسة</t>
  </si>
  <si>
    <t>صافيناز جمعة محمود مبروك</t>
  </si>
  <si>
    <t>مدير عام بالإدارة العامة للتسويق و المبيعات ( ندب )</t>
  </si>
  <si>
    <t>فيزياء / كيمياء</t>
  </si>
  <si>
    <t>عمرو إبراهيم إبراهيم بن</t>
  </si>
  <si>
    <t>مدير إدارة بإدارة النشاط الرياضى و المكتبة</t>
  </si>
  <si>
    <t>الإدارية</t>
  </si>
  <si>
    <t>دبلوم اعداد فنيين تجاريين</t>
  </si>
  <si>
    <t>سكرتارية</t>
  </si>
  <si>
    <t>رانيا محمود عبد الرحمن برهام المالكى</t>
  </si>
  <si>
    <t xml:space="preserve">مدير عام الاعلام و الاتصالات الخارجية </t>
  </si>
  <si>
    <t>الإعلام و الإتصالات الخارجية</t>
  </si>
  <si>
    <t>ليسانس آداب</t>
  </si>
  <si>
    <t>انجليزى /ترجمة</t>
  </si>
  <si>
    <t>أحمد فتحى أحمد عبد الرازق</t>
  </si>
  <si>
    <t xml:space="preserve">مدير عام بالإدارة العامة للصيانة </t>
  </si>
  <si>
    <t>الصيانة</t>
  </si>
  <si>
    <t>قوى ميكانيكية</t>
  </si>
  <si>
    <t>ياسر أحمد محمد اكمل</t>
  </si>
  <si>
    <t xml:space="preserve">مدير عام بالإدارة العامة للهندسة المدنية </t>
  </si>
  <si>
    <t>الهندسة المدنية</t>
  </si>
  <si>
    <t>مدنى</t>
  </si>
  <si>
    <t xml:space="preserve">كرم يوسف حسين محمد </t>
  </si>
  <si>
    <t>مدير إدارة بإدارة الصيانة و الخدمات المدنية</t>
  </si>
  <si>
    <t>دبلوم اعداد فنيين صناعيين</t>
  </si>
  <si>
    <t>فنى موقع</t>
  </si>
  <si>
    <t>حسام حسن أحمد خليل</t>
  </si>
  <si>
    <t>مدير عام بالادارة العامة للمعامل الكيماوية</t>
  </si>
  <si>
    <t>المعامل الكيماوية</t>
  </si>
  <si>
    <t>حسام الدين ذكى عبده محمود بركات</t>
  </si>
  <si>
    <t>مساعد رئيس الشركة للسلامة و الصحة المهنية و حماية البيئة ( ندب )</t>
  </si>
  <si>
    <t>السلامة والصحة المهنية وحماية البيئة</t>
  </si>
  <si>
    <t>محمد السيد محمد عبد الغفار الصردي</t>
  </si>
  <si>
    <t>مساعد رئيس الشركة للإستثمار و الاعلام ( ندب )</t>
  </si>
  <si>
    <t>الإستثمار</t>
  </si>
  <si>
    <t>عصام محمد محمد الخوالقة</t>
  </si>
  <si>
    <t>مدير عام الهندسة المدنية</t>
  </si>
  <si>
    <t>هندسة مدنية</t>
  </si>
  <si>
    <t>محمد محمود علي ابو العلا الزيات</t>
  </si>
  <si>
    <t>خبير / مساعد رئيس الشركة ( ندب )</t>
  </si>
  <si>
    <t>إبراهيم عبد الفتاح عبد الحفيظ عبد الله</t>
  </si>
  <si>
    <t>مدير عام نظم ERP و دعم اتخاذ القرار</t>
  </si>
  <si>
    <t>نظم ERP و دعم اتخاذ القرار</t>
  </si>
  <si>
    <t>هندسة انتاج</t>
  </si>
  <si>
    <t>عمرو أحمد لطفي شحاتة مرسى</t>
  </si>
  <si>
    <t>مدير عام التسويق و المبيعات</t>
  </si>
  <si>
    <t>هندسة كيميائية</t>
  </si>
  <si>
    <t>السيد محمد فرج عدوى</t>
  </si>
  <si>
    <t>مدير عام بالادارة العامة للسلامة و الصحة المهنية و حماية البيئة</t>
  </si>
  <si>
    <t>يوسف عبد الله محمد يوسف</t>
  </si>
  <si>
    <t xml:space="preserve">مدير عام الهندسة الكهربائية </t>
  </si>
  <si>
    <t>الهندسة الكهربائية</t>
  </si>
  <si>
    <t>كهرباء قوى</t>
  </si>
  <si>
    <t>محمد أحمد محمد منسى</t>
  </si>
  <si>
    <t>مدير عام مساعد المحطات الكهربائية</t>
  </si>
  <si>
    <t>ريهام محمد بهجت فتحى خالد عتيبة</t>
  </si>
  <si>
    <t>مدير عام بالإدارة العامة للشئون الادارية</t>
  </si>
  <si>
    <t>إدارة اعمال</t>
  </si>
  <si>
    <t>عمرو محمد ممدوح محمد امارة</t>
  </si>
  <si>
    <t xml:space="preserve">مدير عام بالادارة العامة للشئون المالية </t>
  </si>
  <si>
    <t>عمرو علي علي سعيد</t>
  </si>
  <si>
    <t xml:space="preserve">مدير عام مساعد بالادارة العامة للشئون الادارية </t>
  </si>
  <si>
    <t>تأمينات إجتماعية</t>
  </si>
  <si>
    <t>السيد مصطفى الغنيمي أحمد</t>
  </si>
  <si>
    <t>مدير إدارة السجلات و الملفات الطبية</t>
  </si>
  <si>
    <t>الطبية</t>
  </si>
  <si>
    <t>دبلوم ثانوى فنى تمريض</t>
  </si>
  <si>
    <t>تمريض</t>
  </si>
  <si>
    <t>مصطفى عبد السلام عبد العليم عبد السلام</t>
  </si>
  <si>
    <t>مدير عام بالادارة العامة لحركة الخام و المنتجات</t>
  </si>
  <si>
    <t>حركة الخام و المنتجات</t>
  </si>
  <si>
    <t>محمد صالح بسيوني الشافعي صالح</t>
  </si>
  <si>
    <t>إبراهيم على عبد الحميد الشرقاوى</t>
  </si>
  <si>
    <t>مدير إدارة صيانة معدات مكافحة الحريق</t>
  </si>
  <si>
    <t>دبلوم مدارس ثانوية صناعية</t>
  </si>
  <si>
    <t>تركيبات ميكانيكية</t>
  </si>
  <si>
    <t>محمد أحمد جابر البراوى</t>
  </si>
  <si>
    <t xml:space="preserve">عماد عبد الرحيم حسين </t>
  </si>
  <si>
    <t xml:space="preserve">مدير عام الصيانة </t>
  </si>
  <si>
    <t>ميكانيكا قوى</t>
  </si>
  <si>
    <t>أحمد راشد محمد عبد اللطيف</t>
  </si>
  <si>
    <t>مدير إدارة بإدارة ازالة العطريات و الحزام الساخن</t>
  </si>
  <si>
    <t>الزيوت و الخلط و التعبئة</t>
  </si>
  <si>
    <t xml:space="preserve">دبلوم دراسات فنية صناعية متقدمة 5 سنوات </t>
  </si>
  <si>
    <t>بتروكيماويات</t>
  </si>
  <si>
    <t>مدحت أحمد هويدى أحمد</t>
  </si>
  <si>
    <t>مدير إدارة سكرتارية رئيس مجلس الادارة و العضو المنتدب</t>
  </si>
  <si>
    <t>دبلوم ثانوى صناعى</t>
  </si>
  <si>
    <t>تشكيل معادن</t>
  </si>
  <si>
    <t>رفعت جلبي اسماعيل جلبي</t>
  </si>
  <si>
    <t>مدير إدارة بإدارة حركة النقل</t>
  </si>
  <si>
    <t>الهندسية</t>
  </si>
  <si>
    <t>خالد محمد عادل حسين عبد الجواد</t>
  </si>
  <si>
    <t>مدير عام مساعد التخطيط</t>
  </si>
  <si>
    <t>التخطيط و الإحصاء و المتابعة</t>
  </si>
  <si>
    <t>بكالوريوس سياحة وفنادق</t>
  </si>
  <si>
    <t>دراسات سياحية</t>
  </si>
  <si>
    <t xml:space="preserve">عمرو محمد نور الدين الكباريتى </t>
  </si>
  <si>
    <t xml:space="preserve">مدير عام بالإدارة العامة للشئون المالية </t>
  </si>
  <si>
    <t>ياسر زغلول محمد على</t>
  </si>
  <si>
    <t>مدير عام المهمات</t>
  </si>
  <si>
    <t>المهمات</t>
  </si>
  <si>
    <t>جمال الدين فاضل مصطفى إبراهيم ابو سنة</t>
  </si>
  <si>
    <t>مدير عام المكتب الفنى لرئيس مجلس الإدارة و العضو المنتدب</t>
  </si>
  <si>
    <t>المكتب الفنى لرئيس مجلس الادارة و العضو المنتدب</t>
  </si>
  <si>
    <t>كيمياء خاصة</t>
  </si>
  <si>
    <t>إياد وجدى محمود منسى</t>
  </si>
  <si>
    <t>مدير عام التكنولوجيا و التطوير و الدراسات</t>
  </si>
  <si>
    <t>التكنولوجيا و التطوير و الدراسات</t>
  </si>
  <si>
    <t>هانى أحمد كمال شاكر قلينى</t>
  </si>
  <si>
    <t>مدير عام بالإدارة العامة للتكنولوجيا و التطوير و الدراسات ( ندب )</t>
  </si>
  <si>
    <t>محمد سعيد محمد مرسى</t>
  </si>
  <si>
    <t xml:space="preserve">مدير إدارة بإدارة الاستعلامات و برامج الامن </t>
  </si>
  <si>
    <t>الأمن</t>
  </si>
  <si>
    <t>دبلوم ثانوى تجارى</t>
  </si>
  <si>
    <t>عادل أحمد عبد الراضى</t>
  </si>
  <si>
    <t>مدير إدارة بإدارة الاختبارات الوقائية و الكهربائية</t>
  </si>
  <si>
    <t>هندسة كهربائية</t>
  </si>
  <si>
    <t>مهدى محمد السيد شحاته</t>
  </si>
  <si>
    <t>مدير إدارة المراقبة المركزية للهندسة الكهربائية ورادى</t>
  </si>
  <si>
    <t>معهد دون بوسكو</t>
  </si>
  <si>
    <t xml:space="preserve"> كهرباء</t>
  </si>
  <si>
    <t>محمد حسين محمود بلال</t>
  </si>
  <si>
    <t>تشكيل لحام ومعادن</t>
  </si>
  <si>
    <t>منى لطفى كامل عزيز</t>
  </si>
  <si>
    <t xml:space="preserve">مدير عام الشئون الهندسية </t>
  </si>
  <si>
    <t>حازم اسماعيل على عرفات</t>
  </si>
  <si>
    <t>مدير إدارة المخازن</t>
  </si>
  <si>
    <t>معهد فنى تجارى</t>
  </si>
  <si>
    <t xml:space="preserve">على عمر عبد الحافظ عمر </t>
  </si>
  <si>
    <t xml:space="preserve">مدير عام مساعد بالادارة العامة للسلامة و الصحة المهنية و حماية البيئة </t>
  </si>
  <si>
    <t>خراطة معادن</t>
  </si>
  <si>
    <t>إبراهيم عبد الحميد محمد متولى</t>
  </si>
  <si>
    <t>لحام</t>
  </si>
  <si>
    <t>محمد جبر جابر محمد عبد العال</t>
  </si>
  <si>
    <t xml:space="preserve">مدير عام مساعد بالادارة العامة للوحدات المساعدة و صب الشموع </t>
  </si>
  <si>
    <t>الوحدات المساعدة و صب الشموع</t>
  </si>
  <si>
    <t>تشغيل ماكينات</t>
  </si>
  <si>
    <t xml:space="preserve">طارق فاروق أحمد متولى </t>
  </si>
  <si>
    <t xml:space="preserve">مدير عام مساعد بالادارة العامة للتقطير التفريغى و انتاج السولار </t>
  </si>
  <si>
    <t>كهرباء</t>
  </si>
  <si>
    <t>مرسى مصطفى محمد أبو عيسى</t>
  </si>
  <si>
    <t>مدير عام مساعد بالادارة العامة للزيوت و الخلط و التعبئة</t>
  </si>
  <si>
    <t>جمال محمد نصار محمد منصور</t>
  </si>
  <si>
    <t>جمال عبد الحميد أحمد سالم</t>
  </si>
  <si>
    <t xml:space="preserve">مدير عام مساعد بالادارة العامة للمرافق و التسهيلات </t>
  </si>
  <si>
    <t>المرافق و التسهيلات</t>
  </si>
  <si>
    <t>سيارات</t>
  </si>
  <si>
    <t>أحمد عبد المنعم حسين البنان</t>
  </si>
  <si>
    <t>مدير عام مساعد بالادارة العامة للتقطير التفريغى و انتاج السولار</t>
  </si>
  <si>
    <t>برادة</t>
  </si>
  <si>
    <t>أبو بكر أحمد كيلانى محمود</t>
  </si>
  <si>
    <t xml:space="preserve">مدير عام مساعد بالإدارة العامة للسلامة و الصحة المهنية و حماية البيئة </t>
  </si>
  <si>
    <t>عوض السيد طه  فرج</t>
  </si>
  <si>
    <t>مدير إدارة بإدارة الخلط و الاضافات</t>
  </si>
  <si>
    <t xml:space="preserve">مصطفى سلامة سالم سلامة  </t>
  </si>
  <si>
    <t xml:space="preserve">مدير إدارة المراقبة المركزية ورادى </t>
  </si>
  <si>
    <t>محركات بحرية</t>
  </si>
  <si>
    <t>محمد عبد السلام محمد منصور</t>
  </si>
  <si>
    <t>دبلوم ترسانة بحرية</t>
  </si>
  <si>
    <t>على شعبان حسن السبخى</t>
  </si>
  <si>
    <t>مدير إدارة " ورادى " بإدارة المراقبة المركزية ورادى</t>
  </si>
  <si>
    <t>عمرو عبد المنعم نصر الطيبانى</t>
  </si>
  <si>
    <t>مدير عام بالادارة العامة للامن</t>
  </si>
  <si>
    <t>بكالوريوس خدمة اجتماعية</t>
  </si>
  <si>
    <t>محمد محمود أحمد على</t>
  </si>
  <si>
    <t>زكريا على زكريا على</t>
  </si>
  <si>
    <t>مدير إدارة بإدارة التغذية و التبريد و الترشيح و طلمبات الخلخلة</t>
  </si>
  <si>
    <t>جويدة على جويدة عبد الله</t>
  </si>
  <si>
    <t xml:space="preserve">مدير عام الزيوت و الخلط و التعبئة </t>
  </si>
  <si>
    <t xml:space="preserve">عمر فرج محمد الصاوى </t>
  </si>
  <si>
    <t>مدير إدارة " ورادى " بإدارة ازالة العطريات و الحزام الساخن</t>
  </si>
  <si>
    <t xml:space="preserve">دباغة </t>
  </si>
  <si>
    <t>إيهاب أحمد عبد الحليم مبروك</t>
  </si>
  <si>
    <t>مدير عام برامج التشغيل</t>
  </si>
  <si>
    <t>برامج التشغيل</t>
  </si>
  <si>
    <t xml:space="preserve">خالد عبد الفتاح محمد </t>
  </si>
  <si>
    <t>مدير عام حركة الخام و المنتجات</t>
  </si>
  <si>
    <t xml:space="preserve">حسام الدين محمد توفيق سليمه </t>
  </si>
  <si>
    <t>معهد فنى صناعى</t>
  </si>
  <si>
    <t>تحكم آلى</t>
  </si>
  <si>
    <t>ياسر عبد الله محمود يقطين</t>
  </si>
  <si>
    <t xml:space="preserve">مدير عام متابعة أنشطة التشغيل و تاكيد الجودة </t>
  </si>
  <si>
    <t>متابعة انشطة التشغيل و تاكيد الجودة</t>
  </si>
  <si>
    <t>محمد كامل مبروك عبده</t>
  </si>
  <si>
    <t>مدير عام هندسة التحكم الآلى ( ندب )</t>
  </si>
  <si>
    <t>هندسة التحكم الالى</t>
  </si>
  <si>
    <t>اتصالات</t>
  </si>
  <si>
    <t>محمد على على كتات</t>
  </si>
  <si>
    <t xml:space="preserve">مدير عام بالإدارة العامة لمتابعة أنشطة التشغيل و تاكيد الجودة </t>
  </si>
  <si>
    <t>خالد أحمد جاب الله عبد المولى</t>
  </si>
  <si>
    <t>مدير عام بالإدارة العامة للمكتب الفنى لرئيس مجلس الادارة و العضو المنتدب ( ندب )</t>
  </si>
  <si>
    <t>ماجد محمد عبد الحميد البرلسى</t>
  </si>
  <si>
    <t>مدير عام بالإدارة العامة للمرافق و التسهيلات ( ندب )</t>
  </si>
  <si>
    <t>وسام محمود على حسين الخولى</t>
  </si>
  <si>
    <t>مدير إدارة بإدارة الديزل و الضواغط و الوقود و الشعلة ( ندب )</t>
  </si>
  <si>
    <t>ديكور</t>
  </si>
  <si>
    <t>مصطفى عبد الوهاب صالح</t>
  </si>
  <si>
    <t xml:space="preserve">مدير عام مساعد بالادارة العامة لهندسة التحكم الآلى </t>
  </si>
  <si>
    <t>الكترونيات</t>
  </si>
  <si>
    <t xml:space="preserve">خالد على زكريا حسن </t>
  </si>
  <si>
    <t>مدير إدارة المراقبة المركزية ورادى</t>
  </si>
  <si>
    <t xml:space="preserve">خراطة </t>
  </si>
  <si>
    <t>محمد حسن حفنى السيد البهنساوى</t>
  </si>
  <si>
    <t xml:space="preserve">مدير عام التنظيم و تخطيط الموارد البشرية </t>
  </si>
  <si>
    <t>التنظيم و تخطيط الموارد البشرية</t>
  </si>
  <si>
    <t>اجتماع</t>
  </si>
  <si>
    <t>محمود عوض  عبد الجواد مفتاح</t>
  </si>
  <si>
    <t>مدير عام بالشركة ( ندب )</t>
  </si>
  <si>
    <t>عبد الحميد محمد عبد الحميد فرج</t>
  </si>
  <si>
    <t>مدير عام مساعد الاستحقاقات</t>
  </si>
  <si>
    <t>بكالوريوس معهد تعاونى</t>
  </si>
  <si>
    <t>السيد محمد مصطفى عمر</t>
  </si>
  <si>
    <t>مدير عام مساعد بالادارة العامة للمرافق و التسهيلات</t>
  </si>
  <si>
    <t>وحيد حسين أحمد</t>
  </si>
  <si>
    <t>د.ص 5 سنوات</t>
  </si>
  <si>
    <t xml:space="preserve">محمد عبد الفتاح سيد أحمد </t>
  </si>
  <si>
    <t>مدير عام مساعد البرامج و نظم المعلومات</t>
  </si>
  <si>
    <t>طارق محمد عرفه ابو الفتوح</t>
  </si>
  <si>
    <t xml:space="preserve">مدير عام مساعد بالادارة العامة للشئون المالية </t>
  </si>
  <si>
    <t>إيهاب محمود محمد عثمان</t>
  </si>
  <si>
    <t>مدير إدارة المراقبة المركزية للتحكم الآلى ورادى</t>
  </si>
  <si>
    <t>يحيى سالم على سالم</t>
  </si>
  <si>
    <t>اجهزة كهربائية</t>
  </si>
  <si>
    <t>حازم محمد سويلم عيسى غازى</t>
  </si>
  <si>
    <t>مساعد رئيس الشركة للهندسة الكهربائية و التحكم الآلى ( ندب )</t>
  </si>
  <si>
    <t>السيد عبد الحميد محمد المصرى</t>
  </si>
  <si>
    <t>مدير عام مساعد بالإدارة العامة للتدريب و تنمية الموارد البشرية ( ندب )</t>
  </si>
  <si>
    <t>التدريب و تنمية الموارد البشرية</t>
  </si>
  <si>
    <t>دبلوم دراسات فنية متقدمة</t>
  </si>
  <si>
    <t>هندسة سيارات</t>
  </si>
  <si>
    <t>إيهاب عبد الوارث محمد الكردى</t>
  </si>
  <si>
    <t>مدير عام المرافق و التسهيلات ( ندب )</t>
  </si>
  <si>
    <t>كيمياء حيوية</t>
  </si>
  <si>
    <t>أمل عبد الفتاح أحمد ربيع</t>
  </si>
  <si>
    <t>مدير عام مساعد متابعة التكنولوجيا و التطوير و الدراسات</t>
  </si>
  <si>
    <t>محمد أحمد فوزى عبد السلام فهمى</t>
  </si>
  <si>
    <t>مدير عام مساعد دراسة المشروعات المستقبلية الجديدة و ازالة الاختناقات</t>
  </si>
  <si>
    <t>محمد عبد السلام محمود عبد السلام</t>
  </si>
  <si>
    <t>محمد جابر محمد إبراهيم سعد</t>
  </si>
  <si>
    <t>مدير إدارة بإدارة العلاقات الحكومية</t>
  </si>
  <si>
    <t>الكترونيات ص. ونظم عمليات تحكم</t>
  </si>
  <si>
    <t>محمد عايد حمد الله إسماعيل</t>
  </si>
  <si>
    <t>الهندسة الميكانيكية</t>
  </si>
  <si>
    <t>معروف أحمد إسماعيل دربالة</t>
  </si>
  <si>
    <t>مدير إدارة بإدارة الخدمات الهندسية</t>
  </si>
  <si>
    <t>تخطيط برامج الصيانة CMMS والخدمات الهندسية</t>
  </si>
  <si>
    <t>الحديد المشغول واللحام</t>
  </si>
  <si>
    <t>عبده عيد محمد حسن</t>
  </si>
  <si>
    <t xml:space="preserve"> رخصة درجة ثانية</t>
  </si>
  <si>
    <t>إسماعيل بسيونى على محمد</t>
  </si>
  <si>
    <t>مدير إدارة بإدارة صيانة اجهزة التحكم لوحدات السولار</t>
  </si>
  <si>
    <t>مدحت أحمد عبد الدايم عليان</t>
  </si>
  <si>
    <t>د.مركز تدريب مهنى</t>
  </si>
  <si>
    <t>حمدى محمد أحمد حسين غزالى</t>
  </si>
  <si>
    <t>أشرف رافت عبد الوهاب محمد</t>
  </si>
  <si>
    <t>مدير إدارة بإدارة الضواغط و استرجاع المذيب</t>
  </si>
  <si>
    <t>محمد محمود سيف فرجانى</t>
  </si>
  <si>
    <t>معادن</t>
  </si>
  <si>
    <t>على منصور محمد سنهورى</t>
  </si>
  <si>
    <t>دبلوم المعاهد الفنية الصناعية</t>
  </si>
  <si>
    <t>تبريد وتكييف</t>
  </si>
  <si>
    <t>محمود محمد محمود السيد فودة</t>
  </si>
  <si>
    <t>اصلاح وصيانة المعدات الكهربائية</t>
  </si>
  <si>
    <t>صلاح محمد محمد محمد خليل</t>
  </si>
  <si>
    <t>مدير إدارة بإدارة هدرجة الزيوت و الشموع</t>
  </si>
  <si>
    <t>د.اعداد فنيين صناعيين 5 سنوات</t>
  </si>
  <si>
    <t>حمدى محمد محمد راشد</t>
  </si>
  <si>
    <t>رخصة درجة ثانية</t>
  </si>
  <si>
    <t>عصام محمد إبراهيم عطا حسن</t>
  </si>
  <si>
    <t>مدير إدارة بإدارة صيانة المحركات</t>
  </si>
  <si>
    <t>ناصر حسن أحمد عبد المجيد</t>
  </si>
  <si>
    <t>محمد السيد عبد الحميد أحمد</t>
  </si>
  <si>
    <t>مدير إدارة بإدارة تنفيذ الاعمال المدنية</t>
  </si>
  <si>
    <t>د.اعداد فنيين صناعيين</t>
  </si>
  <si>
    <t>فنى مكتب</t>
  </si>
  <si>
    <t>أشرف السيد مصطفى أحمد</t>
  </si>
  <si>
    <t xml:space="preserve">مدير إدارة بإدارة تنفيذ مشروعات الوحدات الانتاجية </t>
  </si>
  <si>
    <t>تجهيزات فنية</t>
  </si>
  <si>
    <t>سامح حسين محمود بسيونى</t>
  </si>
  <si>
    <t>مدير إدارة بإدارة التامين و التراخيص</t>
  </si>
  <si>
    <t>دبلوم المدارس الثانوية الفنية</t>
  </si>
  <si>
    <t>شئون  فندقية</t>
  </si>
  <si>
    <t>السيد عبد الرؤف محمد عبد الباسط</t>
  </si>
  <si>
    <t>رئيس قسم بقسم الامن و الحراسة المنطقة ( 1 ) ورادى</t>
  </si>
  <si>
    <t>الاعدادية</t>
  </si>
  <si>
    <t>محمد حسن إبراهيم أبو المجد</t>
  </si>
  <si>
    <t>مدير إدارة الامن الوقائى</t>
  </si>
  <si>
    <t>د.دراسات فنية متقدمة (5) سنوات</t>
  </si>
  <si>
    <t>هندسة ميكانيكية</t>
  </si>
  <si>
    <t>جابر محمد سعيد نور الدين</t>
  </si>
  <si>
    <t>شعبة عامة</t>
  </si>
  <si>
    <t>محمد عبد الغفار موسى فرج</t>
  </si>
  <si>
    <t>مدير إدارة الدعم الفنى</t>
  </si>
  <si>
    <t>اثاث معدنى/ لحام</t>
  </si>
  <si>
    <t>عوض خميس عوض احمد الزعان</t>
  </si>
  <si>
    <t>جمال أحمد يوسف الدراجينى</t>
  </si>
  <si>
    <t>مدير إدارة بإدارة صيانة المعدات الدواره بالسولار و المرافق و الاطفاء و الترحيلات</t>
  </si>
  <si>
    <t>الات دقيقة</t>
  </si>
  <si>
    <t>محمد توفيق محمد إبراهيم</t>
  </si>
  <si>
    <t>مدير إدارة بإدارة تشغيل المحطات الكهربائية</t>
  </si>
  <si>
    <t>صبرى محفوظ على سلامة</t>
  </si>
  <si>
    <t>أحمد فاروق أحمد محمد</t>
  </si>
  <si>
    <t>مدير إدارة بإدارة التسويات المالية و مراقبة الوقت و الاجازات</t>
  </si>
  <si>
    <t>جابر إبراهيم عبد الجليل محمود</t>
  </si>
  <si>
    <t>رخصة درجة اولى</t>
  </si>
  <si>
    <t>ممدوح محمد محمود موسى الفوزى</t>
  </si>
  <si>
    <t>عادل عبد الهادى بخيت أحمد</t>
  </si>
  <si>
    <t xml:space="preserve">مدير عام بالادارة العامة للمعامل الكيماوية </t>
  </si>
  <si>
    <t>عاطف محمد محمد مصطفى</t>
  </si>
  <si>
    <t>رئيس قسم جلب عينات الوحدات و المستودعات</t>
  </si>
  <si>
    <t>الابتدائية</t>
  </si>
  <si>
    <t>حسام محمد السيد إبراهيم</t>
  </si>
  <si>
    <t xml:space="preserve">مدير إدارة جلب العينات </t>
  </si>
  <si>
    <t>مجدى أحمد فؤاد سيد أحمد</t>
  </si>
  <si>
    <t>مدير عام مساعد هدرجة الزيوت و الشموع</t>
  </si>
  <si>
    <t>أحمد محمد أحمد النجار</t>
  </si>
  <si>
    <t>مدير إدارة بإدارة انتاج الغازات</t>
  </si>
  <si>
    <t>حسن محمد عمر حسنين</t>
  </si>
  <si>
    <t>مدير إدارة بإدارة مكافحة الحريق</t>
  </si>
  <si>
    <t>عبد الحميد السيد متولى محمد</t>
  </si>
  <si>
    <t>عماد رشدى عطية محمد ابو العمايم</t>
  </si>
  <si>
    <t>مدير إدارة الاستعلامات و برامج الامن</t>
  </si>
  <si>
    <t>إدارة موارد</t>
  </si>
  <si>
    <t>هانى عبد المنعم عبد الحليم محمد خميس</t>
  </si>
  <si>
    <t xml:space="preserve">مدير إدارة بإدارة حركة النقل </t>
  </si>
  <si>
    <t xml:space="preserve"> رخصة درجة اولى</t>
  </si>
  <si>
    <t>يسرى عبد العظيم حسين محمد عطا</t>
  </si>
  <si>
    <t>مدير إدارة بإدارة امن الخطط و المعلومات</t>
  </si>
  <si>
    <t>السيد يس السيد أحمد</t>
  </si>
  <si>
    <t xml:space="preserve">مدير إدارة الامن المركزية ( ورادى ) </t>
  </si>
  <si>
    <t>محمد أحمد قطب على</t>
  </si>
  <si>
    <t>مدير إدارة بإدارة الاستعلامات و برامج الامن</t>
  </si>
  <si>
    <t>السيد هارون السيد سرور</t>
  </si>
  <si>
    <t>ملاحظ ورادى</t>
  </si>
  <si>
    <t>محمد حسين محمد محمود خميس</t>
  </si>
  <si>
    <t>أشرف السيد محمد خليفة</t>
  </si>
  <si>
    <t>بركة محمد محمد بركة</t>
  </si>
  <si>
    <t>رئيس قسم بقسم الصيانة و الخدمات المدنية</t>
  </si>
  <si>
    <t>محمد عبد البارى محمد عبد البارى</t>
  </si>
  <si>
    <t>مدير عام مساعد اقتصاديات التشغيل</t>
  </si>
  <si>
    <t>اقتصاديات التشغيل و المتابعة الفنية</t>
  </si>
  <si>
    <t>كيمياء نبات</t>
  </si>
  <si>
    <t>أشرف عبد الحليم محمد جاد</t>
  </si>
  <si>
    <t xml:space="preserve">مدير عام مساعد بالإدارة العامة للمرافق و التسهيلات </t>
  </si>
  <si>
    <t>عبد الغفار فوزى عبد الغفار محمد الشال</t>
  </si>
  <si>
    <t>ملاحظ</t>
  </si>
  <si>
    <t>حسام الدين محمد توفيق محمد حسين</t>
  </si>
  <si>
    <t>مدير إدارة بإدارة الغلايات</t>
  </si>
  <si>
    <t>عادل نصر إبراهيم بدوى</t>
  </si>
  <si>
    <t>برادة مواسير</t>
  </si>
  <si>
    <t>حامد عرفات حامد محمد</t>
  </si>
  <si>
    <t xml:space="preserve">مدير عام مساعد حسابات الاجور و المزايا </t>
  </si>
  <si>
    <t>وليد أحمد محمود عبد القادر شرف</t>
  </si>
  <si>
    <t>مدير عام مساعد حسابات تعظيم انتاجية السولار و المنتجات الاخرى</t>
  </si>
  <si>
    <t>وائل نبيل مصطفى على</t>
  </si>
  <si>
    <t>مدير عام مساعد بالإدارة العامة للمهمات</t>
  </si>
  <si>
    <t>بكالوريوس الاكاديمية العربية للعلوم والتكنولوجيا</t>
  </si>
  <si>
    <t>أحمد فتحى عطية محمد التهامى</t>
  </si>
  <si>
    <t>مدير عام مساعد بالادارة العامة لهندسة التحكم الالى</t>
  </si>
  <si>
    <t>علاء الدين إبراهيم محمود عبد الهادى</t>
  </si>
  <si>
    <t>لمياء حسن محمود أحمد</t>
  </si>
  <si>
    <t xml:space="preserve">مدير عام مساعد الاتصالات الخارجية </t>
  </si>
  <si>
    <t>لغة فرنسية وآدابها</t>
  </si>
  <si>
    <t>إبراهيم إبراهيم أمين إبراهيم</t>
  </si>
  <si>
    <t>مدير عام مساعد بالادارة العامة لحركة الخام و المنتجات</t>
  </si>
  <si>
    <t>بلال محمد صادق عبد الوهاب</t>
  </si>
  <si>
    <t>تشغيل على الماكينات</t>
  </si>
  <si>
    <t>حسام فاروق بكر ياقوت</t>
  </si>
  <si>
    <t>تركيبات ميكانيكية ( برادة )</t>
  </si>
  <si>
    <t>أحمد حسين كامل بركات</t>
  </si>
  <si>
    <t xml:space="preserve">مدير إدارة بإدارة انتاج السولار </t>
  </si>
  <si>
    <t>اعمال صاج</t>
  </si>
  <si>
    <t>محمد إبراهيم محمد شاهين</t>
  </si>
  <si>
    <t>تكرير بترول</t>
  </si>
  <si>
    <t>علاء محمد سليمان أحمد</t>
  </si>
  <si>
    <t>البتروكيماويات</t>
  </si>
  <si>
    <t>عماد يحيى عبد اللطيف شرف</t>
  </si>
  <si>
    <t>مدير عام الخدمات الادارية و العلاقات الحكومية ( ندب )</t>
  </si>
  <si>
    <t>بكالوريوس تربية رياضية</t>
  </si>
  <si>
    <t>تربية رياضية</t>
  </si>
  <si>
    <t>هدى عادل سعيد الششتاوى</t>
  </si>
  <si>
    <t xml:space="preserve">مدير إدارة بإدارة خدمات العملاء </t>
  </si>
  <si>
    <t>محمد جمعة عبد الرازق محمد بيومى</t>
  </si>
  <si>
    <t>فايق ثابت بخيت حبشى</t>
  </si>
  <si>
    <t>ملاحظ ماهر</t>
  </si>
  <si>
    <t>أشرف السيد حسين خليفة</t>
  </si>
  <si>
    <t>محمد محمود السيد موسى</t>
  </si>
  <si>
    <t>رئيس قسم بقسم الامن و الحراسة المنطقة ( 2 ) ورادى</t>
  </si>
  <si>
    <t>طارق على محمد  الفولى</t>
  </si>
  <si>
    <t>درفلة معادن</t>
  </si>
  <si>
    <t>شريف محمد عبد الحليم  على</t>
  </si>
  <si>
    <t>محمد مسعد عبد الغنى</t>
  </si>
  <si>
    <t>مدير عام التدريب و تنمية الموارد البشرية ( ندب )</t>
  </si>
  <si>
    <t>بكالوريوس زراعة</t>
  </si>
  <si>
    <t>جمال أمين عبد الحميد صالح</t>
  </si>
  <si>
    <t>مدير إدارة بإدارة الامن الميدانى المنطقة ( 1 )</t>
  </si>
  <si>
    <t>ثانوية ازهرية</t>
  </si>
  <si>
    <t>علمى علوم</t>
  </si>
  <si>
    <t>عبد الحكيم محمود عبد الحكيم داود</t>
  </si>
  <si>
    <t>محمود عبد العزيز السيد أحمد</t>
  </si>
  <si>
    <t>مدير إدارة بإدارة صيانة اجهزة التحكم لوحدات الزيوت و الوحدات المساعدة و المرافق</t>
  </si>
  <si>
    <t>مسعد حسن حسن صفار</t>
  </si>
  <si>
    <t xml:space="preserve">مدير عام مساعد الحسابات </t>
  </si>
  <si>
    <t>أحمد محمد بهى الدين محمد رمضان</t>
  </si>
  <si>
    <t xml:space="preserve">مدير عام الشئون القانونية </t>
  </si>
  <si>
    <t>الشئون القانونية</t>
  </si>
  <si>
    <t>ليسانس حقوق</t>
  </si>
  <si>
    <t>فتحى عبد الله بيومى الخولى</t>
  </si>
  <si>
    <t>مدير عام مساعد بالادارة العامة للصيانة</t>
  </si>
  <si>
    <t>سعيد سلامة محمد عبد العليم</t>
  </si>
  <si>
    <t xml:space="preserve">مدير عام مساعد بالادارة العامة للصيانة </t>
  </si>
  <si>
    <t>عبد المنعم جلبى إسماعيل جلبى</t>
  </si>
  <si>
    <t>مدير إدارة بإدارة التامينات</t>
  </si>
  <si>
    <t>دبلوم اسعاف</t>
  </si>
  <si>
    <t>أحمد محمد محمد على</t>
  </si>
  <si>
    <t>مدير عام الوحدات المساعدة و صب الشموع</t>
  </si>
  <si>
    <t>محمد فؤاد محمد على خضر</t>
  </si>
  <si>
    <t>مدير عام اقتصاديات التشغيل و المتابعة الفنية</t>
  </si>
  <si>
    <t>محمد صلاح الدين محمد إبراهيم هيبة</t>
  </si>
  <si>
    <t>مدير إدارة بالادارة العامة للشئون القانونية</t>
  </si>
  <si>
    <t>ثانوية عامة</t>
  </si>
  <si>
    <t>ادبى</t>
  </si>
  <si>
    <t>محمد عبد المنعم محمد عبد المعطى</t>
  </si>
  <si>
    <t>ملاحظ ماهر ورادى</t>
  </si>
  <si>
    <t>محمود محمد حسن على المليجى</t>
  </si>
  <si>
    <t>مدير إدارة بإدارة صيانة المعدات الدواره بالزيوت و الوحدات المساعدة و الشموع</t>
  </si>
  <si>
    <t>السيد حسن أحمد حسن</t>
  </si>
  <si>
    <t>الكترونيات صناعية و نظم عمليات تحكم</t>
  </si>
  <si>
    <t>ماهر عبد الله محمد اسماعيل رزق</t>
  </si>
  <si>
    <t xml:space="preserve">مدير إدارة بإدارة التفتيش الهندسى </t>
  </si>
  <si>
    <t>اعمال صحية وسمكرة</t>
  </si>
  <si>
    <t>إبراهيم محمد السيد أحمد</t>
  </si>
  <si>
    <t>شعبان محمد محمد طه</t>
  </si>
  <si>
    <t>هانى أحمد رجب أحمد</t>
  </si>
  <si>
    <t>أمير محمد على إبراهيم</t>
  </si>
  <si>
    <t xml:space="preserve">الاعدادية </t>
  </si>
  <si>
    <t>محمد محمود حسين عابد</t>
  </si>
  <si>
    <t>مدير إدارة الامن المركزية ورادى</t>
  </si>
  <si>
    <t>ناصر محمد صقر قابل</t>
  </si>
  <si>
    <t>محمد حسين حسنين محمد</t>
  </si>
  <si>
    <t>محمد السيد محمد إبراهيم</t>
  </si>
  <si>
    <t>ياسر عطية عزب السيد</t>
  </si>
  <si>
    <t>حاتم حسن سعيد عبد الصمد</t>
  </si>
  <si>
    <t>صابر حسن السيد الشريف</t>
  </si>
  <si>
    <t>على أحمد قدرى حسن محمد</t>
  </si>
  <si>
    <t>محمد حسن محمد إبراهيم نصير</t>
  </si>
  <si>
    <t>حسام حفنى إبراهيم حسان عيسى</t>
  </si>
  <si>
    <t>اسامه سعيد محمد إبراهيم</t>
  </si>
  <si>
    <t>رئيس قسم بقسم جلب عينات الوحدات و المستودعات</t>
  </si>
  <si>
    <t>زكريا أحمد آدم أبوزيد</t>
  </si>
  <si>
    <t>أحمد محمد عبد المحسن اسماعيل</t>
  </si>
  <si>
    <t>مدير إدارة بإدارة السجلات و الملفات الطبية</t>
  </si>
  <si>
    <t>عصام فرج خليل إبراهيم</t>
  </si>
  <si>
    <t>مدير إدارة بإدارة البنوك و الخزينة و خطابات الضمان</t>
  </si>
  <si>
    <t>هشام محمد نجيب أحمد نجيب حمدى</t>
  </si>
  <si>
    <t>مدير عام مساعد العلاقات العامة</t>
  </si>
  <si>
    <t>عماد عبد المنعم محمد الشرقاوى</t>
  </si>
  <si>
    <t xml:space="preserve">مدير عام مساعد المكتب الهندسى </t>
  </si>
  <si>
    <t>محمد فتحى محمد سليمان</t>
  </si>
  <si>
    <t>مدير عام مساعد الاختبارات و الوقاية و معدات المحطات الكهربائية</t>
  </si>
  <si>
    <t>سليمان السيد سليمان مرسى</t>
  </si>
  <si>
    <t>مدير عام مساعد امن الخطط و المعلومات</t>
  </si>
  <si>
    <t>إدارة فنادق</t>
  </si>
  <si>
    <t>طارق محمد حسن على المليجى</t>
  </si>
  <si>
    <t>مدير عام بالإدارة العامة لهندسة التحكم الالى ( ندب )</t>
  </si>
  <si>
    <t>كهرباء اتصالات</t>
  </si>
  <si>
    <t>كريم محمد أحمد أبو العلا</t>
  </si>
  <si>
    <t>مدير عام مساعد انظمة التحكم الالى</t>
  </si>
  <si>
    <t>مصطفى محمد خميس محمد</t>
  </si>
  <si>
    <t xml:space="preserve">مدير عام مساعد الدراسات الفنية لاجهزة التحكم الالى </t>
  </si>
  <si>
    <t>أحمد محمد رمضان محمود</t>
  </si>
  <si>
    <t>مدير عام مساعد بالإدارة العامة لهندسة التحكم الالى</t>
  </si>
  <si>
    <t>هندسة الكهرباء والتحكم</t>
  </si>
  <si>
    <t>محمد محمد محمد حسن غزى</t>
  </si>
  <si>
    <t>دبلوم ثانوى صنايع 5سنوات</t>
  </si>
  <si>
    <t>محمد رفعت محمد الشاذلى</t>
  </si>
  <si>
    <t>نظم تحكم وقياسات</t>
  </si>
  <si>
    <t>فكرى محمد حسن حسنين</t>
  </si>
  <si>
    <t>مدير عام التخطيط و الاحصاء و المتابعة</t>
  </si>
  <si>
    <t>جاسر محمود على حسن</t>
  </si>
  <si>
    <t>مدير عام بالادارة العامة للشئون المالية</t>
  </si>
  <si>
    <t>معتز ياسر محمد رفعت علوى</t>
  </si>
  <si>
    <t>مدير عام مساعد متابعة حركة الانتاج و المعامل الكيماوية</t>
  </si>
  <si>
    <t>كيمياء حيوية / كيمياء</t>
  </si>
  <si>
    <t>علاء محمد عبد الله مخيون</t>
  </si>
  <si>
    <t>مدير عام مساعد تحاليل المياه و البيئة و بحوث المياه و التاكل</t>
  </si>
  <si>
    <t>كيمياء وفيزياء</t>
  </si>
  <si>
    <t>محمد السيد محمد السيد وهبه</t>
  </si>
  <si>
    <t>مدير عام مساعد بالإدارة العامة للمرافق و التسهيلات</t>
  </si>
  <si>
    <t>محمد عبد الرزاق إبراهيم أحمد</t>
  </si>
  <si>
    <t>مدير عام مساعد التحاليل الخارجية و الناقلات و بحوث التغذية و المنتجات</t>
  </si>
  <si>
    <t>تامر محمد صلاح الدين وحيد</t>
  </si>
  <si>
    <t>مدير عام مساعد تحاليل الغازات و الاجهزة و المعايرة</t>
  </si>
  <si>
    <t>كامل محمد حسن السيد</t>
  </si>
  <si>
    <t>مدير عام مساعد تحاليل منتجات الزيوت و السولار</t>
  </si>
  <si>
    <t>تامر محمود محمد محمود زيادة</t>
  </si>
  <si>
    <t xml:space="preserve">مدير عام مساعد بالإدارة العامة للمعامل الكيماوية </t>
  </si>
  <si>
    <t>كيمياء وعلوم بحار</t>
  </si>
  <si>
    <t>محمد عطيه أبو ضيف أحمد مسعود</t>
  </si>
  <si>
    <t>مدير عام مساعد انتاج الغازات و تفريغ الكيماويات و مستلزمات الانتاج</t>
  </si>
  <si>
    <t>الهندسة الكيميائية</t>
  </si>
  <si>
    <t>مصطفى محمد مصطفى محمد</t>
  </si>
  <si>
    <t>مدير عام مساعد متابعة التقطير التفريغى و انتاج السولار</t>
  </si>
  <si>
    <t>السيد إبراهيم الشافع حسان</t>
  </si>
  <si>
    <t>مدير عام بالإدارة العامة للزيوت و الخلط و التعبئة ( ندب )</t>
  </si>
  <si>
    <t>وائل فؤاد سعد الدين طاهر</t>
  </si>
  <si>
    <t>مدير عام مساعد الضواغط و إسترجاع المذيب</t>
  </si>
  <si>
    <t>أحمد فوزى عبد الحميد أحمد</t>
  </si>
  <si>
    <t xml:space="preserve">مدير عام مساعد صب و تغليف الشموع </t>
  </si>
  <si>
    <t>محمد عبد الستار جوده محمد</t>
  </si>
  <si>
    <t>مدير عام مساعد المتابعة الفنية</t>
  </si>
  <si>
    <t>عمرو أحمد محمد عبد الكريم بلتاجى</t>
  </si>
  <si>
    <t xml:space="preserve">مدير عام مساعد الخلط و الاضافات و تعبئة الزيوت </t>
  </si>
  <si>
    <t>أشرف أحمد سيد حسين</t>
  </si>
  <si>
    <t xml:space="preserve">مدير عام مساعد انتاج السولار </t>
  </si>
  <si>
    <t>إبراهيم صلاح الدين محمد ابراهيم هيبه</t>
  </si>
  <si>
    <t>مدير عام مساعد البنوك و النقد الاجنبى و الجمارك</t>
  </si>
  <si>
    <t>محمد سالم الهادى سالم صالح</t>
  </si>
  <si>
    <t xml:space="preserve">مدير عام مساعد الدراسات و البرمجة الفنية </t>
  </si>
  <si>
    <t>إبراهيم مصطفى حموده عبد الفتاح</t>
  </si>
  <si>
    <t xml:space="preserve">مدير عام مساعد بالإدارة العامة للتكنولوجيا و التطوير و الدراسات </t>
  </si>
  <si>
    <t>محمد أمير على صادق</t>
  </si>
  <si>
    <t>مدير عام مساعد بالإدارة العامة للشئون المالية ( ندب )</t>
  </si>
  <si>
    <t>شاهيناز طلعت محمد الخراشى</t>
  </si>
  <si>
    <t xml:space="preserve">مدير عام مساعد بالإدارة العامة للهندسة الكهربائية </t>
  </si>
  <si>
    <t>باهى محمد عبد العظيم عبد الحميد</t>
  </si>
  <si>
    <t>مدير إدارة بإدارة انتاج السولار</t>
  </si>
  <si>
    <t>علمى</t>
  </si>
  <si>
    <t>أمنية سمير حسن نور الدين</t>
  </si>
  <si>
    <t xml:space="preserve">مدير إدارة النظم المساعدة و مكافحة الحريق و الاتصالات </t>
  </si>
  <si>
    <t xml:space="preserve">اتصالات </t>
  </si>
  <si>
    <t>مصطفى العزب محمود  محمد</t>
  </si>
  <si>
    <t>مدير عام مساعد الدراسات الفنية للهندسة الكهربائية</t>
  </si>
  <si>
    <t xml:space="preserve">كريم على أمين على سليمان </t>
  </si>
  <si>
    <t xml:space="preserve">مدير عام مساعد صيانة الاجهزة </t>
  </si>
  <si>
    <t>وائل  محمد رجب السيد</t>
  </si>
  <si>
    <t xml:space="preserve">مدير إدارة بإدارة التصميم و المواصفات </t>
  </si>
  <si>
    <t xml:space="preserve">عمارة </t>
  </si>
  <si>
    <t>عمر حسين فتح الله عيسى</t>
  </si>
  <si>
    <t>سامح عبد العزيز محمد أبو الخير</t>
  </si>
  <si>
    <t xml:space="preserve">مدير عام مساعد حماية البيئة </t>
  </si>
  <si>
    <t>كيمياء / جيولوجيا</t>
  </si>
  <si>
    <t>وليد محمد عبدالله أحمد</t>
  </si>
  <si>
    <t xml:space="preserve">مدير إدارة بإدارة هدرجة الزيوت و الشموع </t>
  </si>
  <si>
    <t>غادة يحيى نصر الدين يحيى هيبه</t>
  </si>
  <si>
    <t xml:space="preserve">مدير عام بالادارة العامة للتخطيط و الاحصاء و المتابعة </t>
  </si>
  <si>
    <t>محمد مصطفى مصطفى النزهى</t>
  </si>
  <si>
    <t xml:space="preserve">مدير إدارة بإدارة ازالة العطريات و الحزام الساخن </t>
  </si>
  <si>
    <t>نسيج</t>
  </si>
  <si>
    <t>عصام محمد محمد السيد</t>
  </si>
  <si>
    <t>خراطة</t>
  </si>
  <si>
    <t>محمد كمال رمضان محمد كشك</t>
  </si>
  <si>
    <t>محمد محمود درويش أبو بكر</t>
  </si>
  <si>
    <t xml:space="preserve">مدير إدارة بإدارة التغذية و التبريد و الترشيح و طلمبات الخلخلة </t>
  </si>
  <si>
    <t xml:space="preserve">رفعت إبراهيم حسن إبراهيم </t>
  </si>
  <si>
    <t xml:space="preserve">أحمد عبد القادر حسين محمد </t>
  </si>
  <si>
    <t>دبلوم ثانوى صناعى متقدم 5 سنوات</t>
  </si>
  <si>
    <t>عبد الرازق عبد القادر عبد القادر صالح</t>
  </si>
  <si>
    <t>طباعة</t>
  </si>
  <si>
    <t>حسام الدين سعد الدين اسماعيل على</t>
  </si>
  <si>
    <t>مصطفى ممدوح عيسى عبد الرحيم</t>
  </si>
  <si>
    <t>هشام عباس محمد السيد البنا</t>
  </si>
  <si>
    <t>محمد إبراهيم محمد محمد بيومى</t>
  </si>
  <si>
    <t xml:space="preserve">مدير إدارة بإدارة الضواغط و استرجاع المذيب </t>
  </si>
  <si>
    <t>وليد شعبان محمد أبو زيد</t>
  </si>
  <si>
    <t>حسين عبد العليم عبد العظيم على</t>
  </si>
  <si>
    <t>الحسين كمال عبد الله  عباس</t>
  </si>
  <si>
    <t>زكريا إبراهيم صابر على</t>
  </si>
  <si>
    <t>تكنولوجيا انتاج</t>
  </si>
  <si>
    <t>كمال عبد الفتاح عبد الوهاب مصطفى</t>
  </si>
  <si>
    <t>بياض</t>
  </si>
  <si>
    <t>محمد حسن جعفر أحمد حسن</t>
  </si>
  <si>
    <t>مدير إدارة بإدارة مراقبة الوقت و الاجازات و الماموريات</t>
  </si>
  <si>
    <t>محمد زكى على سليمان النجار</t>
  </si>
  <si>
    <t xml:space="preserve">رمضان يحيى محمد عبد العاطى </t>
  </si>
  <si>
    <t>زخرفة</t>
  </si>
  <si>
    <t>محمد سمير مصطفى مختار</t>
  </si>
  <si>
    <t xml:space="preserve">أحمد فوزى السيد سعد </t>
  </si>
  <si>
    <t>ماكينات ومعدات كهربئية</t>
  </si>
  <si>
    <t>أحمد محمود أحمد اسماعيل</t>
  </si>
  <si>
    <t>محمد محمد فتح الله الشريف</t>
  </si>
  <si>
    <t>محمد شحاته سالم سالم الهنداوى</t>
  </si>
  <si>
    <t>مدير إدارة بإدارة صب الشموع</t>
  </si>
  <si>
    <t>أيمن يونس عبد الفتاح عبد الجواد</t>
  </si>
  <si>
    <t>محمد صبحى محمد حسين</t>
  </si>
  <si>
    <t>ياسر محمد سعيد نور الدين</t>
  </si>
  <si>
    <t>مدير إدارة بإدارة الخدمات الادارية و الاجتماعية</t>
  </si>
  <si>
    <t>دبلو م الدراسات التكميلية الصناعية 5 سنوات</t>
  </si>
  <si>
    <t>زخرفة وتنسيق</t>
  </si>
  <si>
    <t>هانى محمد رشاد عبد العزيز</t>
  </si>
  <si>
    <t>رسم وتصميم</t>
  </si>
  <si>
    <t>محمد أحمد عبد السلام نور الدين احمد</t>
  </si>
  <si>
    <t>محمد محمد حامد مهنا</t>
  </si>
  <si>
    <t>أحمد فوزى أبوضيف</t>
  </si>
  <si>
    <t>خرسانة مسلحة</t>
  </si>
  <si>
    <t>وليد يوسف اسماعيل عبد النبى</t>
  </si>
  <si>
    <t>عمارة</t>
  </si>
  <si>
    <t>عادل محمد بدوى محمد احمد</t>
  </si>
  <si>
    <t xml:space="preserve">مدير إدارة بإدارة انتاج الغازات </t>
  </si>
  <si>
    <t>دبلوم ثانوى صناعى 5 سنوات</t>
  </si>
  <si>
    <t>عماد السيد محمود مصطفى الفقى</t>
  </si>
  <si>
    <t>تشكيل ولحام</t>
  </si>
  <si>
    <t>عمرو محمد محمد المزين</t>
  </si>
  <si>
    <t>تامر محمد السيد عبد اللطيف</t>
  </si>
  <si>
    <t>دبلوم التنمية التكنولوجية ( الجامعة العمالية )</t>
  </si>
  <si>
    <t>ميكانيكا انتاج</t>
  </si>
  <si>
    <t>أحمد محمد اسماعيل على</t>
  </si>
  <si>
    <t>إيهاب أحمد عبد الحليم الزلاط</t>
  </si>
  <si>
    <t>ماكينات ورش</t>
  </si>
  <si>
    <t>حسن محمود حسن خليل</t>
  </si>
  <si>
    <t>كمبيوتر</t>
  </si>
  <si>
    <t>بركات حسن السيد حسن</t>
  </si>
  <si>
    <t>محمد إبراهيم عبد الموجود أبو النصر</t>
  </si>
  <si>
    <t>تشغيل وتشكيل المعادن</t>
  </si>
  <si>
    <t>محمد السيد محمد حسين سيد احمد</t>
  </si>
  <si>
    <t>حاتم محمود محمد محمد محجوب</t>
  </si>
  <si>
    <t>قنديل متولى قنديل متولى</t>
  </si>
  <si>
    <t>أيمن عبد المجيد عيد خليل</t>
  </si>
  <si>
    <t>شريف رضوان ضيف الله عبد العاطى</t>
  </si>
  <si>
    <t xml:space="preserve">اسامه حمدى السيد محمد حسنين </t>
  </si>
  <si>
    <t>محمد محمد محمد إبراهيم البادى</t>
  </si>
  <si>
    <t xml:space="preserve">محمد محمد محمد محمد دياب </t>
  </si>
  <si>
    <t>محمد عبد الله عبد الحميد بدران</t>
  </si>
  <si>
    <t>وليد طلعت أحمد محمد</t>
  </si>
  <si>
    <t>تامر أحمد تامر أحمد منصور</t>
  </si>
  <si>
    <t>منصور مرسى الدسوقى محمد حسين</t>
  </si>
  <si>
    <t>حدادة</t>
  </si>
  <si>
    <t>أحمد كامل محمد محمود</t>
  </si>
  <si>
    <t>حبيب محمد حبيب محمد</t>
  </si>
  <si>
    <t>أحمد فوزى عبد الرحمن أحمد</t>
  </si>
  <si>
    <t xml:space="preserve">مدير إدارة بإدارة الغلايات </t>
  </si>
  <si>
    <t>الكترونيات وكمبيوتر</t>
  </si>
  <si>
    <t>محمود أحمد محمود عرابى</t>
  </si>
  <si>
    <t xml:space="preserve">محمد عطيه محمد خميس </t>
  </si>
  <si>
    <t>عيد عبد القادر محمد عبد الرازق</t>
  </si>
  <si>
    <t>مدير إدارة بإدارة الديزل و الضواغط و الوقود و الشعلة</t>
  </si>
  <si>
    <t>محمد عبد المنعم على الدسوقى</t>
  </si>
  <si>
    <t>رامى السيد على محمود هلال</t>
  </si>
  <si>
    <t>هيثم أحمد مختار إبراهيم على</t>
  </si>
  <si>
    <t>طه كامل طه عقل</t>
  </si>
  <si>
    <t>مدير إدارة بإدارة المعالجة و المتكثفات</t>
  </si>
  <si>
    <t>جرارات زراعية</t>
  </si>
  <si>
    <t>طلعت لبيب حماد احمد سعد</t>
  </si>
  <si>
    <t>شريف أحمد محمد مصطفى</t>
  </si>
  <si>
    <t xml:space="preserve">مدير إدارة بإدارة أنظمة التبريد و الاحواض الفاصلة و الصرف </t>
  </si>
  <si>
    <t xml:space="preserve">عبد المجيد عبد الفتاح عبد المجيد محمد </t>
  </si>
  <si>
    <t>محمد ياقوت إبراهيم سيد</t>
  </si>
  <si>
    <t>مدير إدارة بإدارة حركة تغذية وحدات تعظيم انتاج السولار ( ندب )</t>
  </si>
  <si>
    <t>أحمد عبد المنعم السيد محمد</t>
  </si>
  <si>
    <t>مدير إدارة بإدارة انظمة التبريد و الاحواض الفاصلة و الصرف</t>
  </si>
  <si>
    <t>محمد علاء الدين حمزه عبد العاطى</t>
  </si>
  <si>
    <t xml:space="preserve">مدير إدارة بإدارة المعالجة و المكثفات </t>
  </si>
  <si>
    <t>قطب خليفه السيد محمد</t>
  </si>
  <si>
    <t>مدير إدارة بإدارة المعالجة و المكثفات</t>
  </si>
  <si>
    <t>محمد وجيه على على</t>
  </si>
  <si>
    <t>مدير إدارة بإدارة أنظمة التبريد و الاحواض الفاصلة و الصرف</t>
  </si>
  <si>
    <t>عبد السميع رمضان عبد المجيد على</t>
  </si>
  <si>
    <t>هندسة  ميكانيكية</t>
  </si>
  <si>
    <t>أحمد حسن خميس حسن</t>
  </si>
  <si>
    <t>محمد إبراهيم يونس رضوان</t>
  </si>
  <si>
    <t xml:space="preserve">مدير إدارة بإدارة الشحن و الترحيلات الخارجية </t>
  </si>
  <si>
    <t>هشام عباس عرابى عباس</t>
  </si>
  <si>
    <t>وائل محمد فهمى حامد</t>
  </si>
  <si>
    <t xml:space="preserve">مدير إدارة بإدارة حركة تغذية وحدات الزيوت و الشموع </t>
  </si>
  <si>
    <t>اسامه عبد المنعم محمد أحمد</t>
  </si>
  <si>
    <t xml:space="preserve">مدير إدارة بإدارة حركة منتجات وحدات الزيوت و الشموع </t>
  </si>
  <si>
    <t>محمد محمد محمود بخاتى</t>
  </si>
  <si>
    <t>محمد فتحى محمد أبو راجح</t>
  </si>
  <si>
    <t>مدير إدارة بإدارة حركة تغذية وحدات الزيوت و الشموع</t>
  </si>
  <si>
    <t>صبرى محمد خضر مهدى</t>
  </si>
  <si>
    <t>مدير إدارة بإدارة حركة منتجات وحدات الزيوت و الشموع</t>
  </si>
  <si>
    <t>السيد على عبد العاطى أبو سلامه</t>
  </si>
  <si>
    <t>مدير إدارة بإدارة حركة تغذية وحدات تعظيم انتاج السولار</t>
  </si>
  <si>
    <t>إبراهيم محمد رضوان محمد</t>
  </si>
  <si>
    <t>محمود سليمان عبد السلام أحمد</t>
  </si>
  <si>
    <t>مدير إدارة بإدارة حركة منتجات وحدات تعظيم انتاج السولار</t>
  </si>
  <si>
    <t>محمد عبد المنعم عباس إبراهيم</t>
  </si>
  <si>
    <t>التشغيل على الماكينات</t>
  </si>
  <si>
    <t>سعيد عجمى عبد السلام محمد</t>
  </si>
  <si>
    <t>محمد درويش محمد درويش</t>
  </si>
  <si>
    <t>مدحت صابر السيد جابر</t>
  </si>
  <si>
    <t xml:space="preserve">هندسة ميكانيكا </t>
  </si>
  <si>
    <t>أيمن أحمد عبد الحميد عبد العزيز</t>
  </si>
  <si>
    <t>محمد زين العابدين السيد الطيب</t>
  </si>
  <si>
    <t>طارق إبراهيم محمد القليط</t>
  </si>
  <si>
    <t>مدير إدارة بإدارة التقطير التفريغى</t>
  </si>
  <si>
    <t>إيهاب محمود محمد الطويل</t>
  </si>
  <si>
    <t>محمد فهمى على عبد الباقى</t>
  </si>
  <si>
    <t xml:space="preserve">مدير إدارة بإدارة التقطير التفريغى </t>
  </si>
  <si>
    <t>أحمد سعيد محمد حسن</t>
  </si>
  <si>
    <t xml:space="preserve">مدير إدارة بإدارة متابعة و تقييم البرامج التدريبية </t>
  </si>
  <si>
    <t>أشرف أحمد رجب أحمد</t>
  </si>
  <si>
    <t xml:space="preserve">عماد الدين سمير رشيد توفيق </t>
  </si>
  <si>
    <t>أنس محمود أحمد عليمى</t>
  </si>
  <si>
    <t>خالد السمان أحمد رحاب</t>
  </si>
  <si>
    <t>صيانة ميكانيكية</t>
  </si>
  <si>
    <t>محمد جابر أحمد طه</t>
  </si>
  <si>
    <t>محمد عبد القادر حسن يوسف</t>
  </si>
  <si>
    <t>راضى عبد الحافظ على الجمل</t>
  </si>
  <si>
    <t>بناء</t>
  </si>
  <si>
    <t>محمد حسين رزق إبراهيم</t>
  </si>
  <si>
    <t xml:space="preserve">مدير إدارة بإدارة تنفيذ البرامج و الندوات الخارجية </t>
  </si>
  <si>
    <t xml:space="preserve">هانى إبراهيم عبد المجيد يوسف </t>
  </si>
  <si>
    <t>حديد مشغول ولحام</t>
  </si>
  <si>
    <t>مدحت أحمد مصطفى أحمد</t>
  </si>
  <si>
    <t>محمد عبد النبى عسران على</t>
  </si>
  <si>
    <t>أحمد حسن إبراهيم قاسم</t>
  </si>
  <si>
    <t>أحمد عبد الله سيد محمد عيسى</t>
  </si>
  <si>
    <t>محمد البدرى محمد بسطاوى</t>
  </si>
  <si>
    <t>حسن أحمد عبد الله نصر</t>
  </si>
  <si>
    <t>محمد جابر محمد رفاعى</t>
  </si>
  <si>
    <t>جلود</t>
  </si>
  <si>
    <t>رامى محمود جمعه عبد المجيد</t>
  </si>
  <si>
    <t>محمد صبره محمد احمد عثمان</t>
  </si>
  <si>
    <t>أحمد محمد أحمد الحداد</t>
  </si>
  <si>
    <t>فرايز</t>
  </si>
  <si>
    <t>على عبد الله مختار هبيلة</t>
  </si>
  <si>
    <t>عصام عبد الرؤوف على سليمان</t>
  </si>
  <si>
    <t>اسامه أبو اليزيد الشاميه</t>
  </si>
  <si>
    <t>اسماعيل السيد اسماعيل</t>
  </si>
  <si>
    <t>هندسة الكترونيات</t>
  </si>
  <si>
    <t>محمود أحمد رجب أحمد</t>
  </si>
  <si>
    <t xml:space="preserve">ميكانيكا </t>
  </si>
  <si>
    <t>هانى محمد عبد الحميد الصياد</t>
  </si>
  <si>
    <t>محمد حسن رسلان عبد العزيز</t>
  </si>
  <si>
    <t>ميكانيكا  سيارات</t>
  </si>
  <si>
    <t>محمد كمال عبد الرحيم السقعان</t>
  </si>
  <si>
    <t>مدير إدارة بإدارة المعالجة بالصودا و الامين</t>
  </si>
  <si>
    <t>حامد محمد زياده نويشى</t>
  </si>
  <si>
    <t>تحكم الى</t>
  </si>
  <si>
    <t>أشرف اسماعيل أحمد الشاذلى</t>
  </si>
  <si>
    <t>انشاءات معمارية</t>
  </si>
  <si>
    <t>إسلام محمد صالح صادق</t>
  </si>
  <si>
    <t>منسوجات</t>
  </si>
  <si>
    <t>محمد رياض عبد الغنى نعيم</t>
  </si>
  <si>
    <t>محمد محمود محمد السيد عبد الله</t>
  </si>
  <si>
    <t>تشكيل ولحام معادن</t>
  </si>
  <si>
    <t>محمد أحمد عبد المجيد السيد</t>
  </si>
  <si>
    <t>طارق بيومى محمود عصر</t>
  </si>
  <si>
    <t>محمد جابر حسن محمد</t>
  </si>
  <si>
    <t>أيمن محمد محمد أحمد</t>
  </si>
  <si>
    <t>عدد</t>
  </si>
  <si>
    <t>أحمد حمدى عبد الجليل حسن</t>
  </si>
  <si>
    <t>مسبوكات</t>
  </si>
  <si>
    <t>إبراهيم عبد الخالق أحمد هجام</t>
  </si>
  <si>
    <t>حسام الدين مصطفى حسن إبراهيم</t>
  </si>
  <si>
    <t xml:space="preserve">مدير إدارة بإدارة المعالجة بالصودا و الامين </t>
  </si>
  <si>
    <t>سباكة ومعادن</t>
  </si>
  <si>
    <t>حامد أحمد محمد أحمد عيد</t>
  </si>
  <si>
    <t>عماد درويش السيد درويش</t>
  </si>
  <si>
    <t>حاسبات</t>
  </si>
  <si>
    <t>عبد العزيز محمود عبد العزيز أحمد</t>
  </si>
  <si>
    <t>عاطف محمد أحمد حسن</t>
  </si>
  <si>
    <t>سعيد سعيد إبراهيم سالم</t>
  </si>
  <si>
    <t>السيد شفيق السيد شحاتة</t>
  </si>
  <si>
    <t>ميكانيكا</t>
  </si>
  <si>
    <t>سعد الدين حسن سعد إبراهيم</t>
  </si>
  <si>
    <t>وقاية وتحكم</t>
  </si>
  <si>
    <t>محمد سعيد سليمان عثمان</t>
  </si>
  <si>
    <t>خالد حنفى محمود حسن</t>
  </si>
  <si>
    <t>ممدوح محمد عبد الحميد عبد العاطى</t>
  </si>
  <si>
    <t>خير الله عبد الرحمن خير الله</t>
  </si>
  <si>
    <t>محمد عبد الفتاح محمد عبد الفتاح</t>
  </si>
  <si>
    <t>صيانة سيارات</t>
  </si>
  <si>
    <t>محمد عبد الحميد محمد عبد الرحيم</t>
  </si>
  <si>
    <t>اعمال صحية</t>
  </si>
  <si>
    <t>محمد عبد الحليم عبده</t>
  </si>
  <si>
    <t>إبراهيم على على عيسى النجار</t>
  </si>
  <si>
    <t xml:space="preserve">مدير إدارة بإدارة مكافحة الحريق </t>
  </si>
  <si>
    <t>محمد ربيع عبد التواب طه الصيرفى</t>
  </si>
  <si>
    <t>عمارة عامة</t>
  </si>
  <si>
    <t>محمد عبد النبى أحمد الشريف</t>
  </si>
  <si>
    <t>محمد فهمى السيد سليمان</t>
  </si>
  <si>
    <t>إبراهيم عيد السيد قريش</t>
  </si>
  <si>
    <t xml:space="preserve">مدير إدارة بإدارة صيانة معدات مكافحة الحريق </t>
  </si>
  <si>
    <t>أحمد عبد السلام عبد العزيز المنطاوى</t>
  </si>
  <si>
    <t>محمد سعيد أحمد شلبى</t>
  </si>
  <si>
    <t>الات ورش</t>
  </si>
  <si>
    <t>محمد شلبى عبد اللطيف محمود</t>
  </si>
  <si>
    <t>اصلاح وصياتة  المعدات الكهربائية</t>
  </si>
  <si>
    <t>أيمن محمد محمد نعمان</t>
  </si>
  <si>
    <t>مصطفى عوض عبد الوهاب وهدان</t>
  </si>
  <si>
    <t>جمال محمد محمود على</t>
  </si>
  <si>
    <t>كهروميكا</t>
  </si>
  <si>
    <t>حميدو على جويده عبد الله</t>
  </si>
  <si>
    <t>مدير إدارة بإدارة صيانة معدات مكافحة الحريق</t>
  </si>
  <si>
    <t>تركيبات كهربائية</t>
  </si>
  <si>
    <t>مصطفى عبد العال أحمد على</t>
  </si>
  <si>
    <t>نجارة و اثاث</t>
  </si>
  <si>
    <t>أحمد فهمى أحمد محمود</t>
  </si>
  <si>
    <t>محمد كمال الدين أحمد محمد</t>
  </si>
  <si>
    <t>حسن انور عبد الحميد أحمد</t>
  </si>
  <si>
    <t>عبد الجليل فتحى عبد الجليل محمد</t>
  </si>
  <si>
    <t>حلمى عبد اللطيف عبد الحليم الصفتى</t>
  </si>
  <si>
    <t>محمود محمد محمود بسيونى</t>
  </si>
  <si>
    <t>محمد عبد الجواد أبو العلا القنواتى</t>
  </si>
  <si>
    <t>محمد أحمد محمد بخيت</t>
  </si>
  <si>
    <t>نادر أحمد جاب الله محمد الطباخ</t>
  </si>
  <si>
    <t>أحمد عبد السلام عوض فرج</t>
  </si>
  <si>
    <t>دبلوم المدارس الثانوية  الصناعية</t>
  </si>
  <si>
    <t xml:space="preserve">جرارات </t>
  </si>
  <si>
    <t>عبد الله محمد عبد النبى خلاف</t>
  </si>
  <si>
    <t xml:space="preserve">مدير إدارة بإدارة الديزل و الضواغط و الوقود و الشعلة </t>
  </si>
  <si>
    <t>تشكيل معادن ولحام</t>
  </si>
  <si>
    <t>وليد الحسينى زكى محمد الديب</t>
  </si>
  <si>
    <t>طارق عطيه عبد الرحمن محمد أبو طه</t>
  </si>
  <si>
    <t>محمد أحمد محمد على</t>
  </si>
  <si>
    <t>علاء الدين محمد محمود</t>
  </si>
  <si>
    <t>محمد مصطفى طه مهيا</t>
  </si>
  <si>
    <t>جرارات</t>
  </si>
  <si>
    <t>السيد إبراهيم السيد إبراهيم</t>
  </si>
  <si>
    <t>تشغيل وتشكيل</t>
  </si>
  <si>
    <t>عبد النعيم إبراهيم عبد النعيم  صالح</t>
  </si>
  <si>
    <t>أحمد كريم مصطفى حسين احمد الديب</t>
  </si>
  <si>
    <t xml:space="preserve">مدير إدارة بإدارة صيانة اجهزة التحكم لوحدات السولار </t>
  </si>
  <si>
    <t>هشام بدر حسن محمد مرسى</t>
  </si>
  <si>
    <t>دبلوم معهد دون بوسكو</t>
  </si>
  <si>
    <t>إسلام عادل حسن سلطان</t>
  </si>
  <si>
    <t xml:space="preserve">مدير إدارة بإدارة تشغيل المحطات الكهربائية </t>
  </si>
  <si>
    <t>إبراهيم الصغير بسيونى إبراهيم</t>
  </si>
  <si>
    <t>مدير إدارة المراقبة المركزية للهندسة الكهربائية ( ورادى )</t>
  </si>
  <si>
    <t>وحيد سعيد عبد المنعم محمد</t>
  </si>
  <si>
    <t>مدير إدارة الورش و التركيبات الكهربائية</t>
  </si>
  <si>
    <t>الكترونيات صناعية</t>
  </si>
  <si>
    <t>إسلام إبراهيم حماده محمد محمد</t>
  </si>
  <si>
    <t xml:space="preserve">مدير إدارة بإدارة صيانة اجهزة التحكم لوحدات الزيوت و الوحدات المساعدة و المرافق </t>
  </si>
  <si>
    <t xml:space="preserve">دبلوم ثانوى صناعى </t>
  </si>
  <si>
    <t>محمود عباس صديق محمد</t>
  </si>
  <si>
    <t>مدير إدارة بإدارة تنفيذ مشروعات الوحدات الانتاجية</t>
  </si>
  <si>
    <t>محمد سباق حجازى السيد</t>
  </si>
  <si>
    <t>محمد أحمد عبد الله الشناوى</t>
  </si>
  <si>
    <t>وجيه على حسن عثمان</t>
  </si>
  <si>
    <t>مدير إدارة بإدارة الشحن و الترحيلات الخارجية</t>
  </si>
  <si>
    <t xml:space="preserve">دبلوم مركز تدريب النصر للبترول  </t>
  </si>
  <si>
    <t>عمليات تكرير</t>
  </si>
  <si>
    <t>ياسر فتحى محمد أحمد</t>
  </si>
  <si>
    <t>محمود شكرى جاد الكريم محمد</t>
  </si>
  <si>
    <t>محمود عنتر محمود السيد</t>
  </si>
  <si>
    <t>أحمد محمد صلاح أحمد ندا</t>
  </si>
  <si>
    <t>محمد السيد إبراهيم محمد هريدى</t>
  </si>
  <si>
    <t>علوم</t>
  </si>
  <si>
    <t>أحمد محمود ناجى على مصطفى</t>
  </si>
  <si>
    <t>محمد يوسف محمد الغريب فرج</t>
  </si>
  <si>
    <t>حاسبات وتحكم الكترونيات</t>
  </si>
  <si>
    <t>أحمد إسماعيل محمود إسماعيل</t>
  </si>
  <si>
    <t>سامح جابر أحمد محمد</t>
  </si>
  <si>
    <t>على أحمد محمود ناصر</t>
  </si>
  <si>
    <t>على سمير السيد ياقوت</t>
  </si>
  <si>
    <t>محمد عبد الكريم شعيب محمد</t>
  </si>
  <si>
    <t>رئيس قسم بقسم ازالة العطريات و الحزام الساخن ورادى</t>
  </si>
  <si>
    <t>رمضان عبد الحميد مصطفى اسماعيل</t>
  </si>
  <si>
    <t>السيد أحمد عبد الرحمن عبد الكريم</t>
  </si>
  <si>
    <t>حسن محمد حسن حسن</t>
  </si>
  <si>
    <t>دبلوم دراسات فنية صناعية متقدمة</t>
  </si>
  <si>
    <t>أيمن محمد محمود السيد</t>
  </si>
  <si>
    <t>خالد محمد عبد الحميد محمد</t>
  </si>
  <si>
    <t>محمد كامل محمد كامل</t>
  </si>
  <si>
    <t>شبكات نقل وتوزيع</t>
  </si>
  <si>
    <t>عماد محمد محمود أحمد إبراهيم</t>
  </si>
  <si>
    <t>أحمد عبد الفضيل عبد النعيم عبد الجليل</t>
  </si>
  <si>
    <t>سامح إسماعيل محمد إسماعيل النجار</t>
  </si>
  <si>
    <t>مدير عام مساعد دعم إتخاذ القرار</t>
  </si>
  <si>
    <t>منى عباس إبراهيم السيد</t>
  </si>
  <si>
    <t>محمد بركات محمد جابر الانصارى</t>
  </si>
  <si>
    <t xml:space="preserve">مدير إدارة بإدارة التسويات المالية و مراقبة الوقت و الاجازات </t>
  </si>
  <si>
    <t>لطفى عباس أحمد حسن</t>
  </si>
  <si>
    <t>مدير إدارة الخدمات المعملية و مستلزمات المعامل</t>
  </si>
  <si>
    <t>أحمد أحمد على محمود</t>
  </si>
  <si>
    <t xml:space="preserve">مدير إدارة بإدارة معدات المحطات الكهربائية </t>
  </si>
  <si>
    <t>محمد عزيز محمود سيد</t>
  </si>
  <si>
    <t>مدير إدارارة بإدارة النظم المساعدة و مكافحة الحريق و الاتصالات</t>
  </si>
  <si>
    <t>محمد أحمد السيد عمر عبد الكريم</t>
  </si>
  <si>
    <t xml:space="preserve">مدير إدارة بإدارة شئون العاملين </t>
  </si>
  <si>
    <t xml:space="preserve">دبلوم ثانوى تجارى  </t>
  </si>
  <si>
    <t>أحمد فتحى عبد الغنى محمد الشافعي</t>
  </si>
  <si>
    <t>مدير عام مساعد متابعة المرافق و التسهيلات</t>
  </si>
  <si>
    <t>كيمياء / حيوان</t>
  </si>
  <si>
    <t>أحمد صابر عبد العزيز موسى إسماعيل</t>
  </si>
  <si>
    <t>كيمياء /  طبيعة</t>
  </si>
  <si>
    <t>أحمد محمد محمود على</t>
  </si>
  <si>
    <t>مدير عام مساعد بالإدارة العامة للمعامل الكيماوية ( ندب )</t>
  </si>
  <si>
    <t>أبوزيد رزق أبوزيد محمد</t>
  </si>
  <si>
    <t>مصطفى فوزى عيد عبد القادر</t>
  </si>
  <si>
    <t xml:space="preserve">مدير إدارة بإدارة الصيانة الكهربائية </t>
  </si>
  <si>
    <t>أشرف إبراهيم سالم الحلفاوى</t>
  </si>
  <si>
    <t>مدير إدارة بإدارة مراقبة المخازن و تحديد الاحتياجات</t>
  </si>
  <si>
    <t>محمد فريد السيد دومة</t>
  </si>
  <si>
    <t xml:space="preserve">مدير إدارة بإدارة الامن الميدانى المنطقة ( 1 ) </t>
  </si>
  <si>
    <t>دبلوم ثانوى زراعى</t>
  </si>
  <si>
    <t>انتاج حيوانى</t>
  </si>
  <si>
    <t>السيد شحاته راشد بيومى</t>
  </si>
  <si>
    <t>مصطفى سعيد السيد سليم</t>
  </si>
  <si>
    <t>محمد السيد محمد السيد بكرى</t>
  </si>
  <si>
    <t>رضا عليوه محمد سليمان</t>
  </si>
  <si>
    <t xml:space="preserve">رخصة درجة اولى </t>
  </si>
  <si>
    <t>أشرف رشاد على محمد</t>
  </si>
  <si>
    <t>جمعه عسران أبو الحمد عسران</t>
  </si>
  <si>
    <t>محمد عبد اللطيف محمد الفقى</t>
  </si>
  <si>
    <t xml:space="preserve">برادة </t>
  </si>
  <si>
    <t>نبيل محمد السيد حسين</t>
  </si>
  <si>
    <t>سباك متقدم</t>
  </si>
  <si>
    <t xml:space="preserve">الابتدائية </t>
  </si>
  <si>
    <t>مصطفى شكرى محمد حسن</t>
  </si>
  <si>
    <t>مدير عام مساعد الصيانة الكهربائية</t>
  </si>
  <si>
    <t>محمد سعيد صبحى هاشم</t>
  </si>
  <si>
    <t xml:space="preserve">مدير عام مساعد بالإدارة العامة لهندسة التحكم الالى </t>
  </si>
  <si>
    <t xml:space="preserve">إيهاب فاروق عبد العزيز محمود </t>
  </si>
  <si>
    <t>نجارة</t>
  </si>
  <si>
    <t>أحمد حسن أحمد خمخم</t>
  </si>
  <si>
    <t xml:space="preserve">مدير عام مساعد المشتريات المحلية </t>
  </si>
  <si>
    <t>عام</t>
  </si>
  <si>
    <t>غادة محمد ياقوت صبره</t>
  </si>
  <si>
    <t xml:space="preserve">مدير عام مساعد العلاقات الحكومية و المجتمعية </t>
  </si>
  <si>
    <t>حمدى محمد محمد فرج الله</t>
  </si>
  <si>
    <t xml:space="preserve">مدير إدارة بإدارة حركة تغذية وحدات تعظيم انتاج السولار </t>
  </si>
  <si>
    <t>سعيد محمد جمال الشبراوى</t>
  </si>
  <si>
    <t xml:space="preserve">مدير إدارة بإدارة حركة منتجات وحدات تعظيم انتاج السولار </t>
  </si>
  <si>
    <t>أحمد سيف الإسلام أحمد عبد القادر</t>
  </si>
  <si>
    <t>إيهاب جابر أحمد محمد</t>
  </si>
  <si>
    <t>مروان أحمد عوض السيد سيف الدين</t>
  </si>
  <si>
    <t>علاء مسعد على على على</t>
  </si>
  <si>
    <t>هشام عبد الظاهر عبدالراضى محمد</t>
  </si>
  <si>
    <t>أيمن عبد الفتاح عبد الحميد النويهى</t>
  </si>
  <si>
    <t>عطيه فتحى عبد الفتاح عبد العزيز</t>
  </si>
  <si>
    <t>محمد محرم إبراهيم مجاهد</t>
  </si>
  <si>
    <t>محمد صبحى جودت الجعرانى</t>
  </si>
  <si>
    <t>وليد جابر محمود حسن</t>
  </si>
  <si>
    <t>إبراهيم حامد أحمد ماضى</t>
  </si>
  <si>
    <t xml:space="preserve">اعمال صحية </t>
  </si>
  <si>
    <t>نور الدين خميس محمد  محمود</t>
  </si>
  <si>
    <t>شفيق عبد الفتاح عبد الفتاح</t>
  </si>
  <si>
    <t xml:space="preserve">لحام </t>
  </si>
  <si>
    <t>هشام اسماعيل صديق اسماعيل</t>
  </si>
  <si>
    <t xml:space="preserve">مدير عام مساعد التفتيش الهندسى </t>
  </si>
  <si>
    <t>بكالوريوس المعهد التكنولوجى العالى</t>
  </si>
  <si>
    <t>محمد محمود أبو المجد محمد</t>
  </si>
  <si>
    <t>خالد السيد محمد إبراهيم</t>
  </si>
  <si>
    <t>أحمد إبراهيم عبد العزيز عبد المعطى</t>
  </si>
  <si>
    <t>التركى محمد محمد عطية</t>
  </si>
  <si>
    <t>حازم أحمد حسن عبد الرحمن راشد</t>
  </si>
  <si>
    <t>مدير عام مساعد التخطيط الاستراتيجى</t>
  </si>
  <si>
    <t>أسامة كمال عبد العزيز أحمد</t>
  </si>
  <si>
    <t>شبكات كهربائية</t>
  </si>
  <si>
    <t>ياسر على محمد خليف</t>
  </si>
  <si>
    <t>اجهزة وقاية وتحكم كهربى</t>
  </si>
  <si>
    <t>السيد أحمد على محمد</t>
  </si>
  <si>
    <t>عماد عزت عبد الجواد منصور</t>
  </si>
  <si>
    <t>محمد عبد المنعم سالم بدر</t>
  </si>
  <si>
    <t>حسن عبد السلام السيد محمد</t>
  </si>
  <si>
    <t>السيد فتح الله محمد دربالة</t>
  </si>
  <si>
    <t>محمد مهدى سعيد رمضان</t>
  </si>
  <si>
    <t>مدير إدارة بإدارة المراقبة المركزية ورادى</t>
  </si>
  <si>
    <t>راضى على عبد القادر محمد</t>
  </si>
  <si>
    <t>هانى محسن محمد الراوى</t>
  </si>
  <si>
    <t xml:space="preserve">مدير إدارة بإدارة تحاليل المياه و البيئة </t>
  </si>
  <si>
    <t>محمد عبد الرحمن محمد الشرقاوى</t>
  </si>
  <si>
    <t>معهد فنى كيماوى</t>
  </si>
  <si>
    <t>تحاليل وعمليات</t>
  </si>
  <si>
    <t>محمد فتحى محمد عبد اللطيف</t>
  </si>
  <si>
    <t>دبلوم المعاهد الفنية الصحية</t>
  </si>
  <si>
    <t>المعامل</t>
  </si>
  <si>
    <t>غازى محمد على مبروك الدخاخنى</t>
  </si>
  <si>
    <t>عماد عبد الغنى عبد المولى موسى</t>
  </si>
  <si>
    <t>أحمد إسماعيل أحمد إبراهيم</t>
  </si>
  <si>
    <t xml:space="preserve">مدير إدارة بإدارة المراقبة المركزية ورادى </t>
  </si>
  <si>
    <t>رامى مصطفى محمود أحمد الخياط</t>
  </si>
  <si>
    <t>ياسر محمد عبد المنعم رزق</t>
  </si>
  <si>
    <t xml:space="preserve">مدير إدارة بإدارة الخدمات المعملية و مستلزمات المعامل </t>
  </si>
  <si>
    <t>أسامة السيد موسى أبو زيد</t>
  </si>
  <si>
    <t>محمود محمود عبد الحى حسن</t>
  </si>
  <si>
    <t>أمير عاشور محمود سالم</t>
  </si>
  <si>
    <t>محمد إبراهيم عبد الهادى أحمد</t>
  </si>
  <si>
    <t>وائل عادل محمد إسماعيل</t>
  </si>
  <si>
    <t xml:space="preserve">دبلوم دراسات فنية صناعية متقدمة </t>
  </si>
  <si>
    <t>نجوى مصطفى محمد الطوخى</t>
  </si>
  <si>
    <t>مدير إدارة التحليل المالى</t>
  </si>
  <si>
    <t>مصطفى السيد عبد اللطيف قنديل</t>
  </si>
  <si>
    <t>مدير إدارة بإدارة الامن الميدانى المنطقة ( 1 ) ( ندب )</t>
  </si>
  <si>
    <t>ثانوية أزهرية</t>
  </si>
  <si>
    <t>أحمد حامد إبراهيم حسن</t>
  </si>
  <si>
    <t xml:space="preserve">مدير عام مساعد الموازنة و التكاليف </t>
  </si>
  <si>
    <t>عماد حمدى عبد العليم الحنفى</t>
  </si>
  <si>
    <t xml:space="preserve">مدير عام مساعد مكافحة الحريق و تقليل الخسائر </t>
  </si>
  <si>
    <t>محمود وحيد محمود الصيرفى</t>
  </si>
  <si>
    <t xml:space="preserve">مدير عام مساعد متابعة التشريعات العمالية </t>
  </si>
  <si>
    <t>إيهاب عباس محمد على</t>
  </si>
  <si>
    <t>علاء جابر محمد أحمد مسعود</t>
  </si>
  <si>
    <t>محمد محمود محمد يوسف</t>
  </si>
  <si>
    <t>ياسر حسن أحمد حسن</t>
  </si>
  <si>
    <t>أحمد محمد عقل على</t>
  </si>
  <si>
    <t>إسلام صالح بهلول أحمد</t>
  </si>
  <si>
    <t>شادى محمد أحمد حلمى</t>
  </si>
  <si>
    <t xml:space="preserve">ملاحظ </t>
  </si>
  <si>
    <t>إسلام سيف الإسلام عبد الله</t>
  </si>
  <si>
    <t>أحمد محمد حسان عبد المجيد</t>
  </si>
  <si>
    <t>محمد فوزى إبراهيم مليجى</t>
  </si>
  <si>
    <t>رئيس قسم جلب عينات الناقلات و الشركات</t>
  </si>
  <si>
    <t>علاء محمد مصطفى أبو الدهب</t>
  </si>
  <si>
    <t>إسلام السيد رجب محمد السيد</t>
  </si>
  <si>
    <t xml:space="preserve">مدير إدارة بإدارة الخدمات الادارية و الاجتماعية </t>
  </si>
  <si>
    <t>محمد عبد الرحمن عبد العزيز إبراهيم</t>
  </si>
  <si>
    <t xml:space="preserve">مدير عام مساعد حسابات الزيوت و الشموع و المنتجات الأخرى </t>
  </si>
  <si>
    <t>هيثم أحمد محمد محمد حزين</t>
  </si>
  <si>
    <t xml:space="preserve">مدير عام مساعد بالإدارة العامة لهندسة التحكم الآلى </t>
  </si>
  <si>
    <t xml:space="preserve">اتصالات كهرفيزيائية </t>
  </si>
  <si>
    <t>بدوى على محمد السيد</t>
  </si>
  <si>
    <t xml:space="preserve">مدير عام مساعد التفتيش الوقائى و السلامة و الصحة المهنية </t>
  </si>
  <si>
    <t>فيزياء و كيمياء</t>
  </si>
  <si>
    <t>أحمد عبد اللطيف أحمد عبد اللطيف</t>
  </si>
  <si>
    <t>محمد محمد على محمد</t>
  </si>
  <si>
    <t>عمرو سعيد محمد محمد</t>
  </si>
  <si>
    <t>اثاث معدنى</t>
  </si>
  <si>
    <t>أحمد شعبان إبراهيم أحمد</t>
  </si>
  <si>
    <t>نجارة اثاث</t>
  </si>
  <si>
    <t>عصام الدين أحمد محمد بدر الدين</t>
  </si>
  <si>
    <t>أحمد محمد عبد القادر غباشى</t>
  </si>
  <si>
    <t>عمرو السيد محمد إبراهيم</t>
  </si>
  <si>
    <t>حسن عبد السلام توفيق مرسى</t>
  </si>
  <si>
    <t>محمد محمد عبد الهادى الروبى</t>
  </si>
  <si>
    <t xml:space="preserve">خالد محمود أحمد </t>
  </si>
  <si>
    <t>سامح حبشى جاد حسن</t>
  </si>
  <si>
    <t>محمد صابر عبد الرحمن على المهدى</t>
  </si>
  <si>
    <t xml:space="preserve">مدير إدارة بإدارة المخازن </t>
  </si>
  <si>
    <t>صابر سيد أبو ضيف محمد</t>
  </si>
  <si>
    <t>صالح عطية صالح عبد الرازق</t>
  </si>
  <si>
    <t>حمادة شعبان مختار مرسى</t>
  </si>
  <si>
    <t>إيهاب عبد الفتاح محمود الخياط</t>
  </si>
  <si>
    <t>طارق محمد مهدى مجاهد</t>
  </si>
  <si>
    <t>سباكة معادن</t>
  </si>
  <si>
    <t>وائل مصطفى عبد السلام محمود نجاتى</t>
  </si>
  <si>
    <t>جرارات والات زراعية</t>
  </si>
  <si>
    <t>ياسر محمد رمضان</t>
  </si>
  <si>
    <t>أحمد محمد متولى إبراهيم</t>
  </si>
  <si>
    <t xml:space="preserve">أيمن اسماعيل عبد الحميد محمد </t>
  </si>
  <si>
    <t>حسين سعيد حسين الشاذلى</t>
  </si>
  <si>
    <t>الخرسانة المسلحة</t>
  </si>
  <si>
    <t xml:space="preserve">عمرو عبد الحميد محمد عبد الحميد </t>
  </si>
  <si>
    <t>محمود محمد إسماعيل على الصياد</t>
  </si>
  <si>
    <t>أحمد محمد عبده خليل</t>
  </si>
  <si>
    <t>د.تلمذة صناعية  / رخصة درجة اولى</t>
  </si>
  <si>
    <t>خالد محمود سليم ريحان</t>
  </si>
  <si>
    <t>فتحى عبد العاطى جاب الله العياط</t>
  </si>
  <si>
    <t>معهد فنى تجارى / رخصة درجة اولى</t>
  </si>
  <si>
    <t>محمد عبد الناصر محمود حسب الله</t>
  </si>
  <si>
    <t>دبلوم ثانوى صناعى / رخصة درجة اولى</t>
  </si>
  <si>
    <t>إبراهيم كامل محمد إبراهيم</t>
  </si>
  <si>
    <t>د.ثانوى صناعى / رخصة درجة اولى</t>
  </si>
  <si>
    <t>خالد محمد عطية  إبراهيم</t>
  </si>
  <si>
    <t>محمد رضا محمد سلامة</t>
  </si>
  <si>
    <t xml:space="preserve">مدير عام مساعد المخازن </t>
  </si>
  <si>
    <t>نبيل محمد محمد أحمد</t>
  </si>
  <si>
    <t>سعد أحمد محمد أحمد درويش</t>
  </si>
  <si>
    <t>رخصة درجة ثالثة</t>
  </si>
  <si>
    <t>محمد محمد سعد القالع</t>
  </si>
  <si>
    <t>ياسر محمد السيد منصور</t>
  </si>
  <si>
    <t xml:space="preserve">مدير إدارة بإدارة الخلط و الاضافات </t>
  </si>
  <si>
    <t>أحمد فتحى ضاحى اسماعيل</t>
  </si>
  <si>
    <t>الحديد المشغول</t>
  </si>
  <si>
    <t>محمد عبد العليم عبد العظيم على</t>
  </si>
  <si>
    <t>زحرفة واعلان</t>
  </si>
  <si>
    <t>محمد أحمد عبد اللطيف قاسم</t>
  </si>
  <si>
    <t>أكرم أحمد عبد الغنى التمين</t>
  </si>
  <si>
    <t>العمارة العامة</t>
  </si>
  <si>
    <t>أحمد عادل عبد المنعم إبراهيم الملاح</t>
  </si>
  <si>
    <t xml:space="preserve">مدير عام مساعد التحليل المالى و الضرائب </t>
  </si>
  <si>
    <t>ريم متولى حسين أحمد مصطفى</t>
  </si>
  <si>
    <t>مدير عام مساعد التقييم الفنى لبرامج التشغيل الداخلية و الخاريجة ( ندب )</t>
  </si>
  <si>
    <t>على رشاد على محمد مصطفى داود</t>
  </si>
  <si>
    <t>ايمان كمال محمد قنديل</t>
  </si>
  <si>
    <t>مدير إدارة التأمينات</t>
  </si>
  <si>
    <t>أحمد فارس عبد الفتاح الشال</t>
  </si>
  <si>
    <t xml:space="preserve">مدير عام مساعد المناقصات المحلية </t>
  </si>
  <si>
    <t>ماجى محمد عبد الغنى عفيفى</t>
  </si>
  <si>
    <t>مدير عام مساعد بالإدارة العامة للشئون الإدارية ( ندب )</t>
  </si>
  <si>
    <t>ايمن يوسف عازر</t>
  </si>
  <si>
    <t xml:space="preserve">مدير إدارة بإدارة صيانة طلمبات و تربينات الزيوت و التراحيل و الاطفاء </t>
  </si>
  <si>
    <t xml:space="preserve">دبلوم المدارس الثانوية الفنية الصناعية </t>
  </si>
  <si>
    <t>محمود إبراهيم عبد المطلب عبد الله</t>
  </si>
  <si>
    <t xml:space="preserve">مدير إدارة بإدارة صيانة المحركات </t>
  </si>
  <si>
    <t>محمد إبراهيم محمد عبد الحميد</t>
  </si>
  <si>
    <t>صيانة سيارت</t>
  </si>
  <si>
    <t>عبد المقصود محمود على حسن</t>
  </si>
  <si>
    <t>نجار متقدم</t>
  </si>
  <si>
    <t>كمال حمدى عبد الواحد عباس</t>
  </si>
  <si>
    <t xml:space="preserve">رخصة درجة ثالثة </t>
  </si>
  <si>
    <t>سامح عبد الرحمن محمد عبد الرحمن</t>
  </si>
  <si>
    <t xml:space="preserve">مدير إدارة بإدارة سكرتارية رئيس مجلس الادارة و العضو المنتدب </t>
  </si>
  <si>
    <t>على حسين عبد العزيز حسين</t>
  </si>
  <si>
    <t xml:space="preserve">مدير إدارة بإدارة مراقبة الوقت و الاجازات و المأموريات </t>
  </si>
  <si>
    <t>محمد همام عيسى ثابت</t>
  </si>
  <si>
    <t>دبلوم تجارة</t>
  </si>
  <si>
    <t>محمد موسى خليفة النحال</t>
  </si>
  <si>
    <t>محمد عبد الله عبد العظيم عبد اللاه</t>
  </si>
  <si>
    <t>مدير عام مساعد بالادارة العامة للشئون الهندسية ( ندب )</t>
  </si>
  <si>
    <t xml:space="preserve">بكالوريوس هندسة </t>
  </si>
  <si>
    <t>صناعية وادارية</t>
  </si>
  <si>
    <t>عاطف صبرى محروس</t>
  </si>
  <si>
    <t>مدير عام مساعد بالادارة العامة للخدمات الادارية و العلاقات الحكومية</t>
  </si>
  <si>
    <t>فتحى رمضان محمد بخيت</t>
  </si>
  <si>
    <t>مدير إدارة بإدارة صيانة الوحدات الانتاجية ( ندب )</t>
  </si>
  <si>
    <t>دبلوم ثانوى صناعى 3 سنوات</t>
  </si>
  <si>
    <t>محمد إبراهيم محمد أبو شعيشع</t>
  </si>
  <si>
    <t>مدير إدارة بإدارة الشحن و الترحيلات الخارجية ( ندب )</t>
  </si>
  <si>
    <t>خالد أحمد امين هدية</t>
  </si>
  <si>
    <t>محمد عبد العال عبد الراضى محمد</t>
  </si>
  <si>
    <t>فرج عبد الباعث فرج الاخرس</t>
  </si>
  <si>
    <t>محمد السيد عطية أبو قمر</t>
  </si>
  <si>
    <t xml:space="preserve">مدير إدارة بإدارة صب الشموع </t>
  </si>
  <si>
    <t>محمد محمد عوض البربرى</t>
  </si>
  <si>
    <t>محمد سعد السيد الفرنوانى</t>
  </si>
  <si>
    <t>محمود جابر محمود البرقامى</t>
  </si>
  <si>
    <t>اسلام يوسف محمد محمود</t>
  </si>
  <si>
    <t>صباغة و طباعة و تجهيز المنسوجات</t>
  </si>
  <si>
    <t>غريب مصطفى غريب جمعة</t>
  </si>
  <si>
    <t xml:space="preserve">مدير إدارة بإدارة مراقبة الوقت و الاجازات و الماموريات </t>
  </si>
  <si>
    <t>حسن محمد محمد حسن عبد الرحمن</t>
  </si>
  <si>
    <t>بكالوريوس هندسة وتكنولوجيا</t>
  </si>
  <si>
    <t>قياسات التحكم</t>
  </si>
  <si>
    <t xml:space="preserve">عمر محمد رزق الزير </t>
  </si>
  <si>
    <t xml:space="preserve">مدير إدارة بإدارة صيانة الوحدات الانتاجية </t>
  </si>
  <si>
    <t>موسي السيد إدريس نوح</t>
  </si>
  <si>
    <t>مدير إدارة بإدارة صيانة الوحدات المساعدة و المرافق ( ندب )</t>
  </si>
  <si>
    <t>محمد سعيد عبد الرؤف حسن</t>
  </si>
  <si>
    <t>محمد عبد الحى سالم الزعلوك</t>
  </si>
  <si>
    <t>أحمد السيد أحمد محمد إسماعيل</t>
  </si>
  <si>
    <t>أحمد زكى محمد سعد فوزى</t>
  </si>
  <si>
    <t>أسامة إبراهيم الدسوقى محمد</t>
  </si>
  <si>
    <t>الكترونيات كمبيوتر</t>
  </si>
  <si>
    <t>عمرو أحمد محمد إبراهيم عطيان</t>
  </si>
  <si>
    <t>محمد مبروك إبراهيم خطاب</t>
  </si>
  <si>
    <t xml:space="preserve">مدير إدارة بإدارة انظمة التبريد و الاحواض الفاصلة و الصرف </t>
  </si>
  <si>
    <t>برادة وخراطة</t>
  </si>
  <si>
    <t>على خميس عوض على</t>
  </si>
  <si>
    <t>على طه محمد عيد علام</t>
  </si>
  <si>
    <t>وائل محمد حسينى عكاز</t>
  </si>
  <si>
    <t>ايمن عبد الرحمن عبد الحفيظ</t>
  </si>
  <si>
    <t xml:space="preserve">مدير إدارة بإدارة خدمات التمريض </t>
  </si>
  <si>
    <t>اسعافات</t>
  </si>
  <si>
    <t>رمضان محمد حامد محمد معوض</t>
  </si>
  <si>
    <t>محمد كامل صابر جاب الله</t>
  </si>
  <si>
    <t>صفوت مصطفى عبد الرازق درويش</t>
  </si>
  <si>
    <t xml:space="preserve">مدير إدارة بإدارة صيانة طلمبات و تربينات السولار و المرافق و الاحواض الفاصلة </t>
  </si>
  <si>
    <t>محمد بدوى فتح الله بدوى</t>
  </si>
  <si>
    <t>محمد الزناتى يوسف على</t>
  </si>
  <si>
    <t>جابر محمود أبو بكر أبوالحسن</t>
  </si>
  <si>
    <t>جميل على عبد العزيز زيد</t>
  </si>
  <si>
    <t xml:space="preserve">مدير إدارة بإدارة صيانة المعدات الدوارة بالزيوت و الوحدات المساعدة و الشموع </t>
  </si>
  <si>
    <t>محمد مصطفى محمد رشاد أبو الخير</t>
  </si>
  <si>
    <t>إبراهيم زهران محمود أبو زهرة</t>
  </si>
  <si>
    <t>رجب انور شحاتة السمديسى</t>
  </si>
  <si>
    <t>مدير إدارة بإدارة صيانة المعدات الدوارة بالسولار و المرافق و الاطفاء و الترحيلات</t>
  </si>
  <si>
    <t>علاء محمد محمد حسين</t>
  </si>
  <si>
    <t xml:space="preserve">مدير إدارة بإدارة صيانة المعدات الدوارة بالسولار و المرافق و الاطفاء و الترحيلات </t>
  </si>
  <si>
    <t>محمد محروس عثمان محمد</t>
  </si>
  <si>
    <t>مدير إدارة بإدارة صيانة المعدات الدوارة بالزيوت و الوحدات المساعدة و الشموع</t>
  </si>
  <si>
    <t>محمد عبد العزيز أحمد إبراهيم</t>
  </si>
  <si>
    <t>محمد زكى عبده بركات</t>
  </si>
  <si>
    <t>وائل على مصطفى على كامل</t>
  </si>
  <si>
    <t>مدير عام مساعد خدمات العملاء</t>
  </si>
  <si>
    <t>هبة حسن مدحت محمد حسن</t>
  </si>
  <si>
    <t>مدير عام مساعد بالإدارة العامة للشئون الإدارية</t>
  </si>
  <si>
    <t>بكالوريوس تجارة انجليزى</t>
  </si>
  <si>
    <t>ادارة اعمال</t>
  </si>
  <si>
    <t>أحمد محمد سيد محمود عمر</t>
  </si>
  <si>
    <t>هيثم حسن أحمد رزق</t>
  </si>
  <si>
    <t>أحمد صالح يوسف رجب</t>
  </si>
  <si>
    <t>عمرو محمد محمد أحمد</t>
  </si>
  <si>
    <t>نصر إبراهيم عبد العال إسماعيل</t>
  </si>
  <si>
    <t>مدير إدارة خدمات التمريض</t>
  </si>
  <si>
    <t>محمد محمود مختار أبو سمرة</t>
  </si>
  <si>
    <t>السيد مصطفى السيد الحلوانى</t>
  </si>
  <si>
    <t>عمرو سالم حسن سالم نصر الدين</t>
  </si>
  <si>
    <t>أحمد محمد محمد عبد الحليم</t>
  </si>
  <si>
    <t>أحمد فتحى حسن محمد العوفى</t>
  </si>
  <si>
    <t>حسام الدين عبد الحميد معروف محمد</t>
  </si>
  <si>
    <t>محمد عبد الرؤف عبد الحليم البنا</t>
  </si>
  <si>
    <t>مدير إدارة بإدارة المناقصات المحلية</t>
  </si>
  <si>
    <t>على السيد محمد على حسن السقا</t>
  </si>
  <si>
    <t>محمد خميس عبد الغنى عمر</t>
  </si>
  <si>
    <t>على عبد السلام محمد أبو زيان</t>
  </si>
  <si>
    <t xml:space="preserve">جاد محمد جاد الكريم السيد </t>
  </si>
  <si>
    <t>اسلام محمود محمد ابراهيم</t>
  </si>
  <si>
    <t>ممدوح خميس عوض أحمد</t>
  </si>
  <si>
    <t>ياسر عبد العزيز عطية محمد حماده</t>
  </si>
  <si>
    <t>محمد محمود عباس عبد السيد العتى</t>
  </si>
  <si>
    <t>مدير عام مساعد التنظيم و توصيف الوظائف</t>
  </si>
  <si>
    <t>بكالوريوس ادارة اعمال</t>
  </si>
  <si>
    <t>نظم معلومات ادارية</t>
  </si>
  <si>
    <t>غادة محمد نجيب جمال حماد</t>
  </si>
  <si>
    <t xml:space="preserve">مدير إدارة حسابات الزيوت و الشموع </t>
  </si>
  <si>
    <t>محمد سعد يونس مصباح</t>
  </si>
  <si>
    <t>خالد محسن عبد الرءوف أبو خطوة</t>
  </si>
  <si>
    <t>مدير عام مساعد علاقات المستثمرين</t>
  </si>
  <si>
    <t>محمد عبد الفتاح شحاته اسماعيل</t>
  </si>
  <si>
    <t>محمود عبد الرحمن عباس سالم</t>
  </si>
  <si>
    <t>طارق محمد صالح  خليل</t>
  </si>
  <si>
    <t>سعيد هاشم عبد الحميد عبد الجليل</t>
  </si>
  <si>
    <t>خالد إبراهيم السيد مرسى</t>
  </si>
  <si>
    <t>مدير إدارة الامن المركزية ( ورادى )</t>
  </si>
  <si>
    <t>إبراهيم عبدالله سليمان على قشطه</t>
  </si>
  <si>
    <t>مشرف امن متقدم ورادى</t>
  </si>
  <si>
    <t>أحمد رزق إبراهيم على</t>
  </si>
  <si>
    <t>عبده حسين حسنين محمد</t>
  </si>
  <si>
    <t>محمود محمد عبد المحسن اسماعيل</t>
  </si>
  <si>
    <t>سعيد يوسف على السيد عابدين</t>
  </si>
  <si>
    <t xml:space="preserve">ملاحظ ماهر </t>
  </si>
  <si>
    <t>محمد مفتاح بخاطرة عيسى</t>
  </si>
  <si>
    <t>أحمد مصطفى الغنيمى</t>
  </si>
  <si>
    <t>إبراهيم عبد المحسن محمد</t>
  </si>
  <si>
    <t>محمد عبد الكريم خير الله موسى</t>
  </si>
  <si>
    <t>محمد أحمد صديق محمد</t>
  </si>
  <si>
    <t>أحمد السيد محمد السيد</t>
  </si>
  <si>
    <t>سامح سعيد خليل عبد العزيز</t>
  </si>
  <si>
    <t>محمد السيد أحمد على نصر</t>
  </si>
  <si>
    <t>مدير عام الشئون الإدارية ( ندب )</t>
  </si>
  <si>
    <t>على أحمد على أحمد القمارى</t>
  </si>
  <si>
    <t>مدير عام مساعد القضايا و متابعة تنفيذ الاحكام</t>
  </si>
  <si>
    <t>عصام محمود عبد اللطيف أحمد</t>
  </si>
  <si>
    <t>هند عبدة عبد السميع حنضل</t>
  </si>
  <si>
    <t>مدير إدارة التسويات الضريبية</t>
  </si>
  <si>
    <t>رشا أحمد مجدى محمد موسى</t>
  </si>
  <si>
    <t>أسامة محمد محمود اسماعيل السيد</t>
  </si>
  <si>
    <t>مدير عام مساعد العقود و الفتاوى ( ندب )</t>
  </si>
  <si>
    <t>وجدى شندى عبد العاطى عبد الخالق</t>
  </si>
  <si>
    <t>رئيس قسم بقسم الخزينة</t>
  </si>
  <si>
    <t>عمرو السيد محمود الشاذلى</t>
  </si>
  <si>
    <t>مدير عام مساعد برامج التشغيل</t>
  </si>
  <si>
    <t>طارق عبد العزيز إبراهيم بلال</t>
  </si>
  <si>
    <t>مدير إدارة بإدارة التامين و التراخيص ( ندب )</t>
  </si>
  <si>
    <t>عمرو محمد يوسف القمرى</t>
  </si>
  <si>
    <t xml:space="preserve">مدير عام مساعد حركة مواد تغذية الشركة </t>
  </si>
  <si>
    <t>علوم بحار</t>
  </si>
  <si>
    <t>هبة حسام عبد العظيم عبد الله</t>
  </si>
  <si>
    <t>مدير عام مساعد الصيانة و الخدمات المدنية</t>
  </si>
  <si>
    <t>بكالوريوس فنون جميلة</t>
  </si>
  <si>
    <t>على محمد أحمد محمد إبراهيم</t>
  </si>
  <si>
    <t>انجى عز الدين إبراهيم حرك</t>
  </si>
  <si>
    <t xml:space="preserve">مدير عام مساعد تخطيط الموارد البشرية </t>
  </si>
  <si>
    <t>فرنساوى</t>
  </si>
  <si>
    <t>محمد جمال محمد أحمد</t>
  </si>
  <si>
    <t>مدير إدارة بإدارة صيانة المعدات الدوارة بالسولار و المرافق و الاطفاء و الترحيلات ( ندب )</t>
  </si>
  <si>
    <t xml:space="preserve">محمد محمود حموده رمضان </t>
  </si>
  <si>
    <t xml:space="preserve">مدير عام مساعد التغذية و التبريد و الترشيح و طلمبات الخلخلة </t>
  </si>
  <si>
    <t xml:space="preserve">سيد محمد مصطفى على </t>
  </si>
  <si>
    <t>مدير إدارة بإدارة صيانة المعدات الدوارة بالزيوت و الوحدات المساعدة و الشموع ( ندب )</t>
  </si>
  <si>
    <t>أحمد هاشم أحمد إبراهيم</t>
  </si>
  <si>
    <t>مدير إدارة بإدارة حركة النقل ( ندب )</t>
  </si>
  <si>
    <t>محمد حسن عوض محمد حسن</t>
  </si>
  <si>
    <t>حسام محمد سلامة عطية طنطاوى</t>
  </si>
  <si>
    <t>مدير إدارة بإدارة التغذية و التبريد و الترشيح و طلمبات الخلخلة ( ندب )</t>
  </si>
  <si>
    <t>دبلوم زراعة</t>
  </si>
  <si>
    <t>ميكنة زراعية</t>
  </si>
  <si>
    <t>عبد العزيز إبراهيم رزق محمد</t>
  </si>
  <si>
    <t>ممدوح محمد حسانين أحمد</t>
  </si>
  <si>
    <t>محمد محمد السيد الشارونى</t>
  </si>
  <si>
    <t>مدير إدارة بإدارة انتاج السولار ( ندب )</t>
  </si>
  <si>
    <t>لحام وقطع بالغاز</t>
  </si>
  <si>
    <t>ايمن محمد عبد العزيز محمد</t>
  </si>
  <si>
    <t>حمدى قبيصى غانم محمد</t>
  </si>
  <si>
    <t>مدير إدارة بإدارة هدرجة الزيوت و الشموع ( ندب )</t>
  </si>
  <si>
    <t>خالد حسن عبده إبراهيم</t>
  </si>
  <si>
    <t>أحمد محمد نور الدين اسماعيل</t>
  </si>
  <si>
    <t>أحمد سليم اسماعيل عبد الله</t>
  </si>
  <si>
    <t>مدير إدارة بإدارة الضواغط و استرجاع المذيب ( ندب )</t>
  </si>
  <si>
    <t>محمود محمد أحمد سعيد</t>
  </si>
  <si>
    <t>عبد البارى عبد الوهاب عبد البارى فرحات</t>
  </si>
  <si>
    <t>رئيس قسم بقسم التغذية و التبريد و الترشيح و طلمبات الخلخلة ورادى</t>
  </si>
  <si>
    <t xml:space="preserve">محمد سعد عبد الوهاب </t>
  </si>
  <si>
    <t>التركيبات الميكانيكية</t>
  </si>
  <si>
    <t>محمد أحمد عبد العزيز أحمد</t>
  </si>
  <si>
    <t>محمد أحمد أحمد الجمل</t>
  </si>
  <si>
    <t>المحركات البحرية</t>
  </si>
  <si>
    <t>رجب عبد الرحمن أحمد مبارك</t>
  </si>
  <si>
    <t>مدير إدارة بإدارة صيانة طلمبات و تربينات الزيوت و التراحيل و الاطفاء ( ندب )</t>
  </si>
  <si>
    <t>اعمال صاج خفيف</t>
  </si>
  <si>
    <t>رمضان حافظ رمضان حافظ</t>
  </si>
  <si>
    <t>حسن عطية سيد أحمد</t>
  </si>
  <si>
    <t>دبلوم دراسات فنية صناعية 5 سنوات</t>
  </si>
  <si>
    <t>هندسة ماكينات</t>
  </si>
  <si>
    <t>محمد صلاح الدين محمد احمد</t>
  </si>
  <si>
    <t>محمد فايز فرج خير</t>
  </si>
  <si>
    <t>محمد فؤاد عبد الحميد حسين</t>
  </si>
  <si>
    <t>ايهاب سامى رمضان طبيخة</t>
  </si>
  <si>
    <t>أحمد مصطفى على عمر</t>
  </si>
  <si>
    <t>مدير إدارة بإدارة مكافحة الحريق ( ندب )</t>
  </si>
  <si>
    <t>تامر عبد القوى معوض عبد القوى</t>
  </si>
  <si>
    <t>مدير إدارة بإدارة تشغيل المحطات الكهربائية ( ندب )</t>
  </si>
  <si>
    <t>حسام الدين محمد سالم محمد</t>
  </si>
  <si>
    <t>إيهاب نجيب هوارى شاور</t>
  </si>
  <si>
    <t>مدير عام مساعد بالإدارة العامة للمهمات ( ندب )</t>
  </si>
  <si>
    <t>شريف محمود عبد الحكم خليل</t>
  </si>
  <si>
    <t>بكالوريوس تربية نوعية</t>
  </si>
  <si>
    <t>حاسب آلي</t>
  </si>
  <si>
    <t>أحمد زكريا عبد الحميد الحفنى خليل</t>
  </si>
  <si>
    <t xml:space="preserve"> رخصة درجة اولى </t>
  </si>
  <si>
    <t>يحيى قاسم عبد الرازق قاسم</t>
  </si>
  <si>
    <t>صلاح أحمد رجب محمد</t>
  </si>
  <si>
    <t xml:space="preserve">مدير عام المراجعة الداخلية </t>
  </si>
  <si>
    <t>المراجعة الداخلية</t>
  </si>
  <si>
    <t>على السيد على نصر النجار</t>
  </si>
  <si>
    <t>مدير إدارة بإدارة خدمات التمريض ( ندب )</t>
  </si>
  <si>
    <t>عبد الغفار إبراهيم السيد داود</t>
  </si>
  <si>
    <t>إبراهيم السيد حسن أحمد</t>
  </si>
  <si>
    <t>مشرف خدمات ادارية متقدم</t>
  </si>
  <si>
    <t xml:space="preserve">صلاح أحمد إبراهيم الجوهرى </t>
  </si>
  <si>
    <t>امناء معامل</t>
  </si>
  <si>
    <t xml:space="preserve">أحمد عبد المجيد قبارى </t>
  </si>
  <si>
    <t>ملابس جاهزة</t>
  </si>
  <si>
    <t>حسن فاضل مصطفى إبراهيم</t>
  </si>
  <si>
    <t>مدير إدارة بإدارة حركة منتجات وحدات تعظيم انتاج السولار ( ندب )</t>
  </si>
  <si>
    <t>مندور فتح الله عباس مندور</t>
  </si>
  <si>
    <t>اكرامى عبد المطلب عبد المجيد عمرو</t>
  </si>
  <si>
    <t>هانى مصطفى مرسى محمد</t>
  </si>
  <si>
    <t>عصام عباس عرابى عباس</t>
  </si>
  <si>
    <t>هند حاتم جمعة رمضان</t>
  </si>
  <si>
    <t>مدير إدارة بإدارة حسابات تعظيم إنتاجية السولار</t>
  </si>
  <si>
    <t>بكالوريوس تجارة</t>
  </si>
  <si>
    <t>خميس محمد أحمد جعفر</t>
  </si>
  <si>
    <t>رئيس قسم النشاط الرياضى</t>
  </si>
  <si>
    <t>دبلوم المدارس الثانوية الفنية التجارية</t>
  </si>
  <si>
    <t xml:space="preserve">امنية على محمد على مرسي </t>
  </si>
  <si>
    <t>مدير إدارة بإدارة متابعة التشريعات العمالية و تنفيذ القرارات</t>
  </si>
  <si>
    <t>سياحة</t>
  </si>
  <si>
    <t>ياسر محمود إبراهيم محمد درغام</t>
  </si>
  <si>
    <t>مدير إدارة بإدارة الاستلام ( ندب )</t>
  </si>
  <si>
    <t xml:space="preserve">أحمد فؤاد محمد الجوهرى </t>
  </si>
  <si>
    <t xml:space="preserve">ياسر عبد الحميد على محمد </t>
  </si>
  <si>
    <t>محمد سيد أبو ضيف</t>
  </si>
  <si>
    <t>ياسر بيومى محمود عصر</t>
  </si>
  <si>
    <t xml:space="preserve">مدير إدارة بإدارة المناقصات المحلية </t>
  </si>
  <si>
    <t>عصام أحمد إبراهيم عبد العال</t>
  </si>
  <si>
    <t>رئيس قسم مستلزمات المعامل</t>
  </si>
  <si>
    <t>محمود أحمد جابر أحمد البراوى</t>
  </si>
  <si>
    <t>رئيس قسم بقسم تحاليل منتجات السولار</t>
  </si>
  <si>
    <t>محمد صديق مراجع حامد</t>
  </si>
  <si>
    <t>رئيس قسم المراقبة المركزية ورادى</t>
  </si>
  <si>
    <t>أحمد يحيي جلال عريشة</t>
  </si>
  <si>
    <t xml:space="preserve">مدير عام مساعد المعالجة </t>
  </si>
  <si>
    <t>اسماعيل حسين إبراهيم محمد أبو خشبة</t>
  </si>
  <si>
    <t>مدير عام مساعد التقطير التفريغى</t>
  </si>
  <si>
    <t>كامل على محمد حميد الخطيب</t>
  </si>
  <si>
    <t>رئيس قسم مكافحة الحريق منطقة ( 2 ) ورادى</t>
  </si>
  <si>
    <t>محمد صلاح فهمى الحناوى</t>
  </si>
  <si>
    <t>رئيس قسم تشغيل المحطات الكهربائية ورادى</t>
  </si>
  <si>
    <t>صيانة كهربائية</t>
  </si>
  <si>
    <t>مصطفى هيمن عبد المجيد اسماعيل محمد</t>
  </si>
  <si>
    <t>رئيس قسم بقسم المكتبة</t>
  </si>
  <si>
    <t>أحمد متولى هاشم عبد الرحمن</t>
  </si>
  <si>
    <t>مدير عام مساعد المشتريات الخارجية</t>
  </si>
  <si>
    <t>سوزان صلاح الدين محمد</t>
  </si>
  <si>
    <t>رئيس قسم بقسم تنسيق الفعاليات</t>
  </si>
  <si>
    <t>أحمد محمد عباس ناجى</t>
  </si>
  <si>
    <t>مدير إدارة تشغيل المحطات الكهربائية</t>
  </si>
  <si>
    <t>أحمد على أحمد محمد قاسم</t>
  </si>
  <si>
    <t>مدير إدارة الصيانة الكهربائية</t>
  </si>
  <si>
    <t>محمود محمد محمود عبد المجيد</t>
  </si>
  <si>
    <t>محمد عبد المنعم عبد الرازق إبراهيم</t>
  </si>
  <si>
    <t>اشرف محمد سلامة محمد</t>
  </si>
  <si>
    <t>إبراهيم محمود حسين عابد</t>
  </si>
  <si>
    <t>خالد محمد منصور السيد</t>
  </si>
  <si>
    <t>فريد عونى فريد عبد المقصود</t>
  </si>
  <si>
    <t>كامل يوسف داود سليمان</t>
  </si>
  <si>
    <t>عادل سعد محمد على التركى</t>
  </si>
  <si>
    <t>نبيل فتحى عبد الغنى محمد</t>
  </si>
  <si>
    <t>رئيس قسم بقسم حركة الاتوبيسات والبيك اب</t>
  </si>
  <si>
    <t>اشرف فاروق محمد شحاتة</t>
  </si>
  <si>
    <t>اشرف السيد الشحات السيد بدر</t>
  </si>
  <si>
    <t>عاطف محمد أحمد اسماعيل</t>
  </si>
  <si>
    <t>أسامة على السيد السيد حبيب</t>
  </si>
  <si>
    <t>محمد محمود أبو العنين معوض</t>
  </si>
  <si>
    <t>ممدوح زكريا عبد الحميد الحفنى خليل</t>
  </si>
  <si>
    <t xml:space="preserve">خالد يوسف عبد العزيز عزت </t>
  </si>
  <si>
    <t xml:space="preserve">سمية عبده محمد عبد الخالق </t>
  </si>
  <si>
    <t>رئيس قسم بقسم التبريد و المياه الدافئة و الصرف ورادى</t>
  </si>
  <si>
    <t>ناجى عبد الدايم حسن محمد</t>
  </si>
  <si>
    <t>مدير عام مساعد متابعة الكيماويات والعامل المساعد</t>
  </si>
  <si>
    <t xml:space="preserve">ايمن عباس أحمد محمد </t>
  </si>
  <si>
    <t xml:space="preserve">مدير عام مساعد التصميم التكنولوجى </t>
  </si>
  <si>
    <t>محمد سعيد حميدة البنا</t>
  </si>
  <si>
    <t xml:space="preserve">مدير إدارة الاستلام </t>
  </si>
  <si>
    <t>على حسن مرسى عبد العزيز</t>
  </si>
  <si>
    <t>رئيس قسم بقسم حركة الميكروباص و الملاكى</t>
  </si>
  <si>
    <t xml:space="preserve">محمد دسوقى أحمد دسوقى </t>
  </si>
  <si>
    <t xml:space="preserve">محمد قبيصى إبراهيم عبد العال </t>
  </si>
  <si>
    <t>رئيس قسم بقسم الشحن و الترحيلات الخارجية</t>
  </si>
  <si>
    <t>محمد ادريس عبد الغفور محمد</t>
  </si>
  <si>
    <t>رئيس قسم بقسم حركة سيارات الإيجار</t>
  </si>
  <si>
    <t>حسام عبد الرازق عبد المجيد محمد</t>
  </si>
  <si>
    <t>محمود عيد المرسي حسب النبى</t>
  </si>
  <si>
    <t>مدير عام مساعد صيانة الطلمبات و التربينات</t>
  </si>
  <si>
    <t xml:space="preserve">محمد إبراهيم حسان إبراهيم </t>
  </si>
  <si>
    <t xml:space="preserve">مدير عام مساعد بالادارة العامة لهندسة التحكم الالى </t>
  </si>
  <si>
    <t>أسامة إبراهيم عبد المقصود إبراهيم</t>
  </si>
  <si>
    <t>مدير إدارة البنوك و الخزينة و خطابات الضمان</t>
  </si>
  <si>
    <t>محمود حسين محمد حسين</t>
  </si>
  <si>
    <t>رئيس قسم بقسم صيانة الخطوط و الشبكات و الفلاتر الدوارة</t>
  </si>
  <si>
    <t>حسن محمود عكاشة محمود</t>
  </si>
  <si>
    <t>خالد أحمد حسن درويش</t>
  </si>
  <si>
    <t xml:space="preserve">مدير إدارة بإدارة صيانة الوحدات المساعدة و المرافق </t>
  </si>
  <si>
    <t>محمد يسن يسن بلتاجى</t>
  </si>
  <si>
    <t>مدير إدارة بإدارة صيانة الوحدات المساعدة و المرافق</t>
  </si>
  <si>
    <t>اشغال نجارة العمارة</t>
  </si>
  <si>
    <t>محمد أحمد زكى عز الدين</t>
  </si>
  <si>
    <t>لحام و قطع بالغاز</t>
  </si>
  <si>
    <t>محمد جابر حنفى محمود</t>
  </si>
  <si>
    <t>محمود سعيد فضل عبد المولى</t>
  </si>
  <si>
    <t xml:space="preserve">إبراهيم حسن محمد أحمد </t>
  </si>
  <si>
    <t>أحمد سامى عطية محمد</t>
  </si>
  <si>
    <t>رئيس قسم مكافحة الحريق منطقة ( 1 ) ورادى</t>
  </si>
  <si>
    <t>محمد صبحى حسين على</t>
  </si>
  <si>
    <t>فيصل محمود محمد عمر</t>
  </si>
  <si>
    <t>محمد أحمد محمد حسن حرب</t>
  </si>
  <si>
    <t>حسن على حسن مصطفى الفحام</t>
  </si>
  <si>
    <t>خالد محمد محمود الأسرج</t>
  </si>
  <si>
    <t>محمود عيسوى محمود عيسوى</t>
  </si>
  <si>
    <t>محمد إبراهيم عبد الرازق العراقى</t>
  </si>
  <si>
    <t xml:space="preserve">مدير عام مساعد الخدمات الادارية و الاجتماعية </t>
  </si>
  <si>
    <t>فنادق</t>
  </si>
  <si>
    <t>محمود صفوت عبده منصور</t>
  </si>
  <si>
    <t>مدير عام مساعد متابعة السلامة و الصحة المهنية و حماية البيئة ( ندب )</t>
  </si>
  <si>
    <t>إبراهيم حسن حفني السيد البهنساوى</t>
  </si>
  <si>
    <t xml:space="preserve">مدير عام مساعد مراجعة اللوائح و النظم و السياسات و المتابعة و البيانات و المعلومات </t>
  </si>
  <si>
    <t>جابر محمد الضوى عبده حماد</t>
  </si>
  <si>
    <t>مدير إدارة بإدارة المخازن ( ندب )</t>
  </si>
  <si>
    <t>محمد عبد المنعم محمود رزق</t>
  </si>
  <si>
    <t>محمد محمود محمد مجاهد عبد الوهاب</t>
  </si>
  <si>
    <t>رئيس قسم بقسم مكافحة الحريق منطقة ( 1 ) ورادى</t>
  </si>
  <si>
    <t xml:space="preserve">رخصة درجة اولى / دبلوم المدارس الثانوية الفنية الصناعية </t>
  </si>
  <si>
    <t>صالح محمد خليفة عبد العال</t>
  </si>
  <si>
    <t xml:space="preserve">رخصة درجة اولى / دبلوم ترسانة بحرية </t>
  </si>
  <si>
    <t>ديزل</t>
  </si>
  <si>
    <t>حسن عطية محمد عثمان</t>
  </si>
  <si>
    <t>عاطف قبارى عبد الرحمن عبد اللاه</t>
  </si>
  <si>
    <t>محمد جمال الدين محمد طايل</t>
  </si>
  <si>
    <t xml:space="preserve">مدير إدارة تقليل الخسائر </t>
  </si>
  <si>
    <t>سحر بشير مختار معتوق</t>
  </si>
  <si>
    <t>محب لبيب عاشور حمدان بدوى</t>
  </si>
  <si>
    <t>مدير عام مساعد الامن الوقائى و الدعم الفنى</t>
  </si>
  <si>
    <t>كامل بدر كامل محمد بدر</t>
  </si>
  <si>
    <t>رئيس قسم صيانة اجهزة التحكم لوحدات الزيوت ( ورادى )</t>
  </si>
  <si>
    <t>خميس صديق مراجع حامد</t>
  </si>
  <si>
    <t>محمد محمود عبد اللطيف محسن</t>
  </si>
  <si>
    <t>رئيس قسم التقطير التفريغى ورادى</t>
  </si>
  <si>
    <t>حسين أحمد قدرى حسن محمد</t>
  </si>
  <si>
    <t>محمد حامد عبد العزيز البهنساوى</t>
  </si>
  <si>
    <t>مدير إدارة بإدارة خدمات العملاء ( ندب )</t>
  </si>
  <si>
    <t>ميكانيكا إنتاج</t>
  </si>
  <si>
    <t>خالد عبد العزيز عبد الفتاح عودة</t>
  </si>
  <si>
    <t>مدير عام مساعد التحقيقات و الشكاوى ( ندب )</t>
  </si>
  <si>
    <t>أحمد سعد الدين طايع عثمان</t>
  </si>
  <si>
    <t xml:space="preserve">الكترونيات </t>
  </si>
  <si>
    <t>ايهاب صلاح الدين حلمى حسين</t>
  </si>
  <si>
    <t>رئيس قسم صيانة اجهزة التحكم لوحدات السولار ( ورادى )</t>
  </si>
  <si>
    <t>محمد عادل اسماعيل نعمة الله</t>
  </si>
  <si>
    <t>مدير إدارة مراقبة المخازن و تحديد الاحتياجات</t>
  </si>
  <si>
    <t>دينا سمير محمد عيد</t>
  </si>
  <si>
    <t>أخصائى ممتاز</t>
  </si>
  <si>
    <t xml:space="preserve">انجليزى </t>
  </si>
  <si>
    <t>أحمد حسن محمد عبد الوهاب</t>
  </si>
  <si>
    <t>رئيس قسم بقسم تشغيل المحطات الكهربائية ورادى</t>
  </si>
  <si>
    <t>أحمد محمد على حسن</t>
  </si>
  <si>
    <t>كهرباء صناعية</t>
  </si>
  <si>
    <t>محمد حسن على فتح الله</t>
  </si>
  <si>
    <t>أحمد عبد العظيم حسين عبد الحليم</t>
  </si>
  <si>
    <t>مدير إدارة بإدارة التحاليل الخارجية و الناقلات و الترحيلات ( ندب )</t>
  </si>
  <si>
    <t>فرج مرسي فرج مرسي</t>
  </si>
  <si>
    <t>رئيس قسم بقسم تحاليل المياه</t>
  </si>
  <si>
    <t>حسام الدين مصطفى اسماعيل على الروبى</t>
  </si>
  <si>
    <t>مدير إدارة بإدارة تحاليل منتجات الزيوت و الخلط و الشموع ( ندب )</t>
  </si>
  <si>
    <t xml:space="preserve">علمى </t>
  </si>
  <si>
    <t>على أحمد محمد عباس</t>
  </si>
  <si>
    <t>خليل مصطفى خليل محمود</t>
  </si>
  <si>
    <t>رئيس قسم بقسم حركة تغذية وحدات الزيوت و الشموع</t>
  </si>
  <si>
    <t>ايهاب الشحات محمد مبروك</t>
  </si>
  <si>
    <t>رئيس قسم بقسم حركة منتجات وحدات الزيوت و الشموع</t>
  </si>
  <si>
    <t xml:space="preserve">أحمد مناف شرف الدين على غربى </t>
  </si>
  <si>
    <t>رئيس قسم بقسم الشراء المحلى</t>
  </si>
  <si>
    <t>مصطفى زكريا شكرى عامر أبو عشره</t>
  </si>
  <si>
    <t xml:space="preserve">رجب عبد العال محمد عبد العال </t>
  </si>
  <si>
    <t>السيد رزق عبد الجواد العمراوى</t>
  </si>
  <si>
    <t xml:space="preserve">أحمد فتحى نعيم على الشناوى </t>
  </si>
  <si>
    <t>مدير عام مساعد تكنولوجيا الشبكات و صيانة الحاسب ( ندب )</t>
  </si>
  <si>
    <t>بكالوريوس حاسب آلي</t>
  </si>
  <si>
    <t>عاطف عبد المعبود الطنطاوى النبوى</t>
  </si>
  <si>
    <t>مدير إدارة معدات المحطات الكهربائية</t>
  </si>
  <si>
    <t>قوى و آلات</t>
  </si>
  <si>
    <t>إبراهيم محمد إبراهيم يوسف</t>
  </si>
  <si>
    <t xml:space="preserve">جلاب عينات متقدم ورادى </t>
  </si>
  <si>
    <t>أحمد كمال حسن سعيد</t>
  </si>
  <si>
    <t>مدير إدارة خدمات المحطات الكهربائية</t>
  </si>
  <si>
    <t xml:space="preserve">أحمد محمد محمد اسماعيل </t>
  </si>
  <si>
    <t xml:space="preserve">رشا محمد عمر عبد العزيز </t>
  </si>
  <si>
    <t xml:space="preserve">مدير إدارة التصميم و المواصفات </t>
  </si>
  <si>
    <t>انتاج</t>
  </si>
  <si>
    <t>محمد عادل إبراهيم سيد أحمد</t>
  </si>
  <si>
    <t>مدير إدارة الحسابات الختامية و السجلات</t>
  </si>
  <si>
    <t>محمود عمر عبد المنعم محمود</t>
  </si>
  <si>
    <t>مدير عام مساعد صيانة المعدات الدوارة و التبريد و التكييف ( ندب )</t>
  </si>
  <si>
    <t>محمد حافظ محمود حافظ</t>
  </si>
  <si>
    <t>مدير إدارة العلاقات العامة</t>
  </si>
  <si>
    <t xml:space="preserve">أحمد مصطفى محمد عبد الكريم </t>
  </si>
  <si>
    <t>مدير عام مساعد التدريب الخارجى</t>
  </si>
  <si>
    <t>اسلام عماد على أحمد</t>
  </si>
  <si>
    <t xml:space="preserve">مدير عام مساعد علاج العاملين و أسرهم </t>
  </si>
  <si>
    <t xml:space="preserve">أحمد عادل عفيفى على </t>
  </si>
  <si>
    <t>مدير إدارة بإدارة المعالجة بالصودا و الامين ( ندب )</t>
  </si>
  <si>
    <t xml:space="preserve">محمد محمود محمد هاشم </t>
  </si>
  <si>
    <t xml:space="preserve">محمود محمد مصطفى البدرى </t>
  </si>
  <si>
    <t>محمد حسن محمد أحمد حسنين</t>
  </si>
  <si>
    <t xml:space="preserve">محمد هانئ احمد محمد السيد </t>
  </si>
  <si>
    <t>مدير إدارة دراسات الجدوى و تقييم الاداء</t>
  </si>
  <si>
    <t xml:space="preserve">رانية أحمد حسام الدين حسن على </t>
  </si>
  <si>
    <t>علوم سياسية</t>
  </si>
  <si>
    <t xml:space="preserve">على إبراهيم عبد المنعم عبد الرحمن </t>
  </si>
  <si>
    <t>رئيس قسم ازالة العطريات و الحزام الساخن ورادى</t>
  </si>
  <si>
    <t>مدحت فاروق ياقوت أحمد</t>
  </si>
  <si>
    <t xml:space="preserve">مدير إدارة بإدارة الجمارك </t>
  </si>
  <si>
    <t>انظمة كهربائية</t>
  </si>
  <si>
    <t>محمد اسماعيل عبد الحميد محمد حسن</t>
  </si>
  <si>
    <t>ياسر عناية الله محمد جاد</t>
  </si>
  <si>
    <t>رئيس قسم بقسم الكيماويات</t>
  </si>
  <si>
    <t>سجاد و كليم</t>
  </si>
  <si>
    <t>أسامة صبحى على شعت</t>
  </si>
  <si>
    <t>رئيس قسم انتاج الغازات ورادى</t>
  </si>
  <si>
    <t>عمرو محمد سليم محمد</t>
  </si>
  <si>
    <t>وليد محمد عبد الحميد محمد إبراهيم</t>
  </si>
  <si>
    <t>عمارة فنى موقع</t>
  </si>
  <si>
    <t>عبد الله على مهران عثمان</t>
  </si>
  <si>
    <t>رئيس قسم المعالجة بالصودا و الامين ورادى</t>
  </si>
  <si>
    <t>محمد شحاته محمد الجوهرى</t>
  </si>
  <si>
    <t>الزخرفة و الاعلان و التنسيق</t>
  </si>
  <si>
    <t>محمود حسن عثمان الفقى</t>
  </si>
  <si>
    <t>أحمد محمود عباس محمود</t>
  </si>
  <si>
    <t>رئيس قسم بقسم التقطير التفريغى ورادى</t>
  </si>
  <si>
    <t>وليد محمد سعد خليل</t>
  </si>
  <si>
    <t>محمود أحمد محمد عقل على</t>
  </si>
  <si>
    <t>اسلام محمد قاسم حسنين</t>
  </si>
  <si>
    <t>عبد الحميد السيد عبد الحميد عبد الجواد</t>
  </si>
  <si>
    <t>نصر انور عبد النبي بهنسي</t>
  </si>
  <si>
    <t>أحمد عبد المنصف رمضان حسن</t>
  </si>
  <si>
    <t>سعيد عبد الفتاح عراقي محمد</t>
  </si>
  <si>
    <t>مدير إدارة بإدارة صب الشموع ( ندب )</t>
  </si>
  <si>
    <t>تشكيل و لحام المعادن</t>
  </si>
  <si>
    <t>محمد عبد الحميد عمارة قاسم</t>
  </si>
  <si>
    <t>اسلام سعد عبد النعيم صالح</t>
  </si>
  <si>
    <t>رئيس قسم بقسم حركة تغذية وحدات تعظيم انتاج السولار</t>
  </si>
  <si>
    <t>سعد أحمد حسين على حسن</t>
  </si>
  <si>
    <t xml:space="preserve"> رخصة درجة ثالثة</t>
  </si>
  <si>
    <t>محمد أحمد حسن مصطفى</t>
  </si>
  <si>
    <t>رخصة قيادة ونش شوكة</t>
  </si>
  <si>
    <t>هانى محمد صابر جابر</t>
  </si>
  <si>
    <t>رئيس قسم بقسم صيانة سيارات البنزين</t>
  </si>
  <si>
    <t>محمد مصطفى عبد العال السيد مصطفى</t>
  </si>
  <si>
    <t>عبد الله طلعت صالح على</t>
  </si>
  <si>
    <t>رضا فتحى إبراهيم محمود راشد</t>
  </si>
  <si>
    <t>محمد على حسين على</t>
  </si>
  <si>
    <t>عاصم علاء الدين يوسف محمد</t>
  </si>
  <si>
    <t>أحمد محمد أحمد محمود</t>
  </si>
  <si>
    <t>تامر السيد طه أحمد بدر</t>
  </si>
  <si>
    <t>كارم محمود محمود على الزيات</t>
  </si>
  <si>
    <t>امير انور السيد عثمان</t>
  </si>
  <si>
    <t xml:space="preserve">مدير عام مساعد الحصر و المتابعة </t>
  </si>
  <si>
    <t>محمد محمود عبد العزيز محمد المهدى</t>
  </si>
  <si>
    <t>مدير إدارة المتابعة الفنية</t>
  </si>
  <si>
    <t>محمود محمد صلاح أحمد محمد</t>
  </si>
  <si>
    <t xml:space="preserve">مدير إدارة حركة منتجات وحدات تعظيم انتاج السولار </t>
  </si>
  <si>
    <t>حسن صلاح عبد القوى حسن بدوى</t>
  </si>
  <si>
    <t>مدير إدارة سجل الموردين و الاعداد للطرح المحلى</t>
  </si>
  <si>
    <t>محمد اسماعيل محمد بشاره</t>
  </si>
  <si>
    <t>مدير عام مساعد مراجعة التشغيل و الانتاج و الاصول و المخزون</t>
  </si>
  <si>
    <t>زينب على عبد القادر الفرماوى</t>
  </si>
  <si>
    <t xml:space="preserve">مدير إدارة التسويات المالية </t>
  </si>
  <si>
    <t>محمود فهمي عبد المنعم مجاهد</t>
  </si>
  <si>
    <t xml:space="preserve">حسين على أحمد على </t>
  </si>
  <si>
    <t>رئيس قسم الغلايات ورادى</t>
  </si>
  <si>
    <t>طباعة ( تجهيزات نهائية )</t>
  </si>
  <si>
    <t>أسامة فتوح عبد العال محمد</t>
  </si>
  <si>
    <t>رضا على عبد الرازق يوسف جاب الله</t>
  </si>
  <si>
    <t>مصطفى محمود حافظ محمد يوسف</t>
  </si>
  <si>
    <t xml:space="preserve">رمضان متولى محمد السيد المليجى </t>
  </si>
  <si>
    <t xml:space="preserve">سامي السيد بدير مرسي </t>
  </si>
  <si>
    <t>رئيس قسم حركة سيارات الايجار</t>
  </si>
  <si>
    <t>ايمان سمير عبد المنعم حماد</t>
  </si>
  <si>
    <t>رئيس قسم بقسم صيانة معدات انظمة التبريد و التكييف</t>
  </si>
  <si>
    <t>أسامة محمد محمود عبده</t>
  </si>
  <si>
    <t>مدير إدارة بإدارة الصيانة و الخدمات المدنية ( ندب )</t>
  </si>
  <si>
    <t>فني مكتب</t>
  </si>
  <si>
    <t xml:space="preserve">وليد محمد محمود رضوان </t>
  </si>
  <si>
    <t>مدير إدارة بإدارة العلاقات العامة ( ندب )</t>
  </si>
  <si>
    <t>فني حاسبات و تحكم الكتروني</t>
  </si>
  <si>
    <t>وائل فاروق محمود سعد</t>
  </si>
  <si>
    <t>مدير إدارة ضبط الوثائق</t>
  </si>
  <si>
    <t>انس السيد أحمد عمارة</t>
  </si>
  <si>
    <t>مدير إدارة الشئون البيئية</t>
  </si>
  <si>
    <t>علم الحيوان</t>
  </si>
  <si>
    <t xml:space="preserve">ممدوح السيد حامد إبراهيم </t>
  </si>
  <si>
    <t>محمد نصر حسين الحمامى</t>
  </si>
  <si>
    <t>مدير عام مساعد مشتريات المواد البترولية</t>
  </si>
  <si>
    <t>هبة شعبان محمود الشربيني</t>
  </si>
  <si>
    <t>رئيس قسم بقسم الملفات الطبية</t>
  </si>
  <si>
    <t>حنان عبد المنعم محمد غانم</t>
  </si>
  <si>
    <t xml:space="preserve">مدير إدارة الصيانة و الخدمات المدنية </t>
  </si>
  <si>
    <t>محمد سعيد عبد اللطيف محمد إبراهيم</t>
  </si>
  <si>
    <t>مصطفى محمد أحمد حسنين</t>
  </si>
  <si>
    <t>عبد الرحمن عبد السلام عبد الخالق نجم</t>
  </si>
  <si>
    <t>رئيس قسم المعالجة و المكثفات ( ورادى )</t>
  </si>
  <si>
    <t>نيفين عبد السلام محمود عبد السلام</t>
  </si>
  <si>
    <t>مدير إدارة التحديث و الدعم التقنى لنظم ERP</t>
  </si>
  <si>
    <t>أحمد محمد مجدى مصطفى</t>
  </si>
  <si>
    <t xml:space="preserve">مدير إدارة اقتصاديات الانتاج </t>
  </si>
  <si>
    <t>كيمياء و نبات</t>
  </si>
  <si>
    <t>على عماد الدين اسماعيل عبد الحميد السيوفى</t>
  </si>
  <si>
    <t xml:space="preserve">مدير إدارة المدفوعات </t>
  </si>
  <si>
    <t>ياسر مصطفى محمد السعيد عوض</t>
  </si>
  <si>
    <t xml:space="preserve">مدير إدارة الامن الميدانى المنطقة ( 1 ) </t>
  </si>
  <si>
    <t xml:space="preserve">المعهد العالى للدراسات النوعية </t>
  </si>
  <si>
    <t>محمود محمد محروس بلتاجى</t>
  </si>
  <si>
    <t>مدير إدارة الامن الميدانى المنطقة ( 2 )</t>
  </si>
  <si>
    <t xml:space="preserve">بكالوريوس المعهد العالى للدراسات التكنولوجية </t>
  </si>
  <si>
    <t>علوم الحاسب</t>
  </si>
  <si>
    <t>اسراء صالح زكى زيدان</t>
  </si>
  <si>
    <t>مدير إدارة مراجعة الجودة</t>
  </si>
  <si>
    <t>عمرو إبراهيم الدسوقى السيد احمد</t>
  </si>
  <si>
    <t>مدير إدارة الدراسات ( ندب )</t>
  </si>
  <si>
    <t>احمد محمد ابو القاسم احمد ابو القاسم</t>
  </si>
  <si>
    <t>مدير إدارة الاختبارات و الوقاية الكهربائية ( ندب )</t>
  </si>
  <si>
    <t>حمادة محمد فتحى الخراشى</t>
  </si>
  <si>
    <t xml:space="preserve">مدير إدارة خدمات العملاء </t>
  </si>
  <si>
    <t>بكالوريوس اعلام</t>
  </si>
  <si>
    <t>العلاقات العامة و الاعلان</t>
  </si>
  <si>
    <t>محمد يحيى أحمد عبد القادر محمد</t>
  </si>
  <si>
    <t xml:space="preserve">مدير إدارة حسابات الاجور </t>
  </si>
  <si>
    <t>مروة مصباح عبد السلام عوض السيد</t>
  </si>
  <si>
    <t>مدير إدارة متابعة المعالجة</t>
  </si>
  <si>
    <t>بكالوريوس نظم المعلومات الادارية</t>
  </si>
  <si>
    <t>ريهام السيد محمد إبراهيم</t>
  </si>
  <si>
    <t xml:space="preserve">مدير إدارة حسابات تعظيم انتاجية السولار </t>
  </si>
  <si>
    <t>محمد سعيد أحمد شاكر</t>
  </si>
  <si>
    <t>رئيس قسم بقسم التحاليل الخارجية و الناقلات و الترحيلات</t>
  </si>
  <si>
    <t>كريم شريف حسين يوسف خضر</t>
  </si>
  <si>
    <t>مدير إدارة بإدارة تنفيذ البرامج و الندوات الخارجية</t>
  </si>
  <si>
    <t xml:space="preserve">هاجر أحمد كمال إبراهيم </t>
  </si>
  <si>
    <t xml:space="preserve">مدير إدارة بإدارة برامج تشغيل الزيوت </t>
  </si>
  <si>
    <t>بيئة</t>
  </si>
  <si>
    <t>هيثم فتحى محمود سعد</t>
  </si>
  <si>
    <t>مدير إدارة العقود و المزايدات</t>
  </si>
  <si>
    <t>أحمد محمد عبد الله حسن كمش</t>
  </si>
  <si>
    <t>مدير إدارة تخطيط برامج الصيانة CMMS</t>
  </si>
  <si>
    <t>محمد عثمان عبد السيد عبد السلام الزقم</t>
  </si>
  <si>
    <t>أسامة عبد الحميد محمد أحمد مجاهد</t>
  </si>
  <si>
    <t>محمد السعيد محمد عوض</t>
  </si>
  <si>
    <t>رئيس قسم التبريد و المياه الدافئة و الصرف ورادى</t>
  </si>
  <si>
    <t>إبراهيم سليمان سليمان على محرم</t>
  </si>
  <si>
    <t>نماذج المسبوكات</t>
  </si>
  <si>
    <t>محمود على أحمد على حسن شريف</t>
  </si>
  <si>
    <t>رئيس قسم بقسم الضواغط و استرجاع المذيب ورادى</t>
  </si>
  <si>
    <t>غيطانى عطيه محمد السيد قشيوط</t>
  </si>
  <si>
    <t>مدير إدارة الاستيراد و متابعة خطابات الضمان</t>
  </si>
  <si>
    <t xml:space="preserve">كريم محمود متولى مرسى </t>
  </si>
  <si>
    <t xml:space="preserve">مدير إدارة صيانة اجهزة التحكم لوحدات الزيوت و الوحدات المساعدة و المرافق </t>
  </si>
  <si>
    <t>الالكترونيات و الاتصالات</t>
  </si>
  <si>
    <t>عمر عبد الله مسعود فضل الله</t>
  </si>
  <si>
    <t>رضا منصور عبد العزيز منصور</t>
  </si>
  <si>
    <t>مشرف تعبئة متقدم ورادى</t>
  </si>
  <si>
    <t>أحمد محمد أحمد محمد صابر</t>
  </si>
  <si>
    <t>وليد محمد رجب شعبان</t>
  </si>
  <si>
    <t>السيد محمد السيد إبراهيم الخولانى</t>
  </si>
  <si>
    <t>ايمن السيد أحمد جودة</t>
  </si>
  <si>
    <t>محمد السيد محمد خليفة</t>
  </si>
  <si>
    <t>مصطفى سعد مصطفى أحمد</t>
  </si>
  <si>
    <t xml:space="preserve">عارف أحمد عارف رشوان </t>
  </si>
  <si>
    <t xml:space="preserve">مدير إدارة تنفيذ البرامج و الندوات الداخلية </t>
  </si>
  <si>
    <t>بكالوريوس فى علوم الحاسب</t>
  </si>
  <si>
    <t>أحمد سعد محمد أحمد</t>
  </si>
  <si>
    <t>مراقب امن صناعى ماهر ورادى</t>
  </si>
  <si>
    <t>محمد عوض محمود عبد الجليل</t>
  </si>
  <si>
    <t>رئيس عمال</t>
  </si>
  <si>
    <t>صبحى حسن حسين متولى سالم</t>
  </si>
  <si>
    <t>مراقب انشاءات ماهر</t>
  </si>
  <si>
    <t>أحمد حلمى إبراهيم أبو شعيشع</t>
  </si>
  <si>
    <t>رئيس قسم بقسم مراقبة الوقت والاجازات</t>
  </si>
  <si>
    <t>دبلوم المعاهد الفنية التجارية</t>
  </si>
  <si>
    <t>ادارة مواد</t>
  </si>
  <si>
    <t>اسلام عبده يوسف محمود</t>
  </si>
  <si>
    <t>خالد محمود عبد الرحمن برهام المالكى</t>
  </si>
  <si>
    <t xml:space="preserve">مدير إدارة صيانة اجهزة التحكم لوحدات السولار </t>
  </si>
  <si>
    <t xml:space="preserve">سامر سمير عبد اللطيف اسماعيل </t>
  </si>
  <si>
    <t xml:space="preserve">مدير إدارة هدرجة الزيوت و الشموع </t>
  </si>
  <si>
    <t>فواز عبد الحليم شاهين حريبة</t>
  </si>
  <si>
    <t>سماح حسن محمد حسن</t>
  </si>
  <si>
    <t>ادارى سكرتارية ماهر</t>
  </si>
  <si>
    <t>هبه عبد المعطى إبراهيم القليوبى</t>
  </si>
  <si>
    <t>مدير إدارة تطوير المعدات</t>
  </si>
  <si>
    <t>كيمياء / علوم حيوان</t>
  </si>
  <si>
    <t>محمد مجدى محمد شحاته عمار</t>
  </si>
  <si>
    <t>ساره احمد الصاوى تمراز</t>
  </si>
  <si>
    <t>مدير إدارة تحاليل منتجات الزيوت و الخلط و الشموع</t>
  </si>
  <si>
    <t>هالة أحمد رجب محمد</t>
  </si>
  <si>
    <t>محلل كيميائى ماهر</t>
  </si>
  <si>
    <t>صالح فرج محمد الصاوى</t>
  </si>
  <si>
    <t>فنى قيادة سيارات ماهر</t>
  </si>
  <si>
    <t>حمدى قطب عطيه نحله</t>
  </si>
  <si>
    <t>عصام الدين سعد سعد محمد السبحى</t>
  </si>
  <si>
    <t>مدير إدارة الديزل و الضواغط و الوقود و الشعلة ( ندب )</t>
  </si>
  <si>
    <t>كيمياء / علوم بيئة</t>
  </si>
  <si>
    <t>محمود سامى محمود عثمان امين حسن</t>
  </si>
  <si>
    <t>نيازى احمد شعبان حسن عامر</t>
  </si>
  <si>
    <t>عبد الرحمن محمد على محمد إبراهيم</t>
  </si>
  <si>
    <t>محلل كيميائى ماهر ورادى</t>
  </si>
  <si>
    <t>محمد محمود الشطورى احمد</t>
  </si>
  <si>
    <t>رئيس قسم العهدة العامة</t>
  </si>
  <si>
    <t>احمد غازى عبد الجليل مصطفى</t>
  </si>
  <si>
    <t>مدير إدارة بإدارة صيانة اجهزة التحكم لوحدات السولار ( ندب )</t>
  </si>
  <si>
    <t>هندسة الالكترونيات الصناعية و التحكم</t>
  </si>
  <si>
    <t>وليد على فرج عبد العال</t>
  </si>
  <si>
    <t xml:space="preserve">مدير إدارة البرامج </t>
  </si>
  <si>
    <t>فلسفة</t>
  </si>
  <si>
    <t xml:space="preserve">محمد محمود عبد اللطيف </t>
  </si>
  <si>
    <t>داليا فتحى محمد قوطه</t>
  </si>
  <si>
    <t>مدير إدارة بإدارة الصيانة و مستلزمات الحاسب ( ندب )</t>
  </si>
  <si>
    <t>محمود عبد العزيز على محمد البنا</t>
  </si>
  <si>
    <t>مدير إدارة حسابات المعاش التكميلى ( ندب )</t>
  </si>
  <si>
    <t>احمد ابراهيم على ابراهيم</t>
  </si>
  <si>
    <t>مدير إدارة الغلايات ( ندب )</t>
  </si>
  <si>
    <t>احمد حسين عيداروس عبد الرحمن</t>
  </si>
  <si>
    <t>رئيس قسم الاشتراكات و الملفات</t>
  </si>
  <si>
    <t>محمد محمود احمد عبد الشافى</t>
  </si>
  <si>
    <t>مدير إدارة بإدارة السجلات و الملفات الطبية ( ندب )</t>
  </si>
  <si>
    <t>محمد قدرى محمد حسن</t>
  </si>
  <si>
    <t>علاء محمد محمد سعد القالع</t>
  </si>
  <si>
    <t>فنى صيانة ماهر</t>
  </si>
  <si>
    <t>محمد عصام سعد احمد دسوقى</t>
  </si>
  <si>
    <t>مساعد رئيس الشركة لتخطيط الإنتاج</t>
  </si>
  <si>
    <t>اسلام السيد محمد فتح الله</t>
  </si>
  <si>
    <t>احمد عبد المنعم عبد العزيز محمد</t>
  </si>
  <si>
    <t>ادارى ماهر</t>
  </si>
  <si>
    <t>محمد عبد الغنى حسان زهران</t>
  </si>
  <si>
    <t>محمد عبد الهادى اسماعيل على شعلان</t>
  </si>
  <si>
    <t>مدير إدارة حركة تغذية وحدات الزيوت و الشموع ( ندب )</t>
  </si>
  <si>
    <t>صابرين جابر احمد السيد</t>
  </si>
  <si>
    <t>رئيسش قسم بقسم التمريض</t>
  </si>
  <si>
    <t>احمد فاروق مصيلحى احمد طاحون</t>
  </si>
  <si>
    <t>رئيس قسم الامن و الحراسة المنطقة ( 1 ) ورادى</t>
  </si>
  <si>
    <t>مصطفى ابراهيم عبد الحميد محمد</t>
  </si>
  <si>
    <t>مراقب تكرير ماهر ورادى</t>
  </si>
  <si>
    <t>فهيم سعد عبد العزيز ابو السعود</t>
  </si>
  <si>
    <t>رئيس قسم بقسم التمريض</t>
  </si>
  <si>
    <t>دبلوم المدارس الثانوية الفنية للتمريض</t>
  </si>
  <si>
    <t>احمد محمد ابو زيد عطية</t>
  </si>
  <si>
    <t>فنى تمريض ماهر</t>
  </si>
  <si>
    <t>حمدى مصطفى عبد المطلب عفيفى</t>
  </si>
  <si>
    <t>محمود فاروق محفوظ محمد شحاته</t>
  </si>
  <si>
    <t>جلاب عينات ورادى</t>
  </si>
  <si>
    <t>مصطفى حجاج ابو الوفا مطاوع</t>
  </si>
  <si>
    <t>وليد احمد حسن درويش</t>
  </si>
  <si>
    <t>حسام الدين محمود احمد شعير</t>
  </si>
  <si>
    <t>محمد عبد السلام محمد البرقامى</t>
  </si>
  <si>
    <t>فنى اختبارات ماهر</t>
  </si>
  <si>
    <t>سهير زكى صابر محمد</t>
  </si>
  <si>
    <t>محمد حسانين محمد على العيسوى</t>
  </si>
  <si>
    <t>رئيس قسم التسويات المالية</t>
  </si>
  <si>
    <t>ايمان عبد الشكور محمد عبد الله</t>
  </si>
  <si>
    <t>مدير إدارة تحاليل المياه و البيئة ( ندب )</t>
  </si>
  <si>
    <t>ساره إبراهيم رجب أحمد محمد حمادة</t>
  </si>
  <si>
    <t>رئيس قسم تسويات الضريبة على المبيعات</t>
  </si>
  <si>
    <t>اسماء عبد الحميد عبد الحليم صالح</t>
  </si>
  <si>
    <t>رئيس قسم برامج تشغيل الزيوت</t>
  </si>
  <si>
    <t>كيمياء و فيزياء</t>
  </si>
  <si>
    <t>حازم عبد المنعم السيد محمد حرفوش</t>
  </si>
  <si>
    <t>رئيس قسم تخطيط برامج الصيانة لوحدات التحكم الالى بالسولار و المرافق</t>
  </si>
  <si>
    <t>هندسة حاسبات</t>
  </si>
  <si>
    <t xml:space="preserve">نورهان احمد عبد المنعم صالح </t>
  </si>
  <si>
    <t>رئيس قسم التصميم و الدراسات لوحدات السولار و المرافق</t>
  </si>
  <si>
    <t>حاسبات و تحكم آلى</t>
  </si>
  <si>
    <t>محمود احمد محمد سليمان</t>
  </si>
  <si>
    <t>مراقب مخازن ماهر</t>
  </si>
  <si>
    <t>محمد حمدى محمد نافع</t>
  </si>
  <si>
    <t>رئيس قسم متابعة خطابات الضمان</t>
  </si>
  <si>
    <t>احمد حسن احمد فرغلى على</t>
  </si>
  <si>
    <t>الوميتال و كريتال</t>
  </si>
  <si>
    <t>رمضان السيد احمد محمد</t>
  </si>
  <si>
    <t>فنى قيادة ونش شوكة ماهر</t>
  </si>
  <si>
    <t>رمضان احمد السيد محمود عمر</t>
  </si>
  <si>
    <t>مراقب تكرير هدرجة الزيت ماهر ورادى</t>
  </si>
  <si>
    <t>محمود محمد عبد العزيز ابراهيم محجوب</t>
  </si>
  <si>
    <t>رئيس قسم مراقبة الوقت و الاجازات</t>
  </si>
  <si>
    <t>حاتم جابر صادق محمود</t>
  </si>
  <si>
    <t>رئيس قسم العطاءات الخارجية و اعداد المناقصات و البت</t>
  </si>
  <si>
    <t>كريم محمود مصطفى صالح الشعراوى</t>
  </si>
  <si>
    <t>رئيس قسم تنفيذ مشروعات الزيوت</t>
  </si>
  <si>
    <t>شريف محمد احمد محمد زرزور</t>
  </si>
  <si>
    <t>رئيس قسم تشغيل و صياتة الشبكات</t>
  </si>
  <si>
    <t>تشييد و بناء</t>
  </si>
  <si>
    <t>عمرو مفيد جودة محمد زايد شريف</t>
  </si>
  <si>
    <t>رئيس قسم صيانة المعدات الدوارة بوحدات ال MDDU و الترحيلات</t>
  </si>
  <si>
    <t>معتز محمد سالم اسماعيل سليمان</t>
  </si>
  <si>
    <t>رئيس قسم صيانة المعدات الدوارة بوحدات ال VDU و المرافق و الاطفاء</t>
  </si>
  <si>
    <t>عبد الرحمن مصطفى محمد مصطفى احمد</t>
  </si>
  <si>
    <t>سامى عبد المقصود ابراهيم اسماعيل</t>
  </si>
  <si>
    <t>مدير إدارة بإدارة الورش و التركيبات الكهربائية ( ندب )</t>
  </si>
  <si>
    <t>هشام على محمد بسيونى</t>
  </si>
  <si>
    <t xml:space="preserve">مدير إدارة بإدارة الاستلام </t>
  </si>
  <si>
    <t>ابراهيم محمد محمد ابراهيم</t>
  </si>
  <si>
    <t>هانى بكر عسران عبد المقصود</t>
  </si>
  <si>
    <t>مدير إدارة بإدارة مراقبة المخازن و تحديد الاحتياجات ( ندب )</t>
  </si>
  <si>
    <t>تمويل و استثمار</t>
  </si>
  <si>
    <t>جمعة عوض مصطفى جامع</t>
  </si>
  <si>
    <t>رئيس قسم بقسم الخدمات الادارية</t>
  </si>
  <si>
    <t>علاء عبد المنعم داود محمد</t>
  </si>
  <si>
    <t>هالة وجيه محرم سليمان راسم</t>
  </si>
  <si>
    <t>مساعد رئيس الشركة للتدريب و تنمية الموارد البشرية</t>
  </si>
  <si>
    <t>ليسانس ألسن</t>
  </si>
  <si>
    <t>لغة المانية</t>
  </si>
  <si>
    <t>محمد فاروق خميس شعبان</t>
  </si>
  <si>
    <t>مراقب ترحيلات ماهر ورادى</t>
  </si>
  <si>
    <t>مصطفى محمد السيد زكى حماده</t>
  </si>
  <si>
    <t>على محمود على الصافى</t>
  </si>
  <si>
    <t>محمد احمد شوقى محمد عبد الجواد</t>
  </si>
  <si>
    <t>شريف صلاح محمود محمد الدمنهورى</t>
  </si>
  <si>
    <t>محمد انور خميس مصطفى</t>
  </si>
  <si>
    <t>رئيس قسم تخطيط الموارد البشرية</t>
  </si>
  <si>
    <t>عمرو محمد احمد حسن عيد</t>
  </si>
  <si>
    <t>رئيس قسم صيانة الخطوط و شبكات التبريد و الاطفاء</t>
  </si>
  <si>
    <t>طارق اسماعيل همت احمد همت اسماعيل</t>
  </si>
  <si>
    <t>مدير إدارة بإدارة الاستلام</t>
  </si>
  <si>
    <t>ايمن على تغيان امين</t>
  </si>
  <si>
    <t>رئيس قسم حسابات الزيوت المعدنية و الشموع</t>
  </si>
  <si>
    <t>هبة ابرهيم محمد ابراهيم الفرخ</t>
  </si>
  <si>
    <t>دبلوم المعاهد الفنية الفندقية</t>
  </si>
  <si>
    <t>مضيفين</t>
  </si>
  <si>
    <t>ياسر عطية عبد الجواد عطية</t>
  </si>
  <si>
    <t>نيفين كامل محمود حسين</t>
  </si>
  <si>
    <t>رئيس قسم العقود و الاتفاقيات</t>
  </si>
  <si>
    <t>محمد عادل عبد المنعم الجيار</t>
  </si>
  <si>
    <t>رئيس قسم برامج تشغيل السولار</t>
  </si>
  <si>
    <t>محمود محمد محمد احمد ابراهيم</t>
  </si>
  <si>
    <t>رئيس قسم متابعة اعمال لجنة المراجعة</t>
  </si>
  <si>
    <t>ليسانس حقوق انجليزى</t>
  </si>
  <si>
    <t>منى زكى جابر مرسى الليثى</t>
  </si>
  <si>
    <t>رئيس قسم المراجعة</t>
  </si>
  <si>
    <t>علم نفس</t>
  </si>
  <si>
    <t>محمد عبد الفتاح احمد ربيع</t>
  </si>
  <si>
    <t xml:space="preserve">مدير إدارة بإدارة الشئون الطبية </t>
  </si>
  <si>
    <t>بكالوريوس طب</t>
  </si>
  <si>
    <t>طب و جراحة</t>
  </si>
  <si>
    <t>احمد محمود ابراهيم يوسف حسن</t>
  </si>
  <si>
    <t>محلل كيميائى ورادى</t>
  </si>
  <si>
    <t>صالح ابراهيم صالح سيد بكر</t>
  </si>
  <si>
    <t>مراقب تكرير ورادى</t>
  </si>
  <si>
    <t>محمد السيد عبد الحميد السوبارى</t>
  </si>
  <si>
    <t>رئيس قسم المتابعة الفنية للسولار</t>
  </si>
  <si>
    <t>جولوجيا / كيمياء</t>
  </si>
  <si>
    <t>ايمن عبد المنعم عرفه حسن الدرديرى</t>
  </si>
  <si>
    <t>رئيس قسم صيانة طلمبات و تربينات وحدات السولار</t>
  </si>
  <si>
    <t>ميكاترونكس</t>
  </si>
  <si>
    <t>هبه محمد نجيب ذكي نجم</t>
  </si>
  <si>
    <t>رئيس قسم التسويات الجمركية</t>
  </si>
  <si>
    <t>اسامة سامى عبد الحميد محمد الدسوقى</t>
  </si>
  <si>
    <t>رئيس قسم الدعاية للمنتجات و العلامات التجارية</t>
  </si>
  <si>
    <t>محمد فوزى محمد بدوى</t>
  </si>
  <si>
    <t>رئيس قسم صيانة وسائل الاتصال</t>
  </si>
  <si>
    <t>طارق احمد محروس احمد محمد بحيرى</t>
  </si>
  <si>
    <t>رئيس قسم متابعة انتاج الغازات</t>
  </si>
  <si>
    <t>هشام عبد الله حافظ الخولى</t>
  </si>
  <si>
    <t>محمود محمد محمود غانم محمود</t>
  </si>
  <si>
    <t>فنى كهرباء ماهر ورادى</t>
  </si>
  <si>
    <t>احمد محمد عبد القادر محمد</t>
  </si>
  <si>
    <t>فنى كهرباء</t>
  </si>
  <si>
    <t>علاء الدين محمد حسن قشيوط</t>
  </si>
  <si>
    <t>فنى كهرباء ورادى</t>
  </si>
  <si>
    <t>محمد عادل عبد الحميد الشريف</t>
  </si>
  <si>
    <t>مصطفى خضر محمد عبد العال</t>
  </si>
  <si>
    <t>مراقب تكرير هدرجة الشمع ماهر ورادى</t>
  </si>
  <si>
    <t>محمود عبد العزيز محمد عبد الحميد</t>
  </si>
  <si>
    <t>محمود عبد الغفار محمود عبد الغفار</t>
  </si>
  <si>
    <t>محمد محمد عبد الله الفقى</t>
  </si>
  <si>
    <t>مشرف تعبئة ورادى</t>
  </si>
  <si>
    <t>محمد عبد الرحمن اسماعيل عبد الواحد</t>
  </si>
  <si>
    <t>رئيس عمال ورادى</t>
  </si>
  <si>
    <t>على محمود محمد على</t>
  </si>
  <si>
    <t>البناء</t>
  </si>
  <si>
    <t>محمد عبد الحميد حسنين عبد المجيد</t>
  </si>
  <si>
    <t>مشرف امن ورادى</t>
  </si>
  <si>
    <t>حسام الدين متولى ابراهيم متولى</t>
  </si>
  <si>
    <t>احمد محمد السيد احمد</t>
  </si>
  <si>
    <t>محمود محمد جابر حجازى</t>
  </si>
  <si>
    <t>مجدى محمد مصدق محى الدين على</t>
  </si>
  <si>
    <t>باسنت نصر السيد أحمد سيد أحمد</t>
  </si>
  <si>
    <t>مهندس ممتاز " تكرارى "</t>
  </si>
  <si>
    <t>هندسة ميكاترونيات</t>
  </si>
  <si>
    <t>محمد احمد رفعت يوسف</t>
  </si>
  <si>
    <t>رئيس قسم متابعة الشركات المشتركة</t>
  </si>
  <si>
    <t>اميرة رافت عبد العال راشد</t>
  </si>
  <si>
    <t>رئيس قسم دراسات نظم التحكم و الاسكادا</t>
  </si>
  <si>
    <t>محمد ابراهيم السيد محمد جاد</t>
  </si>
  <si>
    <t>رئيس قسم متابعة تنفيذ الاعمال المدنية</t>
  </si>
  <si>
    <t>ساره صفوت على موسى</t>
  </si>
  <si>
    <t>رئيس قسم التحليل الكمى</t>
  </si>
  <si>
    <t>عماد عادل امين حسين محمود</t>
  </si>
  <si>
    <t>رئيس قسم الدعم الفنى</t>
  </si>
  <si>
    <t>احمد اسماعيل عبد اللطيف محمد</t>
  </si>
  <si>
    <t>عمرو فاروق محمود سعد</t>
  </si>
  <si>
    <t>احمد رافت محمد الشيخ</t>
  </si>
  <si>
    <t>مراجع ممتاز</t>
  </si>
  <si>
    <t>محمد على ماهر محمد على</t>
  </si>
  <si>
    <t>اسلام محمد عبد الغنى شحاته</t>
  </si>
  <si>
    <t>محمد حسن احمد رشاد الشوباشى</t>
  </si>
  <si>
    <t>معتز بدوى محمد عيسى</t>
  </si>
  <si>
    <t>فنى اجهزة الكترونية ماهر</t>
  </si>
  <si>
    <t>الالكترونيات</t>
  </si>
  <si>
    <t>محمد عبد المنعم محمود ابراهيم</t>
  </si>
  <si>
    <t xml:space="preserve">فنى اجهزة الكترونية </t>
  </si>
  <si>
    <t>الالكترونيات و الكمبيوتر</t>
  </si>
  <si>
    <t>محمد مجدى متولى بكير</t>
  </si>
  <si>
    <t>فنى قيادة سيارات</t>
  </si>
  <si>
    <t>اسلام عبد المجيد عيد خليل</t>
  </si>
  <si>
    <t>مهندس ممتاز</t>
  </si>
  <si>
    <t>محمد سامى سعد جمعة</t>
  </si>
  <si>
    <t>بيشوى ميلاد زكى غالى</t>
  </si>
  <si>
    <t>مصطفى احمد عبد الفتاح احمد بعيص</t>
  </si>
  <si>
    <t xml:space="preserve">مهندس ممتاز </t>
  </si>
  <si>
    <t>حسن رمضان عبد الفتاح حسن الحضرى</t>
  </si>
  <si>
    <t>نهى عبود حنفي محمود معتوق</t>
  </si>
  <si>
    <t>ابراهيم السيد محمد عمران</t>
  </si>
  <si>
    <t>كيميائى ممتاز</t>
  </si>
  <si>
    <t>مروان مدحت شوقى سليمان</t>
  </si>
  <si>
    <t>محمود محمد شعبان احمد عثمان</t>
  </si>
  <si>
    <t>أخصائى ممتاز تكرارى</t>
  </si>
  <si>
    <t>بسام محمد حسن صلاح الدين</t>
  </si>
  <si>
    <t>إبراهيم محمد سلطان إبراهيم حسن</t>
  </si>
  <si>
    <t>شريف محمد مجدى مصطفى محمد مكاوى</t>
  </si>
  <si>
    <t>رئيس قسم متابعة الغلايات</t>
  </si>
  <si>
    <t>سعيد السيد سعيد السيد حسن</t>
  </si>
  <si>
    <t>تكنولوجى ممتاز</t>
  </si>
  <si>
    <t>عماد حمدى السيد عبد القادر صالح</t>
  </si>
  <si>
    <t>احمد محمد جمعة على</t>
  </si>
  <si>
    <t>رئيس قسم بيانات الادارة العليا</t>
  </si>
  <si>
    <t xml:space="preserve"> احمد عبد المعطى سيد احمد خطاب</t>
  </si>
  <si>
    <t>بكالريوس هندسة</t>
  </si>
  <si>
    <t>القوى الميكانيكية</t>
  </si>
  <si>
    <t>عمرو عبد الجابر محمود على</t>
  </si>
  <si>
    <t>رئيس قسم العقود</t>
  </si>
  <si>
    <t>هاشم جمال على جابر</t>
  </si>
  <si>
    <t>محمد محمد علاء الدين عبد الرحمن عتمان</t>
  </si>
  <si>
    <t>محمد رضا قناوى حسين</t>
  </si>
  <si>
    <t>رئيس قسم التحاليل الخارجية و الناقلات و الترحيلات</t>
  </si>
  <si>
    <t>رضا عوض دسوقى رمضان</t>
  </si>
  <si>
    <t>احمد ابراهيم محمد محمد عاشور</t>
  </si>
  <si>
    <t xml:space="preserve"> ادارى سكرتارية</t>
  </si>
  <si>
    <t>مساعد رئيس الشركة للزيوت و الشموع</t>
  </si>
  <si>
    <t>عبد الحليم عزازى محمد احمد</t>
  </si>
  <si>
    <t>مراقب ترحيلات ورادى</t>
  </si>
  <si>
    <t>محمد مصطفى سليم قويدر</t>
  </si>
  <si>
    <t>أخصائى ممتاز " تكرارى "</t>
  </si>
  <si>
    <t>نسرين حمدى محمد عبد الله</t>
  </si>
  <si>
    <t xml:space="preserve">أخصائى ممتاز </t>
  </si>
  <si>
    <t>محمد ابراهيم رافت محمد ابراهيم</t>
  </si>
  <si>
    <t>هانى عبد الرازق يوسف سعد</t>
  </si>
  <si>
    <t>يحيى محمد السيد محمد عبد الغفار الصردي</t>
  </si>
  <si>
    <t>صيدلى ممتاز</t>
  </si>
  <si>
    <t>بكالوريوس صيدلة</t>
  </si>
  <si>
    <t>محمد مصطفى محمد حسن محمد</t>
  </si>
  <si>
    <t>احمد عبد العزيز عوض عبد القادر شوشة</t>
  </si>
  <si>
    <t>احمد محمد احمد ابو زيد ابو سمره</t>
  </si>
  <si>
    <t>مراقب تكرير هدرجة الزيت ورادى</t>
  </si>
  <si>
    <t>مصطفى جمال عبد الناصر احمد رجب</t>
  </si>
  <si>
    <t>ادارى سكرتارية</t>
  </si>
  <si>
    <t>عمرو عادل عبد القادر على ابراهيم</t>
  </si>
  <si>
    <t>سارة عبد الرحمن ابراهيم عبد الرحمن</t>
  </si>
  <si>
    <t>محمد السيد عبد الناصر مسعود</t>
  </si>
  <si>
    <t>محاسب ممتاز</t>
  </si>
  <si>
    <t>احمد عيد محمد حسن</t>
  </si>
  <si>
    <t>حرفى</t>
  </si>
  <si>
    <t>احمد سليمان عبد السلام احمد</t>
  </si>
  <si>
    <t>مصطفى عبد ربه محمد عبد الواحد</t>
  </si>
  <si>
    <t>احمد يحيى عبد اللطيف احمد شرف</t>
  </si>
  <si>
    <t>محمد احمد محمد عقل على</t>
  </si>
  <si>
    <t>محمد امام محمد امام</t>
  </si>
  <si>
    <t>يوسف على يوسف القصاص</t>
  </si>
  <si>
    <t>احمد صفوت عبده منصور سليمان</t>
  </si>
  <si>
    <t>عبد الصادق صبحى عبد القادر محمد الشوربجى</t>
  </si>
  <si>
    <t>مراقب تكرير التقطير التفريغى ورادى</t>
  </si>
  <si>
    <t>كريم محمد السيد محمد سالم</t>
  </si>
  <si>
    <t xml:space="preserve">بكالوريوس المعهد العالى للسياحة و الفنادق </t>
  </si>
  <si>
    <t>دراسات فندقية</t>
  </si>
  <si>
    <t>احمد محمد مجدى حسين محمد</t>
  </si>
  <si>
    <t>غاز و بتروكيماويات</t>
  </si>
  <si>
    <t>ميسرة ابراهيم شعبان ابراهيم</t>
  </si>
  <si>
    <t>اسلام محمد محمد طه</t>
  </si>
  <si>
    <t>احمد نور الدين سعيد نور الدين</t>
  </si>
  <si>
    <t>اسلام حامد على حامد</t>
  </si>
  <si>
    <t>عمر عبد الرازق عبد السلام الكلبشاوى</t>
  </si>
  <si>
    <t>مها خالد مصطفى محمد الغندقلي</t>
  </si>
  <si>
    <t xml:space="preserve">محاسب ممتاز </t>
  </si>
  <si>
    <t>محمد احمد شندى عبد العاطى</t>
  </si>
  <si>
    <t>اسلام على احمد عبد القادر</t>
  </si>
  <si>
    <t>احمد سامى فتحى محمد الخراشى</t>
  </si>
  <si>
    <t>محامى ممتاز</t>
  </si>
  <si>
    <t>سارة احمد على احمد الشافعى</t>
  </si>
  <si>
    <t>دينا حسام الدين زكى عبده</t>
  </si>
  <si>
    <t>أخصائى أول</t>
  </si>
  <si>
    <t>منار وجدى جابر عبد النبى موافى</t>
  </si>
  <si>
    <t>صبرى موسى على سليمان محجوب</t>
  </si>
  <si>
    <t>هندسة صناعية</t>
  </si>
  <si>
    <t>منة الله فكرى محمد حسن حسنين</t>
  </si>
  <si>
    <t>محمد فتحى عبد الفضيل عبد الله</t>
  </si>
  <si>
    <t>احمد محمد احمد صديق</t>
  </si>
  <si>
    <t>محمد محمود محمد غانم</t>
  </si>
  <si>
    <t>محمد جمال محمد صقر</t>
  </si>
  <si>
    <t>صلاح سعيد فضل عبد المولى</t>
  </si>
  <si>
    <t>احمد حامد عبد العزيز البهنساوى</t>
  </si>
  <si>
    <t>عبد المنعم محمود عبد المنعم محمد</t>
  </si>
  <si>
    <t>رامى احمد عبد الرازق شحاته</t>
  </si>
  <si>
    <t>سامح محمد صلاح الدين وحيد</t>
  </si>
  <si>
    <t>عبد الله محمد عبد الحميد محمد زيدان</t>
  </si>
  <si>
    <t>-</t>
  </si>
  <si>
    <t>علاء رمضان الشرنوبى محمد</t>
  </si>
  <si>
    <t>عمرو محمد موسى والى</t>
  </si>
  <si>
    <t>محمود محمد سيد محمود عمر</t>
  </si>
  <si>
    <t>ادارى</t>
  </si>
  <si>
    <t>منه الله حسام الدين محمد نظير عبد الرحيم</t>
  </si>
  <si>
    <t>مراجع ممتاز " تكرارى "</t>
  </si>
  <si>
    <t>احمد خميس حسن أحمد معروف</t>
  </si>
  <si>
    <t>احمد شريف محمد سعد الدباش</t>
  </si>
  <si>
    <t>ايمن مفيد جودة محمد زايد شريف</t>
  </si>
  <si>
    <t>حازم جلال كامل مصباح</t>
  </si>
  <si>
    <t>صلاح على صلاح احمد مكاوى</t>
  </si>
  <si>
    <t>مساعد فنى</t>
  </si>
  <si>
    <t>دبلوم المدرسة الفنية المتقدمة الصناعية (5) سنوات</t>
  </si>
  <si>
    <t>محمود جمال محمد احمد</t>
  </si>
  <si>
    <t>احمد محمد العربى جعفر نصر ابراهيم</t>
  </si>
  <si>
    <t>ادارى تكرارى</t>
  </si>
  <si>
    <t>احمد محمود السيد احمد</t>
  </si>
  <si>
    <t>احمد فتح الله محمد محمد الجمال</t>
  </si>
  <si>
    <t>مؤسسات مالية</t>
  </si>
  <si>
    <t>محمد منصور محمد عوض سالم</t>
  </si>
  <si>
    <t>مساعد ادارى</t>
  </si>
  <si>
    <t>خالد رافت عبد الوهاب محمد</t>
  </si>
  <si>
    <t>تامر سعد حسن على</t>
  </si>
  <si>
    <t>مصطفى محمد على عمارة</t>
  </si>
  <si>
    <t>احمد محمد احمد حسين</t>
  </si>
  <si>
    <t>الاعدادية الازهرية</t>
  </si>
  <si>
    <t>محمد حاتم محمد حسن</t>
  </si>
  <si>
    <t>احمد خليفة سيد عمر</t>
  </si>
  <si>
    <t>سامح مرجان اسحق تادرس</t>
  </si>
  <si>
    <t>محمد محمود حافظ حسن على</t>
  </si>
  <si>
    <t>ابراهيم حسن على حسن عبد النبى</t>
  </si>
  <si>
    <t>محمد احمد مختار محمد طرابيه</t>
  </si>
  <si>
    <t>لؤى فتحى محمد عيد</t>
  </si>
  <si>
    <t>هايدى عوض ابو هلب عامر سليمان</t>
  </si>
  <si>
    <t xml:space="preserve">أخصائى أول </t>
  </si>
  <si>
    <t>احمد فتحى السعيد احمد البيلى</t>
  </si>
  <si>
    <t>الانتاج و التصميم الميكانيكى</t>
  </si>
  <si>
    <t>محمد انور محمد عطيه يونس</t>
  </si>
  <si>
    <t xml:space="preserve">مدير إدارة الشئون الطبية </t>
  </si>
  <si>
    <t>الطب و الجراحه</t>
  </si>
  <si>
    <t>محمد زكريا شكرى عامر محمد</t>
  </si>
  <si>
    <t>مساعد محلل</t>
  </si>
  <si>
    <t>سوزان احمد عبد الحليم محمد مبروك</t>
  </si>
  <si>
    <t>احمد محمد محمود بسيونى وهدان</t>
  </si>
  <si>
    <t>احمد حنفى ابراهيم محمود راشد</t>
  </si>
  <si>
    <t>محمد حسين عيداروس عبد الرحمن</t>
  </si>
  <si>
    <t>اسراء محمد عبد الهادى عبد الله عبد الهادى</t>
  </si>
  <si>
    <t>حازم فتحى محمد احمد على</t>
  </si>
  <si>
    <t>سمر إبراهيم رجب أحمد محمد حمادة</t>
  </si>
  <si>
    <t>مساعد ادارى سكرتارية</t>
  </si>
  <si>
    <t>محمد عبد الحميد محمد عبد الحميد فرج</t>
  </si>
  <si>
    <t>عادل فرج امام سرور</t>
  </si>
  <si>
    <t>هندسة تكرير البترول و البتروكيماويات</t>
  </si>
  <si>
    <t>طارق مرسي محمد ابراهيم الجعبيرى</t>
  </si>
  <si>
    <t>هندسة الغاز و البتروكيماويات</t>
  </si>
  <si>
    <t>اميره يحيى سالم على سالم</t>
  </si>
  <si>
    <t>الدراسات المالية و الجمارك</t>
  </si>
  <si>
    <t>ساندى سامي عبد اللطيف عبد الله همام</t>
  </si>
  <si>
    <t xml:space="preserve">صيدلى ممتاز " تكرارى " </t>
  </si>
  <si>
    <t>بكالوريوس فى العلوم الصيدلية و التصنيع الدوائى</t>
  </si>
  <si>
    <t>رانيا عوض السيد طه  فرج</t>
  </si>
  <si>
    <t>محمد عوض محمد عوض</t>
  </si>
  <si>
    <t>مصطفى صبرى مصطفى النزهى</t>
  </si>
  <si>
    <t>مساعد محلل ورادى</t>
  </si>
  <si>
    <t>احمد محمد صلاح سيد احمد البياع</t>
  </si>
  <si>
    <t>محمود محمد احمد شمروخ</t>
  </si>
  <si>
    <t>كريم محمد ثابت محمد ابو زيد</t>
  </si>
  <si>
    <t>اسراء حسن محمد عمر حسنين</t>
  </si>
  <si>
    <t>الانثروبولوجيا</t>
  </si>
  <si>
    <t>علاء هشام عبد الجيد فرحات</t>
  </si>
  <si>
    <t>بكالوريوس ادارة لوجستيات التجارة و النقل الدولى</t>
  </si>
  <si>
    <t>احمد مجدى عبد العزيز احمد</t>
  </si>
  <si>
    <t>أخصائى أول " تكرارى "</t>
  </si>
  <si>
    <t>احمد عبد الباسط ابراهيم عبد الحميد</t>
  </si>
  <si>
    <t>مساعد مراقب امن صناعى ورادى</t>
  </si>
  <si>
    <t>محمد عيسى محمد السيد</t>
  </si>
  <si>
    <t xml:space="preserve"> ادارى</t>
  </si>
  <si>
    <t>نقل و توزيع الطاقة الكهربية</t>
  </si>
  <si>
    <t>كريم احمد عبد الحميد فوده</t>
  </si>
  <si>
    <t>صادق عبد الناصر محمد عوض</t>
  </si>
  <si>
    <t>عماد الدين على عمر سليمان رشوان</t>
  </si>
  <si>
    <t>احمد فايز محمد محمد</t>
  </si>
  <si>
    <t>نورهان سامى صبحى مصطفى غانم</t>
  </si>
  <si>
    <t>محمد فوزى أحمد الشامى</t>
  </si>
  <si>
    <t>مهندس أول</t>
  </si>
  <si>
    <t>شريف مدحت خليل الشافعى</t>
  </si>
  <si>
    <t>سامى محمد ابو الروح طه</t>
  </si>
  <si>
    <t>بكالوريوس الجامعة العمالية</t>
  </si>
  <si>
    <t>ادارة صناعية</t>
  </si>
  <si>
    <t>محمد جمال ابراهيم احمد محمد</t>
  </si>
  <si>
    <t>محمد عبد الرحمن ابراهيم عبد الرحمن</t>
  </si>
  <si>
    <t>بكالوريوس المعهد العالى للهندسة و التكنولوجيا</t>
  </si>
  <si>
    <t>احمد محمد ابراهيم السيد محمد</t>
  </si>
  <si>
    <t>امير سعيد رزق شهاوى الديب</t>
  </si>
  <si>
    <t>محمد شعبان عبد السميع محمد عمر</t>
  </si>
  <si>
    <t>عماد عبد العزيز عطيه محمد حماده</t>
  </si>
  <si>
    <t>عبد الحميد اسامة عبد الحميد محمد أحمد مجاهد</t>
  </si>
  <si>
    <t>مساعد مراقب ترحيلات ورادى</t>
  </si>
  <si>
    <t>تشغيل المعادن</t>
  </si>
  <si>
    <t>محمد محمد عبده عبد المجيد ابو هديبه</t>
  </si>
  <si>
    <t>محمد السيد بدر سيد احمد</t>
  </si>
  <si>
    <t xml:space="preserve"> رسام انشائى</t>
  </si>
  <si>
    <t>اجهزة الكترونية</t>
  </si>
  <si>
    <t>شعبان عبد العال محمد عبد العال سمك</t>
  </si>
  <si>
    <t xml:space="preserve"> مراقب تكرير " ورادى "</t>
  </si>
  <si>
    <t>رامى عباس محمد السيد البنا</t>
  </si>
  <si>
    <t>اجهزة قياس و تحكم كهربى</t>
  </si>
  <si>
    <t>محمد ابراهيم محمد رمضان</t>
  </si>
  <si>
    <t>فنى اجهزة الكترونية</t>
  </si>
  <si>
    <t>هانى سامى رمضان طبيخه</t>
  </si>
  <si>
    <t>احمد الشربينى يس أمين عبد الله</t>
  </si>
  <si>
    <t>محمود عبد المحسن حسن قاسم</t>
  </si>
  <si>
    <t>دعاء ممدوح عبد القادر عبد اللطيف شرف</t>
  </si>
  <si>
    <t>محاسب أول</t>
  </si>
  <si>
    <t>اميره عمرو علي علي سعيد</t>
  </si>
  <si>
    <t>احمد مرسى انور مرسى</t>
  </si>
  <si>
    <t>مؤمن محمد عبد الفتاح محمد</t>
  </si>
  <si>
    <t>محمد عادل حسن الزنارى</t>
  </si>
  <si>
    <t>أخصائى تفتيش وقائى أول</t>
  </si>
  <si>
    <t>محمد عبد الحكيم محمد السيد العزب</t>
  </si>
  <si>
    <t>مراجع أول</t>
  </si>
  <si>
    <t>ابراهيم محمد محروس بلتاجى</t>
  </si>
  <si>
    <t>دبلوم فنى فوق المتوسط ( الجامعة العمالية )</t>
  </si>
  <si>
    <t>علاقات صناعية</t>
  </si>
  <si>
    <t>زكريا محمد عبده ابو هديبة</t>
  </si>
  <si>
    <t xml:space="preserve">عامل خدمات </t>
  </si>
  <si>
    <t>محمد حمدى احمد رفاعى على</t>
  </si>
  <si>
    <t>ادارى مشتريات</t>
  </si>
  <si>
    <t>فهد محمد الغريب احمد</t>
  </si>
  <si>
    <t>عمر على عمر عبد الحافظ عمر</t>
  </si>
  <si>
    <t>مساعد مراقب تكرير ورادى</t>
  </si>
  <si>
    <t>محمد عبد الفتاح عبد الرازق محمد سويدان</t>
  </si>
  <si>
    <t>محمود احمد السيد عمر عبد الكريم</t>
  </si>
  <si>
    <t>مساعد مراقب</t>
  </si>
  <si>
    <t>محمد ابراهيم ابراهيم بن</t>
  </si>
  <si>
    <t>البياض</t>
  </si>
  <si>
    <t>مصطفى محمود سامى شريف</t>
  </si>
  <si>
    <t>هندسة صناعية و الادارية</t>
  </si>
  <si>
    <t>احمد هشام احمد محمد شلبى</t>
  </si>
  <si>
    <t>مصطفى حربى اسماعيل محمد قاسم</t>
  </si>
  <si>
    <t>احمد اسامة احمد عبد القادر خطاب</t>
  </si>
  <si>
    <t>كيميائى أول</t>
  </si>
  <si>
    <t>احمد السيد مسعود مهيا</t>
  </si>
  <si>
    <t>محمد عبد الحق ابراهيم النجار</t>
  </si>
  <si>
    <t>احمد عادل احمد حماد</t>
  </si>
  <si>
    <t>هندسة الحاسبات</t>
  </si>
  <si>
    <t>احمد مدحت احمد عبد الدايم عليان</t>
  </si>
  <si>
    <t>محاسب ممتاز تكرارى</t>
  </si>
  <si>
    <t>مصطفى خالد عبد الرؤف عزام</t>
  </si>
  <si>
    <t>نهى محمد رمضان داود سليمان</t>
  </si>
  <si>
    <t>محمد سعد شعبان محمد</t>
  </si>
  <si>
    <t>مهاب محمد محمد عبد العزيز يوسف</t>
  </si>
  <si>
    <t>اسامه ابراهيم على محمد المصرى</t>
  </si>
  <si>
    <t>مصطفى حسن محمد يعقوب</t>
  </si>
  <si>
    <t>ميكانيكا النسيج زورر</t>
  </si>
  <si>
    <t>محمد مكرم ابراهيم محمد</t>
  </si>
  <si>
    <t>مساعد فنى ورادى</t>
  </si>
  <si>
    <t>احمد محمود احمد حسان</t>
  </si>
  <si>
    <t>محمد عباس عبد الرحمن عبد الحميد</t>
  </si>
  <si>
    <t>الحاسبات الالكترونية</t>
  </si>
  <si>
    <t>باسم مرتضى على السيد</t>
  </si>
  <si>
    <t>جابر السيد عبد المنعم احمد</t>
  </si>
  <si>
    <t>مساعد فنى قيادة ونش شوكة ورادى</t>
  </si>
  <si>
    <t xml:space="preserve">احمد عبد العزيز عوض عبد الوهاب وهدان </t>
  </si>
  <si>
    <t>مها احمد عبد العزيز محمود</t>
  </si>
  <si>
    <t>بكالوريوس ادارة اعمال انجليزى</t>
  </si>
  <si>
    <t>التسويق و الاعمال الدولية</t>
  </si>
  <si>
    <t>احمد عزت عبد العال على عبد المقصود</t>
  </si>
  <si>
    <t>برامج هندسة الغازات و البتروكيماويات</t>
  </si>
  <si>
    <t>محمد لطفى عبد الرحيم الراوى</t>
  </si>
  <si>
    <t>هندسة البتروكيماويات</t>
  </si>
  <si>
    <t>محمد حسن هشام مصطفى محمد دغيم</t>
  </si>
  <si>
    <t>الفلسفة</t>
  </si>
  <si>
    <t>لبنى محمد محمود متولى سالم</t>
  </si>
  <si>
    <t xml:space="preserve">مهندس أول </t>
  </si>
  <si>
    <t>هندسة الحاسبات و الاتصالات</t>
  </si>
  <si>
    <t>احمد جلال محمد رشدى</t>
  </si>
  <si>
    <t>احمد محمد احمد محمد احمد</t>
  </si>
  <si>
    <t>عماد الدين احمد حسين جبر</t>
  </si>
  <si>
    <t>مساعد مراقب انشاءات</t>
  </si>
  <si>
    <t>سامر احمد محمد احمد سرحان</t>
  </si>
  <si>
    <t>محاسب أول " تكرارى "</t>
  </si>
  <si>
    <t>محمد سعيد سلامة محمد</t>
  </si>
  <si>
    <t>محمد عطية محمد عيسى احمد</t>
  </si>
  <si>
    <t>مهندس أول " تكرارى "</t>
  </si>
  <si>
    <t>مايكل جورج نسيم باسيلى</t>
  </si>
  <si>
    <t>احمد حسن على جويده</t>
  </si>
  <si>
    <t>محمود عطيه محمد عبد الحميد</t>
  </si>
  <si>
    <t>مصطفى احمد عبد الصادق ملش</t>
  </si>
  <si>
    <t>الهندسة الصناعية</t>
  </si>
  <si>
    <t>وليد محمد فتح الله احمد غازى</t>
  </si>
  <si>
    <t>مساعد مراقب تكرير هيدروجين ورادى</t>
  </si>
  <si>
    <t>عمرو محمد عبد الرحمن السايح</t>
  </si>
  <si>
    <t>محمد منصور خضر خضر عبده</t>
  </si>
  <si>
    <t>محمد منصور محمد على سنهورى</t>
  </si>
  <si>
    <t>عبد الغنى سلامة عبد الغنى موسى</t>
  </si>
  <si>
    <t>مشغل اجهزة ورادى</t>
  </si>
  <si>
    <t>البناء و التشطيبات</t>
  </si>
  <si>
    <t>احمد ماهر على الشرقاوى</t>
  </si>
  <si>
    <t>احمد محمود محمد على</t>
  </si>
  <si>
    <t>دبلوم المدارس الثانوية الصناعية</t>
  </si>
  <si>
    <t>محمد محمد جبر جابر</t>
  </si>
  <si>
    <t xml:space="preserve">كاتب </t>
  </si>
  <si>
    <t>محمد احمد محمود ناصر</t>
  </si>
  <si>
    <t>صيانة ماكينات تصنيع احذية</t>
  </si>
  <si>
    <t>على محمود على على سعيد</t>
  </si>
  <si>
    <t>السيد فاروق السيد إبراهيم</t>
  </si>
  <si>
    <t>مدير إدارة النشاط الرياضى و المكتبة</t>
  </si>
  <si>
    <t>دبلوم إعداد فنيين صناعيين</t>
  </si>
  <si>
    <t>محمود محمد احمد قاسم</t>
  </si>
  <si>
    <t>كهربائى</t>
  </si>
  <si>
    <t>تركيبات و معدات كهربائية</t>
  </si>
  <si>
    <t>مهاب محمد وجيه على على</t>
  </si>
  <si>
    <t>محمود جمال محمد نصار محمد</t>
  </si>
  <si>
    <t>محمد عبد الحميد السيد متولى محمد</t>
  </si>
  <si>
    <t>هندسة التشييد و البناء</t>
  </si>
  <si>
    <t>اسلام محمد المهدى على</t>
  </si>
  <si>
    <t>أحمد إسماعيل محمد احمد إسماعيل</t>
  </si>
  <si>
    <t>رئيس قسم بقسم العلاقات الحكومية</t>
  </si>
  <si>
    <t>دبلوم المدارس الثانوية الفنية الصناعية نظام الخمس سنوات</t>
  </si>
  <si>
    <t>حاسابات إلكترونية</t>
  </si>
  <si>
    <t>احمد حسنى طه عبد الحميد الشرقاوى</t>
  </si>
  <si>
    <t>عماد الدين صديق السيد عبد الله هارون</t>
  </si>
  <si>
    <t>محمد حسن ابراهيم حسن محمد هشه</t>
  </si>
  <si>
    <t>هبه نبيل محمود سالم غنيم</t>
  </si>
  <si>
    <t>مروه ابراهيم محمود صقر</t>
  </si>
  <si>
    <t>ابراهيم محمد ابراهيم محمد ابو شعيشع</t>
  </si>
  <si>
    <t>احمد محمد حافظ احمد محمد عقاب</t>
  </si>
  <si>
    <t>نهلة حسيب ابراهيم السيد</t>
  </si>
  <si>
    <t>طبيب</t>
  </si>
  <si>
    <t>احمد طارق عبد الخالق محمود غانم</t>
  </si>
  <si>
    <t>كريم محمد على محمد جاد الله</t>
  </si>
  <si>
    <t>مصطفى عبد المنعم جلبى إسماعيل جلبى</t>
  </si>
  <si>
    <t>احمد خالد خليفه عامر</t>
  </si>
  <si>
    <t>كريم اسامة مهدى محمد ابراهيم</t>
  </si>
  <si>
    <t>طبيب أسنان ممتاز</t>
  </si>
  <si>
    <t>بكالوريوس طب و جراحة الفم و الاسنان</t>
  </si>
  <si>
    <t>جراحة الفم و الاسنان</t>
  </si>
  <si>
    <t>حسام محمد سعد محمد أبو النظر</t>
  </si>
  <si>
    <t>محمد ابراهيم كامل محمد</t>
  </si>
  <si>
    <t>دبلوم مركز تدريب ترسانة الاسكندرية</t>
  </si>
  <si>
    <t>صبحى مصلحى صبحى النيدانى</t>
  </si>
  <si>
    <t>منير محمد نعمان على</t>
  </si>
  <si>
    <t>كريم صافى عبد الجليل ابراهيم</t>
  </si>
  <si>
    <t>مشغل معدات اطفاء ورادى</t>
  </si>
  <si>
    <t>بناء سفن</t>
  </si>
  <si>
    <t>باسم احمد امين السيد</t>
  </si>
  <si>
    <t>محمد محمود عبد الجليل عبد الرحمن</t>
  </si>
  <si>
    <t>هدير مجدى محمد ابراهيم السيد</t>
  </si>
  <si>
    <t>سكرتير</t>
  </si>
  <si>
    <t>يسرى مصطفى محمد السيد</t>
  </si>
  <si>
    <t>مدير عام مساعد بالإدارة العامة للشئون الطبية ( ندب )</t>
  </si>
  <si>
    <t>شريف محمد سعد الدين طاهر خليل</t>
  </si>
  <si>
    <t>محمد احمد عبد الهادى محمد</t>
  </si>
  <si>
    <t>امجد عبد العظيم حسن رفاعى</t>
  </si>
  <si>
    <t>هبه سمير رزق إبراهيم</t>
  </si>
  <si>
    <t>بكالوريوس الهندسة و التكنولوجيا</t>
  </si>
  <si>
    <t>هندسة الإلكترونيات و تكنولوجيا الإتصالات</t>
  </si>
  <si>
    <t>محمد السيد محمد مصطفى عمر</t>
  </si>
  <si>
    <t>مصطفى محمد محمد احمد ادريس</t>
  </si>
  <si>
    <t>احمد محروس عبد الفتاح حسن</t>
  </si>
  <si>
    <t>مساعد رسام انشائى</t>
  </si>
  <si>
    <t>رسم و تصميم</t>
  </si>
  <si>
    <t>حسام الدين صلاح عيسى مرسى عيسى</t>
  </si>
  <si>
    <t>رئيس قسم تنفيذ البرامج الداخلية و برامج الحاسب الالى</t>
  </si>
  <si>
    <t>ليسانس اداب</t>
  </si>
  <si>
    <t>محمد فيصل محمد مارية</t>
  </si>
  <si>
    <t>نهى رضا محمد عبد الصمد</t>
  </si>
  <si>
    <t>محامى أول تكرارى</t>
  </si>
  <si>
    <t>محمود أحمد شحاتة أحمد الغزالى</t>
  </si>
  <si>
    <t>قوى و الات كهربائية</t>
  </si>
  <si>
    <t>محمد فتحى محمود احمد</t>
  </si>
  <si>
    <t>دبلوم المدارس الثانوية التجارية</t>
  </si>
  <si>
    <t>عماد عبد الهادى حسن محمد</t>
  </si>
  <si>
    <t>مدير إدارة المناقصات المحلية ( ندب )</t>
  </si>
  <si>
    <t>رودينة إبراهيم محمد السيد</t>
  </si>
  <si>
    <t>سهى عبد العزيز إبراهيم عبد العزيز</t>
  </si>
  <si>
    <t xml:space="preserve">مدير عام مساعد الإستثمار و الدراسات الفنية و الإقتصادية و التنمية المستدامة </t>
  </si>
  <si>
    <t>لغة إنجليزية</t>
  </si>
  <si>
    <t>احمد ياسر محمد عبد الرحيم على</t>
  </si>
  <si>
    <t>مهندس</t>
  </si>
  <si>
    <t>ميار مجدى محمد عبد العزيز</t>
  </si>
  <si>
    <t>أخصائى</t>
  </si>
  <si>
    <t>مصطفى محمود صالح محمود</t>
  </si>
  <si>
    <t>أخصائى أول تكرارى</t>
  </si>
  <si>
    <t>تسويق</t>
  </si>
  <si>
    <t>نورهان شريف عبد الحميد إبراهيم غريب</t>
  </si>
  <si>
    <t>زياد هشام محمد زكى</t>
  </si>
  <si>
    <t>بكالوريوس العلوم الإدارية</t>
  </si>
  <si>
    <t>إدارة اعمال / إدارة الأعمال الدولية</t>
  </si>
  <si>
    <t>تامر محمد الشافعى أبو وافية</t>
  </si>
  <si>
    <t>محمد سيد عبد العظيم سيد</t>
  </si>
  <si>
    <t>أحمد مصطفى عبد الرحيم بردويلى</t>
  </si>
  <si>
    <t>هندسة الالكترونيات و الاتصالات</t>
  </si>
  <si>
    <t>محمد نبيل محمود حسن</t>
  </si>
  <si>
    <t>ماجد محمد الفاتح السيد إسماعيل</t>
  </si>
  <si>
    <t>رئيس قسم حماية و تامين الشبكات</t>
  </si>
  <si>
    <t>أحمد هشام لطفى محمد حسن</t>
  </si>
  <si>
    <t xml:space="preserve">مهندس </t>
  </si>
  <si>
    <t>العمارة و التشييد</t>
  </si>
  <si>
    <t>هبة الحسين السعيد عبد السلام</t>
  </si>
  <si>
    <t>صيدلى أول " تكرارى "</t>
  </si>
  <si>
    <t>بكالوريوس العلوم الصيدلية</t>
  </si>
  <si>
    <t>آية إبراهيم محمد المرشدى</t>
  </si>
  <si>
    <t>محمد احمد محمد فهيم الشريف</t>
  </si>
  <si>
    <t>حسين محمد البدرى محمد حسين</t>
  </si>
  <si>
    <t>محاسب</t>
  </si>
  <si>
    <t>إسراء اسامة شحاتة محمد</t>
  </si>
  <si>
    <t>احمد راضى محمد احمد</t>
  </si>
  <si>
    <t>عامل خدمات</t>
  </si>
  <si>
    <t>نجلاء أحمد محمد على الصباغ</t>
  </si>
  <si>
    <t>التريكو الآلى و التطريز</t>
  </si>
  <si>
    <t>هشام عبد الجواد كمال عبد الجواد النجار</t>
  </si>
  <si>
    <t>مؤمن حسن على عبد الوهاب</t>
  </si>
  <si>
    <t>عاصم هشام عبد المطلب أحمد</t>
  </si>
  <si>
    <t>مدير إدارة سكرتارية شئون مجلس الادارة ( ندب )</t>
  </si>
  <si>
    <t>طرق الخدمة الاجتماعية</t>
  </si>
  <si>
    <t>نيهال فوزى محمد محمود موسى</t>
  </si>
  <si>
    <t>مدير إدارة علاج العاملين و اسرهم ( ندب )</t>
  </si>
  <si>
    <t>محمود عبد القادر محمد عبد القادر</t>
  </si>
  <si>
    <t>مدير إدارة العلاقات الحكومية</t>
  </si>
  <si>
    <t>محمود أحمد أحمد أبو زيد</t>
  </si>
  <si>
    <t>محامى أول</t>
  </si>
  <si>
    <t>على إبراهيم على علام</t>
  </si>
  <si>
    <t>مدير عام مساعد بالإدارة العامة للأمن</t>
  </si>
  <si>
    <t>شيماء فايز سليمان عبد العظيم</t>
  </si>
  <si>
    <t>كاتب " تكرارى "</t>
  </si>
  <si>
    <t xml:space="preserve">دبلوم المدارس الثانوية الفنية الزراعية </t>
  </si>
  <si>
    <t>التصنيع الزراعى</t>
  </si>
  <si>
    <t>عمرو محمد المتوكل محمود  ضاهر</t>
  </si>
  <si>
    <t>مدير إدارة الشبكات</t>
  </si>
  <si>
    <t>بكالوريوس المعهد العالى للحاسب الآلى</t>
  </si>
  <si>
    <t>نعمة حمد الله عبد اللطيف قبيصى</t>
  </si>
  <si>
    <t>رئيس قسم متابعة الكيماويات</t>
  </si>
  <si>
    <t>رانيا مجدى عبد العزيز شريف</t>
  </si>
  <si>
    <t>رئيس قسم اقتصاديات تغذية السولار</t>
  </si>
  <si>
    <t>محمد أسامة محمد كمال إبراهيم الدسوقى</t>
  </si>
  <si>
    <t>شريف عمرو أحمد محمد عبد الحليم</t>
  </si>
  <si>
    <t>بكالوريوس علوم الحاسبات</t>
  </si>
  <si>
    <t>حسن سيد احمد محمد بسيونى التمساحى</t>
  </si>
  <si>
    <t>بكالوريوس المعهد المصرى لأكاديمية الإسكندرية للإدارة و المحاسبة</t>
  </si>
  <si>
    <t>هشام هارون أحمد عثمان</t>
  </si>
  <si>
    <t>مدير عام مساعد متابعة الاعمال الهندسية و الصيانة ( ندب )</t>
  </si>
  <si>
    <t>الهندسة المعمارية</t>
  </si>
  <si>
    <t>خالد صلاح محمود إبراهيم سويلم</t>
  </si>
  <si>
    <t>إجتماع / شعبة إتصال و إعلام</t>
  </si>
  <si>
    <t>عيسى عبد المنعم عيسى مرسى</t>
  </si>
  <si>
    <t>كريم متولى حسن احمد</t>
  </si>
  <si>
    <t>المعادن / الوميتال و كريتال</t>
  </si>
  <si>
    <t>رحاب سيد احمد على السيد أبو النجا</t>
  </si>
  <si>
    <t>هشام محمد محمود صلاح</t>
  </si>
  <si>
    <t>مدير عام الامن</t>
  </si>
  <si>
    <t>رامى رضا شعبان محمد عبد الرحمن</t>
  </si>
  <si>
    <t>رئيس قسم التطبيق و المتابعة لنظم ERP</t>
  </si>
  <si>
    <t>الاتصالات و الالكترونيات</t>
  </si>
  <si>
    <t>محمود ناجى عبد الغفار محمد كساب</t>
  </si>
  <si>
    <t>مروه محمد احمد على حسنين سنجر</t>
  </si>
  <si>
    <t>النحت</t>
  </si>
  <si>
    <t>سلمى أيمن أحمد أمين مرسى</t>
  </si>
  <si>
    <t xml:space="preserve">أخصائى </t>
  </si>
  <si>
    <t>محمد عصام الدين عبد السلام جمعه</t>
  </si>
  <si>
    <t>حسن مرسى مصطفى محمد أبو عيسى</t>
  </si>
  <si>
    <t>كيميائى</t>
  </si>
  <si>
    <t>أكرم محمد حسن القزاز</t>
  </si>
  <si>
    <t>ناهل محمد حسام محمد عبد العظيم</t>
  </si>
  <si>
    <t>محمد أبو المجد إسماعيل إسحق عوض</t>
  </si>
  <si>
    <t>مكافأة شاملة</t>
  </si>
  <si>
    <t>سائق</t>
  </si>
  <si>
    <t>رخصة قيادة درجة ثالثة</t>
  </si>
  <si>
    <t>جمال مصطفى طه مصطفى الزيات</t>
  </si>
  <si>
    <t>مؤقت</t>
  </si>
  <si>
    <t>مختبر</t>
  </si>
  <si>
    <t>مروة أحمد عبد المعبود أحمد</t>
  </si>
  <si>
    <t>عبير عطية محمد جاب الله</t>
  </si>
  <si>
    <t>ميرنا عمرو عبد المنعم أبو العلا مرسى</t>
  </si>
  <si>
    <t>الديكور</t>
  </si>
  <si>
    <t>كريم محمد سعد محمد فريحى</t>
  </si>
  <si>
    <t>محمد أحمد محمد أحمد</t>
  </si>
  <si>
    <t>مريم ممدوح محمد داود</t>
  </si>
  <si>
    <t>محمد مصطفى حسين مصطفى عبد العزيز</t>
  </si>
  <si>
    <t>نوران معتز السيد محمد احمد عطاى</t>
  </si>
  <si>
    <t>صيدلى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</si>
</sst>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&quot;ج.م.‏&quot;\ * #,##0_-;_-&quot;ج.م.‏&quot;\ * #,##0\-;_-&quot;ج.م.‏&quot;\ * &quot;-&quot;_-;_-@_-"/>
    <numFmt numFmtId="165" formatCode="_-&quot;ج.م.‏&quot;\ * #,##0.00_-;_-&quot;ج.م.‏&quot;\ * #,##0.00\-;_-&quot;ج.م.‏&quot;\ * &quot;-&quot;??_-;_-@_-"/>
    <numFmt numFmtId="166" formatCode="_-* #,##0_-;_-* #,##0\-;_-* &quot;-&quot;_-;_-@_-"/>
    <numFmt numFmtId="167" formatCode="_-* #,##0.00_-;_-* #,##0.00\-;_-* &quot;-&quot;??_-;_-@_-"/>
  </numFmts>
  <fonts count="18" x14ac:knownFonts="1">
    <font>
      <sz val="10"/>
      <name val="Arial"/>
      <charset val="178"/>
    </font>
    <font>
      <sz val="10"/>
      <name val="Arial"/>
      <charset val="178"/>
    </font>
    <font>
      <b/>
      <sz val="16"/>
      <name val="Arial"/>
      <family val="2"/>
      <charset val="178"/>
    </font>
    <font>
      <b/>
      <sz val="12"/>
      <name val="Arial"/>
      <family val="2"/>
      <charset val="178"/>
    </font>
    <font>
      <sz val="12"/>
      <name val="SKR HEAD1"/>
      <charset val="178"/>
    </font>
    <font>
      <sz val="12"/>
      <name val="Arial"/>
      <family val="2"/>
      <charset val="178"/>
    </font>
    <font>
      <b/>
      <sz val="12"/>
      <name val="Arial"/>
      <family val="2"/>
    </font>
    <font>
      <sz val="10"/>
      <name val="Arial"/>
      <family val="2"/>
      <charset val="178"/>
    </font>
    <font>
      <b/>
      <sz val="10"/>
      <color indexed="9"/>
      <name val="Arial"/>
      <family val="2"/>
      <charset val="178"/>
    </font>
    <font>
      <sz val="8"/>
      <name val="Arial"/>
      <family val="2"/>
      <charset val="178"/>
    </font>
    <font>
      <b/>
      <sz val="10"/>
      <color indexed="12"/>
      <name val="Arial"/>
      <family val="2"/>
    </font>
    <font>
      <sz val="10"/>
      <color indexed="8"/>
      <name val="Arial"/>
      <family val="2"/>
      <charset val="178"/>
    </font>
    <font>
      <sz val="11"/>
      <name val="Simplified Arabic"/>
      <family val="1"/>
    </font>
    <font>
      <b/>
      <sz val="12"/>
      <color indexed="8"/>
      <name val="Arial"/>
      <family val="2"/>
    </font>
    <font>
      <sz val="9"/>
      <name val="Arial"/>
      <family val="2"/>
      <charset val="178"/>
    </font>
    <font>
      <sz val="10"/>
      <name val="Arial"/>
      <family val="2"/>
      <scheme val="minor"/>
    </font>
    <font>
      <b/>
      <sz val="12"/>
      <name val="Arial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17" fillId="0" borderId="0"/>
    <xf numFmtId="0" fontId="17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2">
    <xf numFmtId="0" fontId="0" fillId="0" borderId="0" xfId="0"/>
    <xf numFmtId="0" fontId="2" fillId="2" borderId="0" xfId="0" applyFont="1" applyFill="1" applyBorder="1" applyAlignment="1">
      <alignment horizontal="right" readingOrder="2"/>
    </xf>
    <xf numFmtId="0" fontId="3" fillId="0" borderId="0" xfId="0" applyFont="1" applyBorder="1" applyAlignment="1">
      <alignment horizontal="center" readingOrder="2"/>
    </xf>
    <xf numFmtId="0" fontId="3" fillId="2" borderId="0" xfId="0" applyFont="1" applyFill="1" applyBorder="1" applyAlignment="1">
      <alignment horizontal="center" readingOrder="2"/>
    </xf>
    <xf numFmtId="0" fontId="4" fillId="3" borderId="0" xfId="0" applyFont="1" applyFill="1" applyBorder="1" applyAlignment="1">
      <alignment horizontal="center" vertical="center" readingOrder="2"/>
    </xf>
    <xf numFmtId="0" fontId="3" fillId="0" borderId="0" xfId="0" applyFont="1" applyBorder="1" applyAlignment="1">
      <alignment horizontal="center" wrapText="1" readingOrder="2"/>
    </xf>
    <xf numFmtId="0" fontId="5" fillId="0" borderId="0" xfId="0" applyFont="1" applyBorder="1" applyAlignment="1">
      <alignment wrapText="1" readingOrder="2"/>
    </xf>
    <xf numFmtId="0" fontId="5" fillId="0" borderId="0" xfId="0" applyFont="1" applyBorder="1" applyAlignment="1">
      <alignment horizontal="center" wrapText="1" readingOrder="2"/>
    </xf>
    <xf numFmtId="0" fontId="0" fillId="0" borderId="0" xfId="0" applyAlignment="1">
      <alignment readingOrder="2"/>
    </xf>
    <xf numFmtId="0" fontId="6" fillId="4" borderId="0" xfId="0" applyFont="1" applyFill="1" applyBorder="1" applyAlignment="1">
      <alignment readingOrder="2"/>
    </xf>
    <xf numFmtId="0" fontId="7" fillId="4" borderId="0" xfId="0" applyFont="1" applyFill="1" applyBorder="1" applyAlignment="1">
      <alignment readingOrder="2"/>
    </xf>
    <xf numFmtId="0" fontId="7" fillId="4" borderId="0" xfId="0" applyFont="1" applyFill="1" applyBorder="1" applyAlignment="1">
      <alignment wrapText="1" readingOrder="2"/>
    </xf>
    <xf numFmtId="0" fontId="8" fillId="5" borderId="1" xfId="0" applyFont="1" applyFill="1" applyBorder="1" applyAlignment="1">
      <alignment horizontal="center" vertical="center" wrapText="1" readingOrder="2"/>
    </xf>
    <xf numFmtId="0" fontId="0" fillId="0" borderId="0" xfId="0" applyAlignment="1">
      <alignment horizontal="center" vertical="center" wrapText="1" readingOrder="2"/>
    </xf>
    <xf numFmtId="0" fontId="6" fillId="2" borderId="1" xfId="0" applyFont="1" applyFill="1" applyBorder="1" applyAlignment="1">
      <alignment horizontal="center" vertical="center" readingOrder="2"/>
    </xf>
    <xf numFmtId="0" fontId="6" fillId="3" borderId="1" xfId="0" applyFont="1" applyFill="1" applyBorder="1" applyAlignment="1">
      <alignment horizontal="center" vertical="center" readingOrder="2"/>
    </xf>
    <xf numFmtId="2" fontId="7" fillId="3" borderId="1" xfId="0" applyNumberFormat="1" applyFont="1" applyFill="1" applyBorder="1" applyAlignment="1">
      <alignment horizontal="center" vertical="center" readingOrder="2"/>
    </xf>
    <xf numFmtId="0" fontId="7" fillId="3" borderId="1" xfId="0" applyFont="1" applyFill="1" applyBorder="1" applyAlignment="1">
      <alignment horizontal="center" vertical="center" readingOrder="2"/>
    </xf>
    <xf numFmtId="0" fontId="7" fillId="3" borderId="1" xfId="0" applyFont="1" applyFill="1" applyBorder="1" applyAlignment="1" applyProtection="1">
      <alignment horizontal="center" vertical="center" wrapText="1" readingOrder="2"/>
    </xf>
    <xf numFmtId="0" fontId="7" fillId="3" borderId="1" xfId="0" applyFont="1" applyFill="1" applyBorder="1" applyAlignment="1">
      <alignment horizontal="center" vertical="center" wrapText="1" readingOrder="2"/>
    </xf>
    <xf numFmtId="2" fontId="7" fillId="0" borderId="1" xfId="0" applyNumberFormat="1" applyFont="1" applyFill="1" applyBorder="1" applyAlignment="1">
      <alignment horizontal="center" vertical="center" wrapText="1" readingOrder="2"/>
    </xf>
    <xf numFmtId="1" fontId="6" fillId="2" borderId="1" xfId="0" applyNumberFormat="1" applyFont="1" applyFill="1" applyBorder="1" applyAlignment="1">
      <alignment horizontal="center" vertical="center" readingOrder="2"/>
    </xf>
    <xf numFmtId="2" fontId="7" fillId="3" borderId="1" xfId="0" applyNumberFormat="1" applyFont="1" applyFill="1" applyBorder="1" applyAlignment="1">
      <alignment horizontal="center" vertical="center" wrapText="1" readingOrder="2"/>
    </xf>
    <xf numFmtId="0" fontId="7" fillId="3" borderId="2" xfId="0" applyFont="1" applyFill="1" applyBorder="1" applyAlignment="1">
      <alignment horizontal="center" vertical="center" wrapText="1" readingOrder="2"/>
    </xf>
    <xf numFmtId="0" fontId="0" fillId="3" borderId="0" xfId="0" applyFill="1" applyBorder="1" applyAlignment="1">
      <alignment horizontal="center" vertical="center" wrapText="1" readingOrder="2"/>
    </xf>
    <xf numFmtId="2" fontId="9" fillId="0" borderId="1" xfId="0" applyNumberFormat="1" applyFont="1" applyFill="1" applyBorder="1" applyAlignment="1">
      <alignment horizontal="center" vertical="center" wrapText="1" readingOrder="2"/>
    </xf>
    <xf numFmtId="1" fontId="6" fillId="3" borderId="1" xfId="0" applyNumberFormat="1" applyFont="1" applyFill="1" applyBorder="1" applyAlignment="1">
      <alignment horizontal="center" vertical="center" readingOrder="2"/>
    </xf>
    <xf numFmtId="0" fontId="7" fillId="3" borderId="1" xfId="0" applyFont="1" applyFill="1" applyBorder="1" applyAlignment="1" applyProtection="1">
      <alignment horizontal="center" vertical="center" readingOrder="2"/>
    </xf>
    <xf numFmtId="0" fontId="10" fillId="4" borderId="0" xfId="0" applyFont="1" applyFill="1" applyAlignment="1">
      <alignment readingOrder="2"/>
    </xf>
    <xf numFmtId="0" fontId="10" fillId="6" borderId="0" xfId="0" applyFont="1" applyFill="1" applyAlignment="1">
      <alignment readingOrder="2"/>
    </xf>
    <xf numFmtId="1" fontId="7" fillId="0" borderId="1" xfId="0" applyNumberFormat="1" applyFont="1" applyFill="1" applyBorder="1" applyAlignment="1">
      <alignment horizontal="center" vertical="center" readingOrder="2"/>
    </xf>
    <xf numFmtId="0" fontId="10" fillId="7" borderId="0" xfId="0" applyFont="1" applyFill="1" applyAlignment="1">
      <alignment readingOrder="2"/>
    </xf>
    <xf numFmtId="2" fontId="11" fillId="3" borderId="1" xfId="0" applyNumberFormat="1" applyFont="1" applyFill="1" applyBorder="1" applyAlignment="1">
      <alignment horizontal="center" vertical="center" readingOrder="2"/>
    </xf>
    <xf numFmtId="2" fontId="7" fillId="0" borderId="1" xfId="0" applyNumberFormat="1" applyFont="1" applyFill="1" applyBorder="1" applyAlignment="1">
      <alignment horizontal="center" vertical="center" readingOrder="2"/>
    </xf>
    <xf numFmtId="0" fontId="5" fillId="3" borderId="1" xfId="0" applyFont="1" applyFill="1" applyBorder="1" applyAlignment="1">
      <alignment horizontal="center" vertical="center" readingOrder="2"/>
    </xf>
    <xf numFmtId="0" fontId="12" fillId="3" borderId="1" xfId="0" applyFont="1" applyFill="1" applyBorder="1" applyAlignment="1">
      <alignment horizontal="center" vertical="center" readingOrder="2"/>
    </xf>
    <xf numFmtId="0" fontId="7" fillId="3" borderId="0" xfId="0" applyFont="1" applyFill="1" applyBorder="1" applyAlignment="1" applyProtection="1">
      <alignment horizontal="center" vertical="center" readingOrder="2"/>
    </xf>
    <xf numFmtId="0" fontId="7" fillId="3" borderId="2" xfId="0" applyFont="1" applyFill="1" applyBorder="1" applyAlignment="1" applyProtection="1">
      <alignment horizontal="center" vertical="center" wrapText="1" readingOrder="2"/>
    </xf>
    <xf numFmtId="2" fontId="7" fillId="0" borderId="2" xfId="0" applyNumberFormat="1" applyFont="1" applyFill="1" applyBorder="1" applyAlignment="1">
      <alignment horizontal="center" vertical="center" wrapText="1" readingOrder="2"/>
    </xf>
    <xf numFmtId="2" fontId="11" fillId="3" borderId="2" xfId="0" applyNumberFormat="1" applyFont="1" applyFill="1" applyBorder="1" applyAlignment="1">
      <alignment horizontal="center" vertical="center" readingOrder="2"/>
    </xf>
    <xf numFmtId="0" fontId="7" fillId="3" borderId="2" xfId="0" applyFont="1" applyFill="1" applyBorder="1" applyAlignment="1">
      <alignment horizontal="center" vertical="center" readingOrder="2"/>
    </xf>
    <xf numFmtId="0" fontId="13" fillId="3" borderId="1" xfId="0" applyFont="1" applyFill="1" applyBorder="1" applyAlignment="1">
      <alignment horizontal="center" vertical="center" readingOrder="2"/>
    </xf>
    <xf numFmtId="14" fontId="7" fillId="0" borderId="1" xfId="0" applyNumberFormat="1" applyFont="1" applyFill="1" applyBorder="1" applyAlignment="1">
      <alignment horizontal="center" vertical="center" readingOrder="2"/>
    </xf>
    <xf numFmtId="2" fontId="14" fillId="3" borderId="1" xfId="0" applyNumberFormat="1" applyFont="1" applyFill="1" applyBorder="1" applyAlignment="1">
      <alignment horizontal="center" vertical="center" readingOrder="2"/>
    </xf>
    <xf numFmtId="2" fontId="7" fillId="3" borderId="0" xfId="0" applyNumberFormat="1" applyFont="1" applyFill="1" applyBorder="1" applyAlignment="1">
      <alignment horizontal="center" vertical="center" readingOrder="2"/>
    </xf>
    <xf numFmtId="0" fontId="15" fillId="3" borderId="1" xfId="0" applyFont="1" applyFill="1" applyBorder="1" applyAlignment="1">
      <alignment horizontal="center" vertical="center" readingOrder="2"/>
    </xf>
    <xf numFmtId="0" fontId="16" fillId="3" borderId="1" xfId="0" applyFont="1" applyFill="1" applyBorder="1" applyAlignment="1">
      <alignment horizontal="center" vertical="center" readingOrder="2"/>
    </xf>
    <xf numFmtId="0" fontId="7" fillId="3" borderId="0" xfId="0" applyFont="1" applyFill="1" applyBorder="1" applyAlignment="1">
      <alignment horizontal="center" vertical="center" readingOrder="2"/>
    </xf>
    <xf numFmtId="0" fontId="0" fillId="2" borderId="0" xfId="0" applyFill="1" applyAlignment="1">
      <alignment readingOrder="2"/>
    </xf>
    <xf numFmtId="0" fontId="17" fillId="0" borderId="0" xfId="0" applyFont="1" applyAlignment="1">
      <alignment readingOrder="2"/>
    </xf>
    <xf numFmtId="0" fontId="0" fillId="0" borderId="0" xfId="0" applyAlignment="1">
      <alignment horizontal="center" readingOrder="2"/>
    </xf>
    <xf numFmtId="0" fontId="0" fillId="0" borderId="0" xfId="0" applyAlignment="1">
      <alignment wrapText="1" readingOrder="2"/>
    </xf>
  </cellXfs>
  <cellStyles count="7">
    <cellStyle name="Normal" xfId="0" builtinId="0"/>
    <cellStyle name="Normal 2" xfId="1"/>
    <cellStyle name="Normal 3" xfId="2"/>
    <cellStyle name="عملة [0]_data" xfId="3"/>
    <cellStyle name="عملة_data" xfId="4"/>
    <cellStyle name="فاصلة [0]_data" xfId="5"/>
    <cellStyle name="فاصلة_data" xfId="6"/>
  </cellStyles>
  <dxfs count="1">
    <dxf>
      <font>
        <condense val="0"/>
        <extend val="0"/>
        <color indexed="9"/>
      </font>
      <fill>
        <patternFill>
          <bgColor indexed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28575</xdr:rowOff>
    </xdr:from>
    <xdr:to>
      <xdr:col>2</xdr:col>
      <xdr:colOff>1381125</xdr:colOff>
      <xdr:row>0</xdr:row>
      <xdr:rowOff>190500</xdr:rowOff>
    </xdr:to>
    <xdr:sp macro="" textlink="">
      <xdr:nvSpPr>
        <xdr:cNvPr id="2" name="Text Box 20">
          <a:extLst>
            <a:ext uri="{FF2B5EF4-FFF2-40B4-BE49-F238E27FC236}"/>
          </a:extLst>
        </xdr:cNvPr>
        <xdr:cNvSpPr txBox="1">
          <a:spLocks noChangeArrowheads="1"/>
        </xdr:cNvSpPr>
      </xdr:nvSpPr>
      <xdr:spPr bwMode="auto">
        <a:xfrm>
          <a:off x="160524825" y="28575"/>
          <a:ext cx="2447925" cy="161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</xdr:spPr>
      <xdr:txBody>
        <a:bodyPr vertOverflow="clip" wrap="square" lIns="27432" tIns="22860" rIns="27432" bIns="0" anchor="t" upright="1"/>
        <a:lstStyle/>
        <a:p>
          <a:pPr algn="ctr" rtl="1">
            <a:defRPr sz="1000"/>
          </a:pPr>
          <a:r>
            <a:rPr lang="ar-EG" sz="1000" b="1" i="0" u="none" strike="noStrike" baseline="0">
              <a:solidFill>
                <a:srgbClr val="000000"/>
              </a:solidFill>
              <a:latin typeface="Monotype Koufi"/>
            </a:rPr>
            <a:t>شركة الإسكندرية للزيوت المعدنية</a:t>
          </a:r>
        </a:p>
        <a:p>
          <a:pPr algn="ctr" rtl="1">
            <a:defRPr sz="1000"/>
          </a:pPr>
          <a:r>
            <a:rPr lang="ar-EG" sz="1000" b="1" i="0" u="none" strike="noStrike" baseline="0">
              <a:solidFill>
                <a:srgbClr val="000000"/>
              </a:solidFill>
              <a:latin typeface="Monotype Koufi"/>
            </a:rPr>
            <a:t>الادارة العامة للشئون الإدارية</a:t>
          </a:r>
        </a:p>
        <a:p>
          <a:pPr algn="ctr" rtl="1">
            <a:defRPr sz="1000"/>
          </a:pPr>
          <a:r>
            <a:rPr lang="ar-EG" sz="1000" b="1" i="0" u="none" strike="noStrike" baseline="0">
              <a:solidFill>
                <a:srgbClr val="000000"/>
              </a:solidFill>
              <a:latin typeface="Monotype Koufi"/>
            </a:rPr>
            <a:t>قطاع شئون العاملين</a:t>
          </a:r>
        </a:p>
      </xdr:txBody>
    </xdr:sp>
    <xdr:clientData/>
  </xdr:twoCellAnchor>
  <xdr:twoCellAnchor editAs="oneCell">
    <xdr:from>
      <xdr:col>2</xdr:col>
      <xdr:colOff>1457325</xdr:colOff>
      <xdr:row>0</xdr:row>
      <xdr:rowOff>19050</xdr:rowOff>
    </xdr:from>
    <xdr:to>
      <xdr:col>2</xdr:col>
      <xdr:colOff>1962150</xdr:colOff>
      <xdr:row>0</xdr:row>
      <xdr:rowOff>228600</xdr:rowOff>
    </xdr:to>
    <xdr:pic>
      <xdr:nvPicPr>
        <xdr:cNvPr id="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43800" y="19050"/>
          <a:ext cx="5048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rna\AppData\Local\Microsoft\Windows\Temporary%20Internet%20Files\Content.Outlook\XNHRHOGC\bk\CAMPANY\all\&#1606;&#1587;&#1582;&#1577;%20&#1605;&#1606;%20&#1576;&#1610;&#1575;&#1606;&#1575;&#1578;%20&#1575;&#1604;&#1593;&#1575;&#1605;&#1604;&#1610;&#1606;\&#1576;&#1610;&#1575;&#1606;&#1575;&#1578;%20&#1605;&#1585;&#1580;&#1593;&#1610;&#1577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arwish1301\Users\agoma\Desktop\sharing\bk\CAMPANY\all\&#1606;&#1587;&#1582;&#1577;%20&#1605;&#1606;%20&#1576;&#1610;&#1575;&#1606;&#1575;&#1578;%20&#1575;&#1604;&#1593;&#1575;&#1605;&#1604;&#1610;&#1606;\&#1576;&#1610;&#1575;&#1606;&#1575;&#1578;%20&#1605;&#1585;&#1580;&#1593;&#1610;&#1577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rna\AppData\Local\Microsoft\Windows\Temporary%20Internet%20Files\Content.Outlook\XNHRHOGC\bk\CAMPANY\all\&#1576;&#1610;&#1575;&#1606;&#1575;&#1578;%20&#1605;&#1585;&#1580;&#1593;&#1610;&#1577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arwish1301\Users\agoma\Desktop\sharing\bk\CAMPANY\all\&#1576;&#1610;&#1575;&#1606;&#1575;&#1578;%20&#1605;&#1585;&#1580;&#1593;&#1610;&#1577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1571;&#1581;&#1605;&#1583;%20&#1580;&#1605;&#1593;&#1607;\database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arwish1301\Users\agoma\Desktop\sharing\bk\CAMPANY\all\CAMPANY\&#1575;&#1604;&#1573;&#1583;&#1575;&#1585;&#1610;&#1577;\&#1604;&#1576;&#1610;&#1575;&#1606;&#1575;&#1578;j\&#1576;&#1610;&#1575;&#1606;&#1575;&#1578;%20&#1575;&#1604;&#1593;&#1575;&#1605;&#1604;&#1610;&#1606;\lon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rna\AppData\Local\Microsoft\Windows\Temporary%20Internet%20Files\Content.Outlook\XNHRHOGC\Documents%20and%20Settings\user.PC5\Desktop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erna\AppData\Local\Microsoft\Windows\Temporary%20Internet%20Files\Content.Outlook\XNHRHOGC\Documents%20and%20Settings\user.PC5\Application%20Data\Microsoft\Excel\database1%20(version%206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arwish1301\Users\agoma\Desktop\sharing\Documents%20and%20Settings\user.PC5\Application%20Data\Microsoft\Excel\database1%20(version%206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darwish1301\Users\agoma\Desktop\sharing\Documents%20and%20Settings\user.PC5\Desktop\Book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غيير الاجر أول وثانى"/>
      <sheetName val="تغيير أجر إدارة عليا"/>
      <sheetName val="تغير أجر مؤقتيين"/>
      <sheetName val="البيانات الاساسية"/>
      <sheetName val="بيانات المؤقتين"/>
      <sheetName val="بيانات  للمكافأة الشاملة إجمالي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غيير الاجر أول وثانى"/>
      <sheetName val="تغيير أجر إدارة عليا"/>
      <sheetName val="تغير أجر مؤقتيين"/>
      <sheetName val="البيانات الاساسية"/>
      <sheetName val="بيانات المؤقتين"/>
      <sheetName val="بيانات  للمكافأة الشاملة إجمالي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غيير الاجر أول وثانى"/>
      <sheetName val="تغيير أجر إدارة عليا"/>
      <sheetName val="تغير أجر مؤقتيين"/>
      <sheetName val="البيانات الاساسية"/>
      <sheetName val="بيانات المؤقتين"/>
      <sheetName val="بيانات  للمكافأة الشاملة إجمالي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تغيير الاجر أول وثانى"/>
      <sheetName val="تغيير أجر إدارة عليا"/>
      <sheetName val="تغير أجر مؤقتيين"/>
      <sheetName val="البيانات الاساسية"/>
      <sheetName val="بيانات المؤقتين"/>
      <sheetName val="بيانات  للمكافأة الشاملة إجمالي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ain (2)"/>
      <sheetName val="أمراض مزمنة عليا"/>
      <sheetName val="ترقيات 2"/>
      <sheetName val="ترقيات 2 (2)"/>
      <sheetName val="قومى"/>
      <sheetName val="تقاعد 2020"/>
      <sheetName val="كومبليه"/>
      <sheetName val="انتقال"/>
      <sheetName val="العمره"/>
      <sheetName val="العمره (2)"/>
      <sheetName val="كشف التقارير"/>
      <sheetName val="أعداد للنوباتجية"/>
      <sheetName val="أعداد المستوى الثالث"/>
      <sheetName val="أعداد المستوى الثالث (2)"/>
      <sheetName val="هندسة و علوم"/>
      <sheetName val="خدمة إجتماعية"/>
      <sheetName val="أعضاء النقابة"/>
      <sheetName val="الموقوفي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ng"/>
      <sheetName val="main"/>
      <sheetName val="نهاية ندب"/>
      <sheetName val="احصائية اعداد"/>
      <sheetName val="احصائية اعداد (2)"/>
      <sheetName val="مدير ادارة مؤهل متوسط"/>
      <sheetName val="مديرى العموم الكل"/>
      <sheetName val="مديرى القطاعات"/>
      <sheetName val="خبرة اسكندرية للبترول"/>
      <sheetName val="احصائية التحويلات"/>
      <sheetName val="تامين ادخارى متوقع"/>
      <sheetName val="تارخ تقاعد"/>
      <sheetName val="Chart1"/>
      <sheetName val="احصائية الاجندات (4)"/>
      <sheetName val="ادخارى مقارنة"/>
      <sheetName val="main (7)"/>
      <sheetName val="المنتدبين ادارة عليا"/>
      <sheetName val="الخليج"/>
      <sheetName val="حديد و صلب (2)"/>
      <sheetName val="مدير ادارة حسب السن (2)"/>
      <sheetName val="مدير عام"/>
      <sheetName val="مدير عام مساعد"/>
      <sheetName val="حساب مدة مدير قطاع"/>
      <sheetName val="عمر الكباريتى - مصر للتامي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(7)"/>
      <sheetName val="main (4)"/>
      <sheetName val="س2 جديد 1-1-2003"/>
      <sheetName val="main (2)"/>
      <sheetName val="استحقاقات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ain (5)"/>
      <sheetName val="main (4)"/>
      <sheetName val="main (3)"/>
      <sheetName val="main (2)"/>
      <sheetName val="تسكين الامن"/>
      <sheetName val="معاش تكميلى"/>
      <sheetName val="تسكين الادارية"/>
      <sheetName val="تسكين الكهرباء"/>
      <sheetName val="تسكين المعمل"/>
      <sheetName val="تكلغة العلاوة"/>
      <sheetName val="وظائف الكهرباء"/>
      <sheetName val="حركة العمالة"/>
      <sheetName val="العلاوات"/>
      <sheetName val="main (24)"/>
      <sheetName val="main (23)"/>
      <sheetName val="main (22)"/>
      <sheetName val="main (20)"/>
      <sheetName val="main (21)"/>
      <sheetName val="بيان ادارة عليا للرقابة "/>
      <sheetName val="بيان ادارة عليا للرقابة  (2)"/>
      <sheetName val="بيان للرقابة جديد"/>
      <sheetName val="main (17)"/>
      <sheetName val="main (16)"/>
      <sheetName val="main (14)"/>
      <sheetName val="main (12)"/>
      <sheetName val="main (7)"/>
      <sheetName val="سجل اصابات العمل"/>
      <sheetName val="خالد عادل"/>
      <sheetName val="عماد رشدى"/>
      <sheetName val="زيادة العلاوة "/>
      <sheetName val="زيادة العلاوة  (2)"/>
      <sheetName val="جمال صقر"/>
      <sheetName val="بدل تخصص"/>
      <sheetName val="شاهيناز"/>
      <sheetName val="main (9)"/>
      <sheetName val="main (10)"/>
      <sheetName val="main (11)"/>
      <sheetName val="عناوين السائقين"/>
      <sheetName val="main (6)"/>
      <sheetName val="ترقية رئيس قسم "/>
      <sheetName val="ترقية رئيس قسم  (2)"/>
      <sheetName val="بيانات اجور التامين الادخارى"/>
      <sheetName val="تاريخ ميلاد للتامين الادخارى"/>
      <sheetName val="اجور للتامين الادخارى"/>
      <sheetName val="ادارة عليا"/>
      <sheetName val="رئيس قسم - منسق"/>
      <sheetName val="د. تليفونات جديد"/>
      <sheetName val="main (19)"/>
      <sheetName val="main (18)"/>
      <sheetName val="main (15)"/>
      <sheetName val="main (13)"/>
      <sheetName val="ندب مدير ادارة "/>
      <sheetName val="ندب مدير ادارة  و رئيس قسم"/>
      <sheetName val="مجندين"/>
      <sheetName val="د تليفونات"/>
      <sheetName val="main (8)"/>
      <sheetName val="تكلفة المعاش"/>
      <sheetName val="50سنة"/>
      <sheetName val="م تكميلى"/>
      <sheetName val="رؤساء"/>
    </sheetNames>
    <sheetDataSet>
      <sheetData sheetId="0">
        <row r="3">
          <cell r="A3" t="str">
            <v>م</v>
          </cell>
          <cell r="B3" t="str">
            <v>رقم القيد</v>
          </cell>
          <cell r="C3" t="str">
            <v>الاســــــــــــم</v>
          </cell>
          <cell r="D3" t="str">
            <v>الحالة الوظيفية</v>
          </cell>
          <cell r="E3" t="str">
            <v>المسمى</v>
          </cell>
          <cell r="F3" t="str">
            <v>الوظيفة الحالية</v>
          </cell>
          <cell r="G3" t="str">
            <v>الوظيفة الاساسية قبل الندب</v>
          </cell>
          <cell r="H3" t="str">
            <v>تاريخ الندب</v>
          </cell>
          <cell r="I3" t="str">
            <v>المستوى</v>
          </cell>
          <cell r="J3" t="str">
            <v>القسم</v>
          </cell>
          <cell r="K3" t="str">
            <v>الإدارة</v>
          </cell>
          <cell r="L3" t="str">
            <v>القطاع</v>
          </cell>
          <cell r="M3" t="str">
            <v>الادارةالعامة</v>
          </cell>
          <cell r="N3" t="str">
            <v>المؤهل</v>
          </cell>
          <cell r="O3" t="str">
            <v>التخصص</v>
          </cell>
          <cell r="P3" t="str">
            <v>سنة التخرج</v>
          </cell>
          <cell r="Q3" t="str">
            <v>يوم  الميلاد</v>
          </cell>
          <cell r="R3" t="str">
            <v>شهر الميلاد</v>
          </cell>
          <cell r="S3" t="str">
            <v>سنة الميلاد</v>
          </cell>
          <cell r="T3" t="str">
            <v>جهة الميلاد</v>
          </cell>
          <cell r="U3" t="str">
            <v>يوم  التعيين</v>
          </cell>
          <cell r="V3" t="str">
            <v>شهر التعيين</v>
          </cell>
          <cell r="W3" t="str">
            <v>سنة التعيين</v>
          </cell>
          <cell r="X3" t="str">
            <v>يوم  خبرة</v>
          </cell>
          <cell r="Y3" t="str">
            <v>شهر خبرة</v>
          </cell>
          <cell r="Z3" t="str">
            <v>سنة خبرة</v>
          </cell>
          <cell r="AA3" t="str">
            <v>يوم  ترقية</v>
          </cell>
          <cell r="AB3" t="str">
            <v>شهر ترقية</v>
          </cell>
          <cell r="AC3" t="str">
            <v>سنة ترقية</v>
          </cell>
          <cell r="AD3" t="str">
            <v>الحالة الإجتماعية</v>
          </cell>
          <cell r="AE3" t="str">
            <v>المرتب  الشامل فى 2003/7/1</v>
          </cell>
          <cell r="AF3" t="str">
            <v>حافز الخبرة</v>
          </cell>
          <cell r="AG3" t="str">
            <v>بدل التمثيل</v>
          </cell>
          <cell r="AH3" t="str">
            <v>حافز ع/م</v>
          </cell>
          <cell r="AI3" t="str">
            <v>تقدير2001</v>
          </cell>
          <cell r="AJ3" t="str">
            <v>تقدير2002</v>
          </cell>
          <cell r="AK3" t="str">
            <v>تقدير2003</v>
          </cell>
          <cell r="AL3" t="str">
            <v>دراسات عليا</v>
          </cell>
          <cell r="AM3" t="str">
            <v>الموقف من التجنيد</v>
          </cell>
          <cell r="AN3" t="str">
            <v>يوم  خ</v>
          </cell>
          <cell r="AO3" t="str">
            <v>شهر خ</v>
          </cell>
          <cell r="AP3" t="str">
            <v>سنة  خ</v>
          </cell>
          <cell r="AQ3" t="str">
            <v xml:space="preserve">يوم   ج خ </v>
          </cell>
          <cell r="AR3" t="str">
            <v xml:space="preserve">شهر  ج خ </v>
          </cell>
          <cell r="AS3" t="str">
            <v>سنة خ ج</v>
          </cell>
          <cell r="AT3" t="str">
            <v>يوم  تج</v>
          </cell>
          <cell r="AU3" t="str">
            <v>شهر تج</v>
          </cell>
          <cell r="AV3" t="str">
            <v>سنة  تج</v>
          </cell>
          <cell r="AW3" t="str">
            <v>يوم  عقد</v>
          </cell>
          <cell r="AX3" t="str">
            <v>شهر عقد</v>
          </cell>
          <cell r="AY3" t="str">
            <v>سنة عقد</v>
          </cell>
          <cell r="AZ3" t="str">
            <v>يوم  ن عقد</v>
          </cell>
          <cell r="BA3" t="str">
            <v>شهر ن عقد</v>
          </cell>
          <cell r="BB3" t="str">
            <v>سنة ن عقد</v>
          </cell>
          <cell r="BC3" t="str">
            <v>يوم  هيئة</v>
          </cell>
          <cell r="BD3" t="str">
            <v>شهر هيئة</v>
          </cell>
          <cell r="BE3" t="str">
            <v>سنة هيئة</v>
          </cell>
          <cell r="BF3" t="str">
            <v>العنــــــوان</v>
          </cell>
          <cell r="BG3" t="str">
            <v>المنطقة</v>
          </cell>
          <cell r="BH3" t="str">
            <v>رقم التليفون</v>
          </cell>
          <cell r="BI3" t="str">
            <v>رقم التليفون الشخصى</v>
          </cell>
          <cell r="BJ3" t="str">
            <v>ملاحظات</v>
          </cell>
          <cell r="BK3" t="str">
            <v>البطاقة الشخصية</v>
          </cell>
          <cell r="BL3" t="str">
            <v>الرقم التأمينى</v>
          </cell>
          <cell r="BM3" t="str">
            <v>ت. داخلى</v>
          </cell>
          <cell r="BN3" t="str">
            <v>المؤهلات</v>
          </cell>
          <cell r="BO3" t="str">
            <v>كود المؤهل</v>
          </cell>
        </row>
        <row r="4">
          <cell r="A4">
            <v>1</v>
          </cell>
          <cell r="B4">
            <v>1</v>
          </cell>
          <cell r="C4" t="str">
            <v>مجدى عبد المنعم مصطفى فهمى</v>
          </cell>
          <cell r="D4" t="str">
            <v>إعارة</v>
          </cell>
          <cell r="E4" t="str">
            <v xml:space="preserve"> رئيس مجلس الإدارة والعضو المنتدب</v>
          </cell>
          <cell r="F4" t="str">
            <v>رئيس مجلس الإدارة والعضو المنتدب</v>
          </cell>
          <cell r="G4" t="str">
            <v>ـ</v>
          </cell>
          <cell r="H4" t="str">
            <v>ـ</v>
          </cell>
          <cell r="I4" t="str">
            <v>القيادة</v>
          </cell>
          <cell r="J4" t="str">
            <v>ـ</v>
          </cell>
          <cell r="K4" t="str">
            <v>ـ</v>
          </cell>
          <cell r="L4" t="str">
            <v>ـ</v>
          </cell>
          <cell r="M4" t="str">
            <v>الاجهزة  المعاونة</v>
          </cell>
          <cell r="N4" t="str">
            <v>بكالوريوس هندسة</v>
          </cell>
          <cell r="O4" t="str">
            <v>ميكانيكا قوى</v>
          </cell>
          <cell r="P4">
            <v>1966</v>
          </cell>
          <cell r="Q4">
            <v>30</v>
          </cell>
          <cell r="R4">
            <v>11</v>
          </cell>
          <cell r="S4">
            <v>1944</v>
          </cell>
          <cell r="T4" t="str">
            <v>الاسكندرية</v>
          </cell>
          <cell r="U4">
            <v>16</v>
          </cell>
          <cell r="V4">
            <v>9</v>
          </cell>
          <cell r="W4">
            <v>2001</v>
          </cell>
          <cell r="X4">
            <v>2</v>
          </cell>
          <cell r="Y4">
            <v>9</v>
          </cell>
          <cell r="Z4">
            <v>34</v>
          </cell>
          <cell r="AA4" t="str">
            <v>ـ</v>
          </cell>
          <cell r="AB4" t="str">
            <v>ـ</v>
          </cell>
          <cell r="AC4" t="str">
            <v>ـ</v>
          </cell>
          <cell r="AD4" t="str">
            <v>م+2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ممتاز</v>
          </cell>
          <cell r="AJ4" t="str">
            <v>ممتاز</v>
          </cell>
          <cell r="AK4" t="str">
            <v>ممتاز</v>
          </cell>
          <cell r="AL4" t="str">
            <v>ـ</v>
          </cell>
          <cell r="AM4" t="str">
            <v>ـ</v>
          </cell>
          <cell r="AN4">
            <v>15</v>
          </cell>
          <cell r="AO4">
            <v>11</v>
          </cell>
          <cell r="AP4">
            <v>1</v>
          </cell>
          <cell r="AQ4">
            <v>17</v>
          </cell>
          <cell r="AR4">
            <v>8</v>
          </cell>
          <cell r="AS4">
            <v>36</v>
          </cell>
          <cell r="BF4" t="str">
            <v>رقم 20 شارع الشافعى - باب شرق - الإسكندرية</v>
          </cell>
          <cell r="BG4" t="str">
            <v>باب شرق</v>
          </cell>
          <cell r="BH4">
            <v>4878690</v>
          </cell>
          <cell r="BI4" t="str">
            <v>0123908283</v>
          </cell>
          <cell r="BJ4" t="str">
            <v>ـ</v>
          </cell>
          <cell r="BM4">
            <v>2000</v>
          </cell>
          <cell r="BN4" t="str">
            <v>بكالوريوس هندسة</v>
          </cell>
          <cell r="BO4" t="str">
            <v>بكالوريوس</v>
          </cell>
        </row>
        <row r="5">
          <cell r="A5">
            <v>2</v>
          </cell>
          <cell r="B5">
            <v>6</v>
          </cell>
          <cell r="C5" t="str">
            <v>عماد الدين اسماعيل عبد الحميد السيوفى</v>
          </cell>
          <cell r="D5" t="str">
            <v>دائم</v>
          </cell>
          <cell r="E5" t="str">
            <v>مدير عام مساعد</v>
          </cell>
          <cell r="F5" t="str">
            <v>مدير عام مساعد الشئون القانونية (ندب)</v>
          </cell>
          <cell r="G5" t="str">
            <v>مدير إدارة القضايا والعقود والفتاوى</v>
          </cell>
          <cell r="H5">
            <v>37226</v>
          </cell>
          <cell r="I5" t="str">
            <v>إدارة عليا</v>
          </cell>
          <cell r="J5" t="str">
            <v>ـ</v>
          </cell>
          <cell r="K5" t="str">
            <v>القضايا والعقود والفتاوى</v>
          </cell>
          <cell r="L5" t="str">
            <v>الشئون القانونية</v>
          </cell>
          <cell r="M5" t="str">
            <v>الاجهزة  المعاونة</v>
          </cell>
          <cell r="N5" t="str">
            <v>ليسانس حقوق</v>
          </cell>
          <cell r="O5" t="str">
            <v xml:space="preserve">عام </v>
          </cell>
          <cell r="P5">
            <v>1980</v>
          </cell>
          <cell r="Q5">
            <v>20</v>
          </cell>
          <cell r="R5">
            <v>1</v>
          </cell>
          <cell r="S5">
            <v>1954</v>
          </cell>
          <cell r="T5" t="str">
            <v>الاسكندرية</v>
          </cell>
          <cell r="U5">
            <v>1</v>
          </cell>
          <cell r="V5">
            <v>1</v>
          </cell>
          <cell r="W5">
            <v>1998</v>
          </cell>
          <cell r="X5">
            <v>20</v>
          </cell>
          <cell r="Y5">
            <v>7</v>
          </cell>
          <cell r="Z5">
            <v>16</v>
          </cell>
          <cell r="AA5">
            <v>7</v>
          </cell>
          <cell r="AB5">
            <v>11</v>
          </cell>
          <cell r="AC5">
            <v>2000</v>
          </cell>
          <cell r="AD5" t="str">
            <v>م+2</v>
          </cell>
          <cell r="AE5">
            <v>1179.25</v>
          </cell>
          <cell r="AF5">
            <v>300</v>
          </cell>
          <cell r="AG5">
            <v>150</v>
          </cell>
          <cell r="AH5">
            <v>105</v>
          </cell>
          <cell r="AI5" t="str">
            <v>ممتاز</v>
          </cell>
          <cell r="AJ5" t="str">
            <v>ممتاز</v>
          </cell>
          <cell r="AK5" t="str">
            <v>ممتاز</v>
          </cell>
          <cell r="AL5" t="str">
            <v>ـ</v>
          </cell>
          <cell r="AM5" t="str">
            <v>معاف نهائى</v>
          </cell>
          <cell r="AN5">
            <v>30</v>
          </cell>
          <cell r="AO5">
            <v>7</v>
          </cell>
          <cell r="AP5">
            <v>5</v>
          </cell>
          <cell r="AQ5">
            <v>20</v>
          </cell>
          <cell r="AR5">
            <v>3</v>
          </cell>
          <cell r="AS5">
            <v>22</v>
          </cell>
          <cell r="BF5" t="str">
            <v>شارع كمال الدين صلاح - سموحة - عمارة الزهور - شقة 115 - الدور الحادى عشر</v>
          </cell>
          <cell r="BG5" t="str">
            <v>باب شرق</v>
          </cell>
          <cell r="BH5">
            <v>4275615</v>
          </cell>
          <cell r="BI5" t="str">
            <v>0123963880</v>
          </cell>
          <cell r="BJ5" t="str">
            <v>ـ</v>
          </cell>
          <cell r="BK5">
            <v>201158</v>
          </cell>
          <cell r="BL5">
            <v>707585</v>
          </cell>
          <cell r="BM5">
            <v>2060</v>
          </cell>
          <cell r="BN5" t="str">
            <v>ليسانس حقوق</v>
          </cell>
          <cell r="BO5" t="str">
            <v>بكالوريوس</v>
          </cell>
        </row>
        <row r="6">
          <cell r="A6">
            <v>3</v>
          </cell>
          <cell r="B6">
            <v>7</v>
          </cell>
          <cell r="C6" t="str">
            <v>عبد العزيز حبيب عوض عمارة</v>
          </cell>
          <cell r="D6" t="str">
            <v>دائم</v>
          </cell>
          <cell r="E6" t="str">
            <v>مدير إدارة</v>
          </cell>
          <cell r="F6" t="str">
            <v>مدير إدارة العلاقات العامة ( ندب)</v>
          </cell>
          <cell r="G6" t="str">
            <v>رئيس قسم العلاقات الداخلية</v>
          </cell>
          <cell r="H6">
            <v>37653</v>
          </cell>
          <cell r="I6" t="str">
            <v>الأول</v>
          </cell>
          <cell r="J6" t="str">
            <v>ـ</v>
          </cell>
          <cell r="K6" t="str">
            <v>العلاقات العامة</v>
          </cell>
          <cell r="L6" t="str">
            <v>العلاقات والخدمات العامة</v>
          </cell>
          <cell r="M6" t="str">
            <v>الإدارية</v>
          </cell>
          <cell r="N6" t="str">
            <v>ليسانس اداب</v>
          </cell>
          <cell r="O6" t="str">
            <v>فلسفة</v>
          </cell>
          <cell r="P6">
            <v>1984</v>
          </cell>
          <cell r="Q6">
            <v>3</v>
          </cell>
          <cell r="R6">
            <v>4</v>
          </cell>
          <cell r="S6">
            <v>1956</v>
          </cell>
          <cell r="T6" t="str">
            <v>البحيرة</v>
          </cell>
          <cell r="U6">
            <v>1</v>
          </cell>
          <cell r="V6">
            <v>6</v>
          </cell>
          <cell r="W6">
            <v>1998</v>
          </cell>
          <cell r="X6">
            <v>22</v>
          </cell>
          <cell r="Y6">
            <v>4</v>
          </cell>
          <cell r="Z6">
            <v>7</v>
          </cell>
          <cell r="AA6">
            <v>1</v>
          </cell>
          <cell r="AB6">
            <v>9</v>
          </cell>
          <cell r="AC6">
            <v>2000</v>
          </cell>
          <cell r="AD6" t="str">
            <v>م+3</v>
          </cell>
          <cell r="AE6">
            <v>716.31</v>
          </cell>
          <cell r="AF6">
            <v>200</v>
          </cell>
          <cell r="AG6">
            <v>75</v>
          </cell>
          <cell r="AH6">
            <v>0</v>
          </cell>
          <cell r="AI6" t="str">
            <v>جيد جدا</v>
          </cell>
          <cell r="AJ6" t="str">
            <v>جيد جدا</v>
          </cell>
          <cell r="AK6" t="str">
            <v>جيد جدا</v>
          </cell>
          <cell r="AL6" t="str">
            <v>ـ</v>
          </cell>
          <cell r="AM6" t="str">
            <v xml:space="preserve">ادى الخدمة </v>
          </cell>
          <cell r="AN6">
            <v>30</v>
          </cell>
          <cell r="AO6">
            <v>2</v>
          </cell>
          <cell r="AP6">
            <v>5</v>
          </cell>
          <cell r="AQ6">
            <v>22</v>
          </cell>
          <cell r="AR6">
            <v>7</v>
          </cell>
          <cell r="AS6">
            <v>12</v>
          </cell>
          <cell r="BF6" t="str">
            <v xml:space="preserve">ش 768 متفرع من شارع إسكندر إبراهيم  الدور التاسع شقة 18 ـ ميامى </v>
          </cell>
          <cell r="BG6" t="str">
            <v>ميامى</v>
          </cell>
          <cell r="BH6">
            <v>5501032</v>
          </cell>
          <cell r="BI6" t="str">
            <v>0123965140</v>
          </cell>
          <cell r="BJ6" t="str">
            <v>ـ</v>
          </cell>
          <cell r="BK6">
            <v>106373</v>
          </cell>
          <cell r="BL6">
            <v>32908145</v>
          </cell>
          <cell r="BM6">
            <v>2057</v>
          </cell>
          <cell r="BN6" t="str">
            <v>ليسانس اداب</v>
          </cell>
          <cell r="BO6" t="str">
            <v>بكالوريوس</v>
          </cell>
        </row>
        <row r="7">
          <cell r="A7">
            <v>4</v>
          </cell>
          <cell r="B7">
            <v>8</v>
          </cell>
          <cell r="C7" t="str">
            <v>محمد نجيب ذكي نجم</v>
          </cell>
          <cell r="D7" t="str">
            <v>دائم</v>
          </cell>
          <cell r="E7" t="str">
            <v>مدير عام</v>
          </cell>
          <cell r="F7" t="str">
            <v>مدير عام الشئون الهندسية (ندب)</v>
          </cell>
          <cell r="G7" t="str">
            <v>مدير عام مساعد تنفيذ المشروعات والمكتب الهندسى</v>
          </cell>
          <cell r="H7">
            <v>37420</v>
          </cell>
          <cell r="I7" t="str">
            <v>إدارة عليا</v>
          </cell>
          <cell r="J7" t="str">
            <v>ـ</v>
          </cell>
          <cell r="K7" t="str">
            <v>ـ</v>
          </cell>
          <cell r="L7" t="str">
            <v>ـ</v>
          </cell>
          <cell r="M7" t="str">
            <v>الهندسية</v>
          </cell>
          <cell r="N7" t="str">
            <v>بكالوريوس هندسة</v>
          </cell>
          <cell r="O7" t="str">
            <v>ميكانيكا قوى</v>
          </cell>
          <cell r="P7">
            <v>1976</v>
          </cell>
          <cell r="Q7">
            <v>15</v>
          </cell>
          <cell r="R7">
            <v>2</v>
          </cell>
          <cell r="S7">
            <v>1953</v>
          </cell>
          <cell r="T7" t="str">
            <v>البحيرة</v>
          </cell>
          <cell r="U7">
            <v>9</v>
          </cell>
          <cell r="V7">
            <v>8</v>
          </cell>
          <cell r="W7">
            <v>1998</v>
          </cell>
          <cell r="X7">
            <v>0</v>
          </cell>
          <cell r="Y7">
            <v>0</v>
          </cell>
          <cell r="Z7">
            <v>21</v>
          </cell>
          <cell r="AA7">
            <v>1</v>
          </cell>
          <cell r="AB7">
            <v>9</v>
          </cell>
          <cell r="AC7">
            <v>1999</v>
          </cell>
          <cell r="AD7" t="str">
            <v>م+3</v>
          </cell>
          <cell r="AE7">
            <v>1582.75</v>
          </cell>
          <cell r="AF7">
            <v>400</v>
          </cell>
          <cell r="AG7">
            <v>225</v>
          </cell>
          <cell r="AH7">
            <v>42</v>
          </cell>
          <cell r="AI7" t="str">
            <v>ممتاز</v>
          </cell>
          <cell r="AJ7" t="str">
            <v>ممتاز</v>
          </cell>
          <cell r="AK7" t="str">
            <v>ممتاز</v>
          </cell>
          <cell r="AL7" t="str">
            <v>ـ</v>
          </cell>
          <cell r="AM7" t="str">
            <v xml:space="preserve">ادى الخدمة </v>
          </cell>
          <cell r="AN7">
            <v>22</v>
          </cell>
          <cell r="AO7">
            <v>0</v>
          </cell>
          <cell r="AP7">
            <v>5</v>
          </cell>
          <cell r="AQ7">
            <v>22</v>
          </cell>
          <cell r="AR7">
            <v>0</v>
          </cell>
          <cell r="AS7">
            <v>26</v>
          </cell>
          <cell r="BF7" t="str">
            <v xml:space="preserve">رقم  18 ش شعراوى الوطنية بلازا رقم  3 شقة ( 209 ) ـ لوران  </v>
          </cell>
          <cell r="BG7" t="str">
            <v>لوران</v>
          </cell>
          <cell r="BH7">
            <v>5803569</v>
          </cell>
          <cell r="BI7">
            <v>123927910</v>
          </cell>
          <cell r="BJ7" t="str">
            <v>ـ</v>
          </cell>
          <cell r="BK7" t="str">
            <v xml:space="preserve">عائلية 1803092 الرمل </v>
          </cell>
          <cell r="BL7">
            <v>1136687</v>
          </cell>
          <cell r="BM7">
            <v>2004</v>
          </cell>
          <cell r="BN7" t="str">
            <v>بكالوريوس هندسة</v>
          </cell>
          <cell r="BO7" t="str">
            <v>بكالوريوس</v>
          </cell>
        </row>
        <row r="8">
          <cell r="A8">
            <v>5</v>
          </cell>
          <cell r="B8">
            <v>9</v>
          </cell>
          <cell r="C8" t="str">
            <v>مصباح عبد السلام عوض السيد</v>
          </cell>
          <cell r="D8" t="str">
            <v>دائم</v>
          </cell>
          <cell r="E8" t="str">
            <v>مدير عام مساعد</v>
          </cell>
          <cell r="F8" t="str">
            <v>مدير عام مساعد الزيوت ( ندب )</v>
          </cell>
          <cell r="G8" t="str">
            <v xml:space="preserve">مدير إدارة إزالة العطريات والحزام الساخن </v>
          </cell>
          <cell r="H8">
            <v>37669</v>
          </cell>
          <cell r="I8" t="str">
            <v>إدارة عليا</v>
          </cell>
          <cell r="J8" t="str">
            <v>ـ</v>
          </cell>
          <cell r="K8" t="str">
            <v>ـ</v>
          </cell>
          <cell r="L8" t="str">
            <v>الزيوت</v>
          </cell>
          <cell r="M8" t="str">
            <v>الزيوت والشموع</v>
          </cell>
          <cell r="N8" t="str">
            <v>بكالوريوس هندسة</v>
          </cell>
          <cell r="O8" t="str">
            <v>بترول</v>
          </cell>
          <cell r="P8">
            <v>1979</v>
          </cell>
          <cell r="Q8">
            <v>20</v>
          </cell>
          <cell r="R8">
            <v>7</v>
          </cell>
          <cell r="S8">
            <v>1954</v>
          </cell>
          <cell r="T8" t="str">
            <v>الدقهلية</v>
          </cell>
          <cell r="U8">
            <v>9</v>
          </cell>
          <cell r="V8">
            <v>8</v>
          </cell>
          <cell r="W8">
            <v>1998</v>
          </cell>
          <cell r="X8">
            <v>8</v>
          </cell>
          <cell r="Y8">
            <v>2</v>
          </cell>
          <cell r="Z8">
            <v>17</v>
          </cell>
          <cell r="AA8" t="str">
            <v>ـ</v>
          </cell>
          <cell r="AB8" t="str">
            <v>ـ</v>
          </cell>
          <cell r="AC8" t="str">
            <v>ـ</v>
          </cell>
          <cell r="AD8" t="str">
            <v>م+3</v>
          </cell>
          <cell r="AE8">
            <v>1127.27</v>
          </cell>
          <cell r="AF8">
            <v>300</v>
          </cell>
          <cell r="AG8">
            <v>150</v>
          </cell>
          <cell r="AH8">
            <v>37.5</v>
          </cell>
          <cell r="AI8" t="str">
            <v>ممتاز</v>
          </cell>
          <cell r="AJ8" t="str">
            <v>ممتاز</v>
          </cell>
          <cell r="AK8" t="str">
            <v>ممتاز</v>
          </cell>
          <cell r="AL8" t="str">
            <v>ـ</v>
          </cell>
          <cell r="AM8" t="str">
            <v>معاف نهائى</v>
          </cell>
          <cell r="AN8">
            <v>22</v>
          </cell>
          <cell r="AO8">
            <v>0</v>
          </cell>
          <cell r="AP8">
            <v>5</v>
          </cell>
          <cell r="AQ8">
            <v>0</v>
          </cell>
          <cell r="AR8">
            <v>3</v>
          </cell>
          <cell r="AS8">
            <v>22</v>
          </cell>
          <cell r="BF8" t="str">
            <v>العصافرة القبلية - شارع ملك حفنى عمارة الكرنفال</v>
          </cell>
          <cell r="BG8" t="str">
            <v>العصافرة</v>
          </cell>
          <cell r="BH8">
            <v>3228009</v>
          </cell>
          <cell r="BI8" t="str">
            <v>0123965142</v>
          </cell>
          <cell r="BJ8" t="str">
            <v>ـ</v>
          </cell>
          <cell r="BK8">
            <v>1202512</v>
          </cell>
          <cell r="BL8">
            <v>1219431</v>
          </cell>
          <cell r="BM8">
            <v>2193</v>
          </cell>
          <cell r="BN8" t="str">
            <v>بكالوريوس هندسة</v>
          </cell>
          <cell r="BO8" t="str">
            <v>بكالوريوس</v>
          </cell>
        </row>
        <row r="9">
          <cell r="A9">
            <v>6</v>
          </cell>
          <cell r="B9">
            <v>10</v>
          </cell>
          <cell r="C9" t="str">
            <v>عبد الرحمن إبراهيم عبد الرحمن على</v>
          </cell>
          <cell r="D9" t="str">
            <v>دائم</v>
          </cell>
          <cell r="E9" t="str">
            <v>مدير عام مساعد</v>
          </cell>
          <cell r="F9" t="str">
            <v>مدير عام مساعد التسويق و المبيعات</v>
          </cell>
          <cell r="G9" t="str">
            <v>ـ</v>
          </cell>
          <cell r="H9" t="str">
            <v>ـ</v>
          </cell>
          <cell r="I9" t="str">
            <v>إدارة عليا</v>
          </cell>
          <cell r="J9" t="str">
            <v>ـ</v>
          </cell>
          <cell r="K9" t="str">
            <v>ـ</v>
          </cell>
          <cell r="L9" t="str">
            <v>ـ</v>
          </cell>
          <cell r="M9" t="str">
            <v>التسويق والمبيعات</v>
          </cell>
          <cell r="N9" t="str">
            <v xml:space="preserve">بكالوريوس علوم </v>
          </cell>
          <cell r="O9" t="str">
            <v>كيمياء</v>
          </cell>
          <cell r="P9">
            <v>1977</v>
          </cell>
          <cell r="Q9">
            <v>3</v>
          </cell>
          <cell r="R9">
            <v>8</v>
          </cell>
          <cell r="S9">
            <v>1953</v>
          </cell>
          <cell r="T9" t="str">
            <v>الاسكندرية</v>
          </cell>
          <cell r="U9">
            <v>13</v>
          </cell>
          <cell r="V9">
            <v>8</v>
          </cell>
          <cell r="W9">
            <v>1998</v>
          </cell>
          <cell r="X9">
            <v>17</v>
          </cell>
          <cell r="Y9">
            <v>3</v>
          </cell>
          <cell r="Z9">
            <v>19</v>
          </cell>
          <cell r="AA9">
            <v>18</v>
          </cell>
          <cell r="AB9">
            <v>3</v>
          </cell>
          <cell r="AC9">
            <v>2001</v>
          </cell>
          <cell r="AD9" t="str">
            <v>م+3</v>
          </cell>
          <cell r="AE9">
            <v>1409.27</v>
          </cell>
          <cell r="AF9">
            <v>300</v>
          </cell>
          <cell r="AG9">
            <v>150</v>
          </cell>
          <cell r="AH9">
            <v>12.5</v>
          </cell>
          <cell r="AI9" t="str">
            <v>ممتاز</v>
          </cell>
          <cell r="AJ9" t="str">
            <v>جيد جدا</v>
          </cell>
          <cell r="AK9" t="str">
            <v>ممتاز</v>
          </cell>
          <cell r="AL9" t="str">
            <v>ـ</v>
          </cell>
          <cell r="AM9" t="str">
            <v xml:space="preserve">ادى الخدمة </v>
          </cell>
          <cell r="AN9">
            <v>18</v>
          </cell>
          <cell r="AO9">
            <v>0</v>
          </cell>
          <cell r="AP9">
            <v>5</v>
          </cell>
          <cell r="AQ9">
            <v>5</v>
          </cell>
          <cell r="AR9">
            <v>4</v>
          </cell>
          <cell r="AS9">
            <v>24</v>
          </cell>
          <cell r="BF9" t="str">
            <v xml:space="preserve">تعاونيات سموحة ـ عمارة ( 104 ) شقة ( 93 ) ـ سموحة </v>
          </cell>
          <cell r="BG9" t="str">
            <v>سموحة</v>
          </cell>
          <cell r="BH9">
            <v>4251565</v>
          </cell>
          <cell r="BI9" t="str">
            <v>0123965143</v>
          </cell>
          <cell r="BJ9" t="str">
            <v>ـ</v>
          </cell>
          <cell r="BK9">
            <v>200615</v>
          </cell>
          <cell r="BL9">
            <v>1210634</v>
          </cell>
          <cell r="BM9">
            <v>2216</v>
          </cell>
          <cell r="BN9" t="str">
            <v>بكالوريوس علوم</v>
          </cell>
          <cell r="BO9" t="str">
            <v>بكالوريوس</v>
          </cell>
        </row>
        <row r="10">
          <cell r="A10">
            <v>7</v>
          </cell>
          <cell r="B10">
            <v>11</v>
          </cell>
          <cell r="C10" t="str">
            <v>سامي عبد اللطيف عبد الله همام</v>
          </cell>
          <cell r="D10" t="str">
            <v>دائم</v>
          </cell>
          <cell r="E10" t="str">
            <v>مدير عام</v>
          </cell>
          <cell r="F10" t="str">
            <v>مدير عام الزيوت و الشموع      ( ندب )</v>
          </cell>
          <cell r="G10" t="str">
            <v>مدير عام مساعد الزيوت</v>
          </cell>
          <cell r="H10">
            <v>37669</v>
          </cell>
          <cell r="I10" t="str">
            <v>إدارة عليا</v>
          </cell>
          <cell r="J10" t="str">
            <v>ـ</v>
          </cell>
          <cell r="K10" t="str">
            <v>ـ</v>
          </cell>
          <cell r="L10" t="str">
            <v>ـ</v>
          </cell>
          <cell r="M10" t="str">
            <v>الزيوت والشموع</v>
          </cell>
          <cell r="N10" t="str">
            <v xml:space="preserve">بكالوريوس علوم </v>
          </cell>
          <cell r="O10" t="str">
            <v>كيمياء</v>
          </cell>
          <cell r="P10">
            <v>1975</v>
          </cell>
          <cell r="Q10">
            <v>1</v>
          </cell>
          <cell r="R10">
            <v>4</v>
          </cell>
          <cell r="S10">
            <v>1954</v>
          </cell>
          <cell r="T10" t="str">
            <v>الاسكندرية</v>
          </cell>
          <cell r="U10">
            <v>17</v>
          </cell>
          <cell r="V10">
            <v>8</v>
          </cell>
          <cell r="W10">
            <v>1998</v>
          </cell>
          <cell r="X10">
            <v>13</v>
          </cell>
          <cell r="Y10">
            <v>10</v>
          </cell>
          <cell r="Z10">
            <v>21</v>
          </cell>
          <cell r="AA10">
            <v>1</v>
          </cell>
          <cell r="AB10">
            <v>9</v>
          </cell>
          <cell r="AC10">
            <v>1999</v>
          </cell>
          <cell r="AD10" t="str">
            <v>م+2</v>
          </cell>
          <cell r="AE10">
            <v>1666.08</v>
          </cell>
          <cell r="AF10">
            <v>400</v>
          </cell>
          <cell r="AG10">
            <v>225</v>
          </cell>
          <cell r="AH10">
            <v>12.5</v>
          </cell>
          <cell r="AI10" t="str">
            <v>ممتاز</v>
          </cell>
          <cell r="AJ10" t="str">
            <v>ممتاز</v>
          </cell>
          <cell r="AK10" t="str">
            <v>ممتاز</v>
          </cell>
          <cell r="AL10" t="str">
            <v>ـ</v>
          </cell>
          <cell r="AM10" t="str">
            <v xml:space="preserve">ادى الخدمة </v>
          </cell>
          <cell r="AN10">
            <v>14</v>
          </cell>
          <cell r="AO10">
            <v>0</v>
          </cell>
          <cell r="AP10">
            <v>5</v>
          </cell>
          <cell r="AQ10">
            <v>27</v>
          </cell>
          <cell r="AR10">
            <v>10</v>
          </cell>
          <cell r="AS10">
            <v>26</v>
          </cell>
          <cell r="BF10" t="str">
            <v xml:space="preserve">رقم 9 ب شارع مصطفى صادق الرافعى " نيتو باشا سابقاً " ـ فلمنج </v>
          </cell>
          <cell r="BG10" t="str">
            <v>فلمنج</v>
          </cell>
          <cell r="BH10">
            <v>5839839</v>
          </cell>
          <cell r="BI10" t="str">
            <v>0122492431</v>
          </cell>
          <cell r="BJ10" t="str">
            <v>ـ</v>
          </cell>
          <cell r="BK10" t="str">
            <v>عائلية 77415 محرم بك</v>
          </cell>
          <cell r="BL10">
            <v>1225382</v>
          </cell>
          <cell r="BM10">
            <v>2192</v>
          </cell>
          <cell r="BN10" t="str">
            <v>بكالوريوس علوم</v>
          </cell>
          <cell r="BO10" t="str">
            <v>بكالوريوس</v>
          </cell>
        </row>
        <row r="11">
          <cell r="A11">
            <v>8</v>
          </cell>
          <cell r="B11">
            <v>12</v>
          </cell>
          <cell r="C11" t="str">
            <v>محمد محمد أحمد إبراهيم</v>
          </cell>
          <cell r="D11" t="str">
            <v>دائم</v>
          </cell>
          <cell r="E11" t="str">
            <v>مدير عام</v>
          </cell>
          <cell r="F11" t="str">
            <v>مدير عام الهندسة الكهربائية و التحكم الالى (ندب)</v>
          </cell>
          <cell r="G11" t="str">
            <v xml:space="preserve">مدير عام مساعد الدراسات الفنية و الصيانة الكهربائية </v>
          </cell>
          <cell r="H11">
            <v>37576</v>
          </cell>
          <cell r="I11" t="str">
            <v>إدارة عليا</v>
          </cell>
          <cell r="J11" t="str">
            <v>ـ</v>
          </cell>
          <cell r="K11" t="str">
            <v>ـ</v>
          </cell>
          <cell r="L11" t="str">
            <v>ـ</v>
          </cell>
          <cell r="M11" t="str">
            <v>الهندسة الكهربائية و التحكم الالى</v>
          </cell>
          <cell r="N11" t="str">
            <v>بكالوريوس هندسة</v>
          </cell>
          <cell r="O11" t="str">
            <v>قوى كهربائية</v>
          </cell>
          <cell r="P11">
            <v>1972</v>
          </cell>
          <cell r="Q11">
            <v>10</v>
          </cell>
          <cell r="R11">
            <v>5</v>
          </cell>
          <cell r="S11">
            <v>1948</v>
          </cell>
          <cell r="T11" t="str">
            <v>الاسكندرية</v>
          </cell>
          <cell r="U11">
            <v>1</v>
          </cell>
          <cell r="V11">
            <v>9</v>
          </cell>
          <cell r="W11">
            <v>1998</v>
          </cell>
          <cell r="X11">
            <v>2</v>
          </cell>
          <cell r="Y11">
            <v>11</v>
          </cell>
          <cell r="Z11">
            <v>25</v>
          </cell>
          <cell r="AA11">
            <v>1</v>
          </cell>
          <cell r="AB11">
            <v>9</v>
          </cell>
          <cell r="AC11">
            <v>1999</v>
          </cell>
          <cell r="AD11" t="str">
            <v>م+3</v>
          </cell>
          <cell r="AE11">
            <v>2038.05</v>
          </cell>
          <cell r="AF11">
            <v>400</v>
          </cell>
          <cell r="AG11">
            <v>225</v>
          </cell>
          <cell r="AH11">
            <v>42</v>
          </cell>
          <cell r="AI11" t="str">
            <v>جيد</v>
          </cell>
          <cell r="AJ11" t="str">
            <v>جيد جدا</v>
          </cell>
          <cell r="AK11" t="str">
            <v>ممتاز</v>
          </cell>
          <cell r="AL11" t="str">
            <v>ـ</v>
          </cell>
          <cell r="AM11" t="str">
            <v>معاف نهائى</v>
          </cell>
          <cell r="AN11">
            <v>30</v>
          </cell>
          <cell r="AO11">
            <v>11</v>
          </cell>
          <cell r="AP11">
            <v>4</v>
          </cell>
          <cell r="AQ11">
            <v>2</v>
          </cell>
          <cell r="AR11">
            <v>11</v>
          </cell>
          <cell r="AS11">
            <v>30</v>
          </cell>
          <cell r="BF11" t="str">
            <v xml:space="preserve">رقم 100 شارع مسجد العطارين </v>
          </cell>
          <cell r="BG11" t="str">
            <v>العطارين</v>
          </cell>
          <cell r="BH11">
            <v>5555482</v>
          </cell>
          <cell r="BI11" t="str">
            <v>0122263312</v>
          </cell>
          <cell r="BJ11" t="str">
            <v>ـ</v>
          </cell>
          <cell r="BK11" t="str">
            <v>عائلية 20996 الجمرك</v>
          </cell>
          <cell r="BL11">
            <v>1646530</v>
          </cell>
          <cell r="BM11">
            <v>2217</v>
          </cell>
          <cell r="BN11" t="str">
            <v>بكالوريوس هندسة</v>
          </cell>
          <cell r="BO11" t="str">
            <v>بكالوريوس</v>
          </cell>
        </row>
        <row r="12">
          <cell r="A12">
            <v>9</v>
          </cell>
          <cell r="B12">
            <v>13</v>
          </cell>
          <cell r="C12" t="str">
            <v>راوية عبد الفتاح أحمد حمودة</v>
          </cell>
          <cell r="D12" t="str">
            <v>دائم</v>
          </cell>
          <cell r="E12" t="str">
            <v>مدير عام</v>
          </cell>
          <cell r="F12" t="str">
            <v>مدير عام / خبير (ندب)</v>
          </cell>
          <cell r="G12" t="str">
            <v>مدير عام مساعد الهندسة المدنية</v>
          </cell>
          <cell r="H12">
            <v>37465</v>
          </cell>
          <cell r="I12" t="str">
            <v>إدارة عليا</v>
          </cell>
          <cell r="J12" t="str">
            <v>ـ</v>
          </cell>
          <cell r="K12" t="str">
            <v>ـ</v>
          </cell>
          <cell r="L12" t="str">
            <v>ـ</v>
          </cell>
          <cell r="M12" t="str">
            <v>الهندسية</v>
          </cell>
          <cell r="N12" t="str">
            <v>بكالوريوس هندسة</v>
          </cell>
          <cell r="O12" t="str">
            <v>مدنى</v>
          </cell>
          <cell r="P12">
            <v>1972</v>
          </cell>
          <cell r="Q12">
            <v>9</v>
          </cell>
          <cell r="R12">
            <v>5</v>
          </cell>
          <cell r="S12">
            <v>1950</v>
          </cell>
          <cell r="T12" t="str">
            <v>الاسكندرية</v>
          </cell>
          <cell r="U12">
            <v>1</v>
          </cell>
          <cell r="V12">
            <v>9</v>
          </cell>
          <cell r="W12">
            <v>1998</v>
          </cell>
          <cell r="X12">
            <v>27</v>
          </cell>
          <cell r="Y12">
            <v>10</v>
          </cell>
          <cell r="Z12">
            <v>25</v>
          </cell>
          <cell r="AA12">
            <v>1</v>
          </cell>
          <cell r="AB12">
            <v>9</v>
          </cell>
          <cell r="AC12">
            <v>1999</v>
          </cell>
          <cell r="AD12" t="str">
            <v>م+2</v>
          </cell>
          <cell r="AE12">
            <v>2032.72</v>
          </cell>
          <cell r="AF12">
            <v>400</v>
          </cell>
          <cell r="AG12">
            <v>225</v>
          </cell>
          <cell r="AH12">
            <v>42</v>
          </cell>
          <cell r="AI12" t="str">
            <v>ممتاز</v>
          </cell>
          <cell r="AJ12" t="str">
            <v>ممتاز</v>
          </cell>
          <cell r="AK12" t="str">
            <v>ممتاز</v>
          </cell>
          <cell r="AL12" t="str">
            <v>ـ</v>
          </cell>
          <cell r="AM12" t="str">
            <v>انثى</v>
          </cell>
          <cell r="AN12">
            <v>30</v>
          </cell>
          <cell r="AO12">
            <v>11</v>
          </cell>
          <cell r="AP12">
            <v>4</v>
          </cell>
          <cell r="AQ12">
            <v>27</v>
          </cell>
          <cell r="AR12">
            <v>10</v>
          </cell>
          <cell r="AS12">
            <v>30</v>
          </cell>
          <cell r="BF12" t="str">
            <v xml:space="preserve">رقم 79 شارع سيدى جابر الشيخ شقة ( 14 ) الدور السابع </v>
          </cell>
          <cell r="BG12" t="str">
            <v>سيدى جابر</v>
          </cell>
          <cell r="BH12">
            <v>5437939</v>
          </cell>
          <cell r="BI12" t="str">
            <v>0123963800</v>
          </cell>
          <cell r="BJ12" t="str">
            <v>ـ</v>
          </cell>
          <cell r="BK12">
            <v>200689</v>
          </cell>
          <cell r="BL12">
            <v>1646485</v>
          </cell>
          <cell r="BM12">
            <v>2008</v>
          </cell>
          <cell r="BN12" t="str">
            <v>بكالوريوس هندسة</v>
          </cell>
          <cell r="BO12" t="str">
            <v>بكالوريوس</v>
          </cell>
        </row>
        <row r="13">
          <cell r="A13">
            <v>10</v>
          </cell>
          <cell r="B13">
            <v>14</v>
          </cell>
          <cell r="C13" t="str">
            <v>محمود متولي مرسي حسن</v>
          </cell>
          <cell r="D13" t="str">
            <v>دائم</v>
          </cell>
          <cell r="E13" t="str">
            <v>مدير عام</v>
          </cell>
          <cell r="F13" t="str">
            <v>مدير عام / خبير (ندب)</v>
          </cell>
          <cell r="G13" t="str">
            <v>مدير عام مساعد الدراسات الفنية و الصيانة لأجهزة التحكم الآلى</v>
          </cell>
          <cell r="H13">
            <v>37669</v>
          </cell>
          <cell r="I13" t="str">
            <v>إدارة عليا</v>
          </cell>
          <cell r="J13" t="str">
            <v>ـ</v>
          </cell>
          <cell r="K13" t="str">
            <v>ـ</v>
          </cell>
          <cell r="L13" t="str">
            <v>هندسة التحكم الآلي</v>
          </cell>
          <cell r="M13" t="str">
            <v>الهندسة الكهربائية و التحكم الالى</v>
          </cell>
          <cell r="N13" t="str">
            <v>بكالوريوس هندسة</v>
          </cell>
          <cell r="O13" t="str">
            <v xml:space="preserve">اتصالات كهروفيزيائية </v>
          </cell>
          <cell r="P13">
            <v>1975</v>
          </cell>
          <cell r="Q13">
            <v>30</v>
          </cell>
          <cell r="R13">
            <v>10</v>
          </cell>
          <cell r="S13">
            <v>1951</v>
          </cell>
          <cell r="T13" t="str">
            <v>الاسكندرية</v>
          </cell>
          <cell r="U13">
            <v>1</v>
          </cell>
          <cell r="V13">
            <v>9</v>
          </cell>
          <cell r="W13">
            <v>1998</v>
          </cell>
          <cell r="X13">
            <v>18</v>
          </cell>
          <cell r="Y13">
            <v>10</v>
          </cell>
          <cell r="Z13">
            <v>22</v>
          </cell>
          <cell r="AA13">
            <v>1</v>
          </cell>
          <cell r="AB13">
            <v>9</v>
          </cell>
          <cell r="AC13">
            <v>1999</v>
          </cell>
          <cell r="AD13" t="str">
            <v>م+3</v>
          </cell>
          <cell r="AE13">
            <v>1832.77</v>
          </cell>
          <cell r="AF13">
            <v>400</v>
          </cell>
          <cell r="AG13">
            <v>225</v>
          </cell>
          <cell r="AH13">
            <v>42</v>
          </cell>
          <cell r="AI13" t="str">
            <v>ممتاز</v>
          </cell>
          <cell r="AJ13" t="str">
            <v>جيد جدا</v>
          </cell>
          <cell r="AK13" t="str">
            <v>ممتاز</v>
          </cell>
          <cell r="AL13" t="str">
            <v>ـ</v>
          </cell>
          <cell r="AM13" t="str">
            <v xml:space="preserve">ادى الخدمة </v>
          </cell>
          <cell r="AN13">
            <v>30</v>
          </cell>
          <cell r="AO13">
            <v>11</v>
          </cell>
          <cell r="AP13">
            <v>4</v>
          </cell>
          <cell r="AQ13">
            <v>18</v>
          </cell>
          <cell r="AR13">
            <v>10</v>
          </cell>
          <cell r="AS13">
            <v>27</v>
          </cell>
          <cell r="BF13" t="str">
            <v xml:space="preserve">رقم 8 شارع السمان ـ مصطفى كامل ـ سيدى جابر  </v>
          </cell>
          <cell r="BG13" t="str">
            <v>سيدى جابر</v>
          </cell>
          <cell r="BH13">
            <v>5434465</v>
          </cell>
          <cell r="BI13" t="str">
            <v>0122831066</v>
          </cell>
          <cell r="BJ13" t="str">
            <v>ـ</v>
          </cell>
          <cell r="BK13" t="str">
            <v>عائلية 86723 محرم بك</v>
          </cell>
          <cell r="BL13">
            <v>1646840</v>
          </cell>
          <cell r="BM13">
            <v>2191</v>
          </cell>
          <cell r="BN13" t="str">
            <v>بكالوريوس هندسة</v>
          </cell>
          <cell r="BO13" t="str">
            <v>بكالوريوس</v>
          </cell>
        </row>
        <row r="14">
          <cell r="A14">
            <v>11</v>
          </cell>
          <cell r="B14">
            <v>15</v>
          </cell>
          <cell r="C14" t="str">
            <v>إبراهيم عبد المقصود إبراهيم الصعيدى</v>
          </cell>
          <cell r="D14" t="str">
            <v>دائم</v>
          </cell>
          <cell r="E14" t="str">
            <v>مدير عام</v>
          </cell>
          <cell r="F14" t="str">
            <v>مدير عام التقطير التفريغى و انتاج السولار ( ندب )</v>
          </cell>
          <cell r="G14" t="str">
            <v>مدير عام مساعد إنتاج السولار</v>
          </cell>
          <cell r="H14">
            <v>37669</v>
          </cell>
          <cell r="I14" t="str">
            <v>إدارة عليا</v>
          </cell>
          <cell r="J14" t="str">
            <v>ـ</v>
          </cell>
          <cell r="K14" t="str">
            <v>ـ</v>
          </cell>
          <cell r="L14" t="str">
            <v>ـ</v>
          </cell>
          <cell r="M14" t="str">
            <v>التقطير التفريغى وانتاج السولار</v>
          </cell>
          <cell r="N14" t="str">
            <v xml:space="preserve">بكالوريوس علوم </v>
          </cell>
          <cell r="O14" t="str">
            <v>كيمياء</v>
          </cell>
          <cell r="P14">
            <v>1975</v>
          </cell>
          <cell r="Q14">
            <v>22</v>
          </cell>
          <cell r="R14">
            <v>10</v>
          </cell>
          <cell r="S14">
            <v>1951</v>
          </cell>
          <cell r="T14" t="str">
            <v>الاسكندرية</v>
          </cell>
          <cell r="U14">
            <v>1</v>
          </cell>
          <cell r="V14">
            <v>9</v>
          </cell>
          <cell r="W14">
            <v>1998</v>
          </cell>
          <cell r="X14">
            <v>4</v>
          </cell>
          <cell r="Y14">
            <v>8</v>
          </cell>
          <cell r="Z14">
            <v>22</v>
          </cell>
          <cell r="AA14">
            <v>1</v>
          </cell>
          <cell r="AB14">
            <v>9</v>
          </cell>
          <cell r="AC14">
            <v>1999</v>
          </cell>
          <cell r="AD14" t="str">
            <v>م+2</v>
          </cell>
          <cell r="AE14">
            <v>1752.04</v>
          </cell>
          <cell r="AF14">
            <v>400</v>
          </cell>
          <cell r="AG14">
            <v>225</v>
          </cell>
          <cell r="AH14">
            <v>12.5</v>
          </cell>
          <cell r="AI14" t="str">
            <v>جيد جدا</v>
          </cell>
          <cell r="AJ14" t="str">
            <v>ممتاز</v>
          </cell>
          <cell r="AK14" t="str">
            <v>ممتاز</v>
          </cell>
          <cell r="AL14" t="str">
            <v>ـ</v>
          </cell>
          <cell r="AM14" t="str">
            <v>معاف نهائى</v>
          </cell>
          <cell r="AN14">
            <v>30</v>
          </cell>
          <cell r="AO14">
            <v>11</v>
          </cell>
          <cell r="AP14">
            <v>4</v>
          </cell>
          <cell r="AQ14">
            <v>4</v>
          </cell>
          <cell r="AR14">
            <v>8</v>
          </cell>
          <cell r="AS14">
            <v>27</v>
          </cell>
          <cell r="BF14" t="str">
            <v xml:space="preserve">رقم 22 تقاطع ش إسحاق وغبريال ـ شدس ـ الرمل </v>
          </cell>
          <cell r="BG14" t="str">
            <v>شدس</v>
          </cell>
          <cell r="BH14">
            <v>5746931</v>
          </cell>
          <cell r="BI14" t="str">
            <v>0124265234</v>
          </cell>
          <cell r="BJ14" t="str">
            <v>ـ</v>
          </cell>
          <cell r="BK14" t="str">
            <v>عائلية 59836 محرم بك</v>
          </cell>
          <cell r="BL14">
            <v>1209085</v>
          </cell>
          <cell r="BM14">
            <v>2071</v>
          </cell>
          <cell r="BN14" t="str">
            <v>بكالوريوس علوم</v>
          </cell>
          <cell r="BO14" t="str">
            <v>بكالوريوس</v>
          </cell>
        </row>
        <row r="15">
          <cell r="A15">
            <v>12</v>
          </cell>
          <cell r="B15">
            <v>16</v>
          </cell>
          <cell r="C15" t="str">
            <v>صلاح الدين أحمد حمدي عبد الحميد</v>
          </cell>
          <cell r="D15" t="str">
            <v>دائم</v>
          </cell>
          <cell r="E15" t="str">
            <v>مدير عام مساعد</v>
          </cell>
          <cell r="F15" t="str">
            <v xml:space="preserve">مدير عام مساعد المرافق </v>
          </cell>
          <cell r="G15" t="str">
            <v>ـ</v>
          </cell>
          <cell r="H15" t="str">
            <v>ـ</v>
          </cell>
          <cell r="I15" t="str">
            <v>إدارة عليا</v>
          </cell>
          <cell r="J15" t="str">
            <v>ـ</v>
          </cell>
          <cell r="K15" t="str">
            <v>ـ</v>
          </cell>
          <cell r="L15" t="str">
            <v>المرافق</v>
          </cell>
          <cell r="M15" t="str">
            <v>المرافق و التسهيلات</v>
          </cell>
          <cell r="N15" t="str">
            <v xml:space="preserve">بكالوريوس علوم </v>
          </cell>
          <cell r="O15" t="str">
            <v>كيمياء</v>
          </cell>
          <cell r="P15">
            <v>1976</v>
          </cell>
          <cell r="Q15">
            <v>22</v>
          </cell>
          <cell r="R15">
            <v>8</v>
          </cell>
          <cell r="S15">
            <v>1954</v>
          </cell>
          <cell r="T15" t="str">
            <v>البحيرة</v>
          </cell>
          <cell r="U15">
            <v>1</v>
          </cell>
          <cell r="V15">
            <v>9</v>
          </cell>
          <cell r="W15">
            <v>1998</v>
          </cell>
          <cell r="X15">
            <v>3</v>
          </cell>
          <cell r="Y15">
            <v>9</v>
          </cell>
          <cell r="Z15">
            <v>21</v>
          </cell>
          <cell r="AA15">
            <v>1</v>
          </cell>
          <cell r="AB15">
            <v>9</v>
          </cell>
          <cell r="AC15">
            <v>1999</v>
          </cell>
          <cell r="AD15" t="str">
            <v>م+2</v>
          </cell>
          <cell r="AE15">
            <v>1657.75</v>
          </cell>
          <cell r="AF15">
            <v>300</v>
          </cell>
          <cell r="AG15">
            <v>150</v>
          </cell>
          <cell r="AH15">
            <v>12.5</v>
          </cell>
          <cell r="AI15" t="str">
            <v>ممتاز</v>
          </cell>
          <cell r="AJ15" t="str">
            <v>ممتاز</v>
          </cell>
          <cell r="AK15" t="str">
            <v>ممتاز</v>
          </cell>
          <cell r="AL15" t="str">
            <v>ـ</v>
          </cell>
          <cell r="AM15" t="str">
            <v xml:space="preserve">ادى الخدمة </v>
          </cell>
          <cell r="AN15">
            <v>30</v>
          </cell>
          <cell r="AO15">
            <v>11</v>
          </cell>
          <cell r="AP15">
            <v>4</v>
          </cell>
          <cell r="AQ15">
            <v>3</v>
          </cell>
          <cell r="AR15">
            <v>9</v>
          </cell>
          <cell r="AS15">
            <v>26</v>
          </cell>
          <cell r="BF15" t="str">
            <v xml:space="preserve">رقم 22 تقاطع ش إسحاق وغبريال ـ شدس ـ الرمل </v>
          </cell>
          <cell r="BG15" t="str">
            <v>شدس</v>
          </cell>
          <cell r="BH15">
            <v>5778068</v>
          </cell>
          <cell r="BI15" t="str">
            <v>0123965144</v>
          </cell>
          <cell r="BJ15" t="str">
            <v>معار للعمل بشركة ميدوم حتى 2003/4/25 و لم يرد خطاب بتجديد الاعارة</v>
          </cell>
          <cell r="BK15">
            <v>1801079</v>
          </cell>
          <cell r="BL15">
            <v>1225265</v>
          </cell>
          <cell r="BM15">
            <v>2141</v>
          </cell>
          <cell r="BN15" t="str">
            <v>بكالوريوس علوم</v>
          </cell>
          <cell r="BO15" t="str">
            <v>بكالوريوس</v>
          </cell>
        </row>
        <row r="16">
          <cell r="A16">
            <v>13</v>
          </cell>
          <cell r="B16">
            <v>17</v>
          </cell>
          <cell r="C16" t="str">
            <v>محمد مجدي حسين محمد</v>
          </cell>
          <cell r="D16" t="str">
            <v>دائم</v>
          </cell>
          <cell r="E16" t="str">
            <v>مدير عام</v>
          </cell>
          <cell r="F16" t="str">
            <v>مدير عام الشئون المالية</v>
          </cell>
          <cell r="G16" t="str">
            <v>ـ</v>
          </cell>
          <cell r="H16" t="str">
            <v>ـ</v>
          </cell>
          <cell r="I16" t="str">
            <v>إدارة عليا</v>
          </cell>
          <cell r="J16" t="str">
            <v>ـ</v>
          </cell>
          <cell r="K16" t="str">
            <v>ـ</v>
          </cell>
          <cell r="L16" t="str">
            <v>ـ</v>
          </cell>
          <cell r="M16" t="str">
            <v>المالية</v>
          </cell>
          <cell r="N16" t="str">
            <v xml:space="preserve">بكالوريوس تجارة </v>
          </cell>
          <cell r="O16" t="str">
            <v>محاسبة</v>
          </cell>
          <cell r="P16">
            <v>1976</v>
          </cell>
          <cell r="Q16">
            <v>20</v>
          </cell>
          <cell r="R16">
            <v>8</v>
          </cell>
          <cell r="S16">
            <v>1954</v>
          </cell>
          <cell r="T16" t="str">
            <v>الاسكندرية</v>
          </cell>
          <cell r="U16">
            <v>1</v>
          </cell>
          <cell r="V16">
            <v>9</v>
          </cell>
          <cell r="W16">
            <v>1998</v>
          </cell>
          <cell r="X16">
            <v>0</v>
          </cell>
          <cell r="Y16">
            <v>1</v>
          </cell>
          <cell r="Z16">
            <v>21</v>
          </cell>
          <cell r="AA16">
            <v>25</v>
          </cell>
          <cell r="AB16">
            <v>5</v>
          </cell>
          <cell r="AC16">
            <v>2002</v>
          </cell>
          <cell r="AD16" t="str">
            <v>م+2</v>
          </cell>
          <cell r="AE16">
            <v>1711.13</v>
          </cell>
          <cell r="AF16">
            <v>400</v>
          </cell>
          <cell r="AG16">
            <v>225</v>
          </cell>
          <cell r="AH16">
            <v>0</v>
          </cell>
          <cell r="AI16" t="str">
            <v>ممتاز</v>
          </cell>
          <cell r="AJ16" t="str">
            <v>ممتاز</v>
          </cell>
          <cell r="AK16" t="str">
            <v>ممتاز</v>
          </cell>
          <cell r="AL16" t="str">
            <v>ـ</v>
          </cell>
          <cell r="AM16" t="str">
            <v>معاف نهائى</v>
          </cell>
          <cell r="AN16">
            <v>30</v>
          </cell>
          <cell r="AO16">
            <v>11</v>
          </cell>
          <cell r="AP16">
            <v>4</v>
          </cell>
          <cell r="AQ16">
            <v>0</v>
          </cell>
          <cell r="AR16">
            <v>1</v>
          </cell>
          <cell r="AS16">
            <v>26</v>
          </cell>
          <cell r="BF16" t="str">
            <v xml:space="preserve">رقم 3 شارع أحمد ذكى أبو شادى متفرع من جلال الدسوقىـ وأبور المياة ـ شرقى </v>
          </cell>
          <cell r="BG16" t="str">
            <v>باب شرق</v>
          </cell>
          <cell r="BH16">
            <v>4250656</v>
          </cell>
          <cell r="BI16" t="str">
            <v>0123961234</v>
          </cell>
          <cell r="BJ16" t="str">
            <v>ـ</v>
          </cell>
          <cell r="BL16">
            <v>4882289</v>
          </cell>
          <cell r="BM16">
            <v>2019</v>
          </cell>
          <cell r="BN16" t="str">
            <v>بكالوريوس تجارة</v>
          </cell>
          <cell r="BO16" t="str">
            <v>بكالوريوس</v>
          </cell>
        </row>
        <row r="17">
          <cell r="A17">
            <v>14</v>
          </cell>
          <cell r="B17">
            <v>18</v>
          </cell>
          <cell r="C17" t="str">
            <v>فتحي محمد حسين عيد</v>
          </cell>
          <cell r="D17" t="str">
            <v>دائم</v>
          </cell>
          <cell r="E17" t="str">
            <v>مدير عام</v>
          </cell>
          <cell r="F17" t="str">
            <v>مدير عام التسويق والمبيعات (ندب)</v>
          </cell>
          <cell r="G17" t="str">
            <v xml:space="preserve">مدير عام مساعد تخطيط الإنتاج </v>
          </cell>
          <cell r="H17">
            <v>37445</v>
          </cell>
          <cell r="I17" t="str">
            <v>إدارة عليا</v>
          </cell>
          <cell r="J17" t="str">
            <v>ـ</v>
          </cell>
          <cell r="K17" t="str">
            <v>ـ</v>
          </cell>
          <cell r="L17" t="str">
            <v>ـ</v>
          </cell>
          <cell r="M17" t="str">
            <v>التسويق والمبيعات</v>
          </cell>
          <cell r="N17" t="str">
            <v xml:space="preserve">بكالوريوس علوم </v>
          </cell>
          <cell r="O17" t="str">
            <v>كيمياء</v>
          </cell>
          <cell r="P17">
            <v>1977</v>
          </cell>
          <cell r="Q17">
            <v>20</v>
          </cell>
          <cell r="R17">
            <v>3</v>
          </cell>
          <cell r="S17">
            <v>1956</v>
          </cell>
          <cell r="T17" t="str">
            <v>الاسكندرية</v>
          </cell>
          <cell r="U17">
            <v>1</v>
          </cell>
          <cell r="V17">
            <v>9</v>
          </cell>
          <cell r="W17">
            <v>1998</v>
          </cell>
          <cell r="X17">
            <v>4</v>
          </cell>
          <cell r="Y17">
            <v>0</v>
          </cell>
          <cell r="Z17">
            <v>21</v>
          </cell>
          <cell r="AA17">
            <v>1</v>
          </cell>
          <cell r="AB17">
            <v>9</v>
          </cell>
          <cell r="AC17">
            <v>1999</v>
          </cell>
          <cell r="AD17" t="str">
            <v>م+2</v>
          </cell>
          <cell r="AE17">
            <v>1582.8</v>
          </cell>
          <cell r="AF17">
            <v>300</v>
          </cell>
          <cell r="AG17">
            <v>150</v>
          </cell>
          <cell r="AH17">
            <v>12.5</v>
          </cell>
          <cell r="AI17" t="str">
            <v>ممتاز</v>
          </cell>
          <cell r="AJ17" t="str">
            <v>ممتاز</v>
          </cell>
          <cell r="AK17" t="str">
            <v>ممتاز</v>
          </cell>
          <cell r="AL17" t="str">
            <v>ـ</v>
          </cell>
          <cell r="AM17" t="str">
            <v xml:space="preserve">ادى الخدمة </v>
          </cell>
          <cell r="AN17">
            <v>30</v>
          </cell>
          <cell r="AO17">
            <v>11</v>
          </cell>
          <cell r="AP17">
            <v>4</v>
          </cell>
          <cell r="AQ17">
            <v>4</v>
          </cell>
          <cell r="AR17">
            <v>0</v>
          </cell>
          <cell r="AS17">
            <v>26</v>
          </cell>
          <cell r="BF17" t="str">
            <v>رقم 14 شارع الفراعنة شقة ( 45 ) ـ باب شرق</v>
          </cell>
          <cell r="BG17" t="str">
            <v>باب شرق</v>
          </cell>
          <cell r="BH17">
            <v>4864364</v>
          </cell>
          <cell r="BI17" t="str">
            <v>0123927911</v>
          </cell>
          <cell r="BJ17" t="str">
            <v>ـ</v>
          </cell>
          <cell r="BK17" t="str">
            <v>عائلية 69237 المنتزة</v>
          </cell>
          <cell r="BL17">
            <v>4912511</v>
          </cell>
          <cell r="BM17">
            <v>2092</v>
          </cell>
          <cell r="BN17" t="str">
            <v>بكالوريوس علوم</v>
          </cell>
          <cell r="BO17" t="str">
            <v>بكالوريوس</v>
          </cell>
        </row>
        <row r="18">
          <cell r="A18">
            <v>15</v>
          </cell>
          <cell r="B18">
            <v>19</v>
          </cell>
          <cell r="C18" t="str">
            <v>إبراهيم رجب أحمد محمد حمادة</v>
          </cell>
          <cell r="D18" t="str">
            <v>دائم</v>
          </cell>
          <cell r="E18" t="str">
            <v>مدير عام مساعد</v>
          </cell>
          <cell r="F18" t="str">
            <v>مدير عام مساعد التقطير التفريغى</v>
          </cell>
          <cell r="G18" t="str">
            <v>ـ</v>
          </cell>
          <cell r="H18" t="str">
            <v>ـ</v>
          </cell>
          <cell r="I18" t="str">
            <v>إدارة عليا</v>
          </cell>
          <cell r="J18" t="str">
            <v>ـ</v>
          </cell>
          <cell r="K18" t="str">
            <v>ـ</v>
          </cell>
          <cell r="L18" t="str">
            <v>التقطير التفريغى</v>
          </cell>
          <cell r="M18" t="str">
            <v>التقطير التفريغى وانتاج السولار</v>
          </cell>
          <cell r="N18" t="str">
            <v xml:space="preserve">بكالوريوس علوم </v>
          </cell>
          <cell r="O18" t="str">
            <v>كيمياء</v>
          </cell>
          <cell r="P18">
            <v>1977</v>
          </cell>
          <cell r="Q18">
            <v>27</v>
          </cell>
          <cell r="R18">
            <v>2</v>
          </cell>
          <cell r="S18">
            <v>1954</v>
          </cell>
          <cell r="T18" t="str">
            <v>الاسكندرية</v>
          </cell>
          <cell r="U18">
            <v>1</v>
          </cell>
          <cell r="V18">
            <v>9</v>
          </cell>
          <cell r="W18">
            <v>1998</v>
          </cell>
          <cell r="X18">
            <v>7</v>
          </cell>
          <cell r="Y18">
            <v>2</v>
          </cell>
          <cell r="Z18">
            <v>20</v>
          </cell>
          <cell r="AA18">
            <v>1</v>
          </cell>
          <cell r="AB18">
            <v>9</v>
          </cell>
          <cell r="AC18">
            <v>1999</v>
          </cell>
          <cell r="AD18" t="str">
            <v>م+4</v>
          </cell>
          <cell r="AE18">
            <v>1561.33</v>
          </cell>
          <cell r="AF18">
            <v>300</v>
          </cell>
          <cell r="AG18">
            <v>150</v>
          </cell>
          <cell r="AH18">
            <v>12.5</v>
          </cell>
          <cell r="AI18" t="str">
            <v>ممتاز</v>
          </cell>
          <cell r="AJ18" t="str">
            <v>ممتاز</v>
          </cell>
          <cell r="AK18" t="str">
            <v>ممتاز</v>
          </cell>
          <cell r="AL18" t="str">
            <v>ـ</v>
          </cell>
          <cell r="AM18" t="str">
            <v xml:space="preserve">ادى الخدمة </v>
          </cell>
          <cell r="AN18">
            <v>30</v>
          </cell>
          <cell r="AO18">
            <v>11</v>
          </cell>
          <cell r="AP18">
            <v>4</v>
          </cell>
          <cell r="AQ18">
            <v>7</v>
          </cell>
          <cell r="AR18">
            <v>2</v>
          </cell>
          <cell r="AS18">
            <v>25</v>
          </cell>
          <cell r="BF18" t="str">
            <v xml:space="preserve">رقم 9 شارع عمرو بن العاص ( 1008 سابقاً ) أمام مؤسسة عبد الرازق ـ ميامى </v>
          </cell>
          <cell r="BG18" t="str">
            <v>ميامى</v>
          </cell>
          <cell r="BH18">
            <v>5565332</v>
          </cell>
          <cell r="BI18" t="str">
            <v>0124163106</v>
          </cell>
          <cell r="BJ18" t="str">
            <v>ـ</v>
          </cell>
          <cell r="BK18" t="str">
            <v>عائلية 69237 المنتزة</v>
          </cell>
          <cell r="BL18">
            <v>1088132</v>
          </cell>
          <cell r="BM18">
            <v>2070</v>
          </cell>
          <cell r="BN18" t="str">
            <v>بكالوريوس علوم</v>
          </cell>
          <cell r="BO18" t="str">
            <v>بكالوريوس</v>
          </cell>
        </row>
        <row r="19">
          <cell r="A19">
            <v>16</v>
          </cell>
          <cell r="B19">
            <v>20</v>
          </cell>
          <cell r="C19" t="str">
            <v>عبد المعطي إبراهيم القليوبي</v>
          </cell>
          <cell r="D19" t="str">
            <v>دائم</v>
          </cell>
          <cell r="E19" t="str">
            <v>مدير عام مساعد</v>
          </cell>
          <cell r="F19" t="str">
            <v xml:space="preserve">مدير عام مساعد شئون العاملين </v>
          </cell>
          <cell r="G19" t="str">
            <v>ـ</v>
          </cell>
          <cell r="H19" t="str">
            <v>ـ</v>
          </cell>
          <cell r="I19" t="str">
            <v>إدارة عليا</v>
          </cell>
          <cell r="J19" t="str">
            <v>ـ</v>
          </cell>
          <cell r="K19" t="str">
            <v>ـ</v>
          </cell>
          <cell r="L19" t="str">
            <v>شئون العاملين</v>
          </cell>
          <cell r="M19" t="str">
            <v>الإدارية</v>
          </cell>
          <cell r="N19" t="str">
            <v xml:space="preserve">بكالوريوس تجارة </v>
          </cell>
          <cell r="O19" t="str">
            <v>إدارة اعمال</v>
          </cell>
          <cell r="P19">
            <v>1977</v>
          </cell>
          <cell r="Q19">
            <v>16</v>
          </cell>
          <cell r="R19">
            <v>6</v>
          </cell>
          <cell r="S19">
            <v>1954</v>
          </cell>
          <cell r="T19" t="str">
            <v>الغربية</v>
          </cell>
          <cell r="U19">
            <v>1</v>
          </cell>
          <cell r="V19">
            <v>9</v>
          </cell>
          <cell r="W19">
            <v>1998</v>
          </cell>
          <cell r="X19">
            <v>11</v>
          </cell>
          <cell r="Y19">
            <v>11</v>
          </cell>
          <cell r="Z19">
            <v>19</v>
          </cell>
          <cell r="AA19">
            <v>16</v>
          </cell>
          <cell r="AB19">
            <v>11</v>
          </cell>
          <cell r="AC19">
            <v>2002</v>
          </cell>
          <cell r="AD19" t="str">
            <v>م+2</v>
          </cell>
          <cell r="AE19">
            <v>1503.08</v>
          </cell>
          <cell r="AF19">
            <v>300</v>
          </cell>
          <cell r="AG19">
            <v>150</v>
          </cell>
          <cell r="AH19">
            <v>0</v>
          </cell>
          <cell r="AI19" t="str">
            <v>ممتاز</v>
          </cell>
          <cell r="AJ19" t="str">
            <v>ممتاز</v>
          </cell>
          <cell r="AK19" t="str">
            <v>ممتاز</v>
          </cell>
          <cell r="AL19" t="str">
            <v>سياسات ادارية 1985</v>
          </cell>
          <cell r="AM19" t="str">
            <v xml:space="preserve">ادى الخدمة </v>
          </cell>
          <cell r="AN19">
            <v>30</v>
          </cell>
          <cell r="AO19">
            <v>11</v>
          </cell>
          <cell r="AP19">
            <v>4</v>
          </cell>
          <cell r="AQ19">
            <v>11</v>
          </cell>
          <cell r="AR19">
            <v>11</v>
          </cell>
          <cell r="AS19">
            <v>24</v>
          </cell>
          <cell r="BF19" t="str">
            <v>رقم 25 شارع أحمد تيسير متفرع من شارع   جمال عبد الناصر</v>
          </cell>
          <cell r="BG19" t="str">
            <v>العصافرة</v>
          </cell>
          <cell r="BH19">
            <v>5550634</v>
          </cell>
          <cell r="BI19" t="str">
            <v>0122263335</v>
          </cell>
          <cell r="BJ19" t="str">
            <v>ـ</v>
          </cell>
          <cell r="BK19">
            <v>96357</v>
          </cell>
          <cell r="BL19">
            <v>4911780</v>
          </cell>
          <cell r="BM19">
            <v>2049</v>
          </cell>
          <cell r="BN19" t="str">
            <v>بكالوريوس تجارة</v>
          </cell>
          <cell r="BO19" t="str">
            <v>بكالوريوس</v>
          </cell>
        </row>
        <row r="20">
          <cell r="A20">
            <v>17</v>
          </cell>
          <cell r="B20">
            <v>21</v>
          </cell>
          <cell r="C20" t="str">
            <v>ناهد عبد الفتاح محمد قاسم</v>
          </cell>
          <cell r="D20" t="str">
            <v>دائم</v>
          </cell>
          <cell r="E20" t="str">
            <v>مدير عام مساعد</v>
          </cell>
          <cell r="F20" t="str">
            <v>مدير عام مساعد / خبير</v>
          </cell>
          <cell r="G20" t="str">
            <v>ـ</v>
          </cell>
          <cell r="H20" t="str">
            <v>ـ</v>
          </cell>
          <cell r="I20" t="str">
            <v>إدارة عليا</v>
          </cell>
          <cell r="J20" t="str">
            <v>ـ</v>
          </cell>
          <cell r="K20" t="str">
            <v>ـ</v>
          </cell>
          <cell r="L20" t="str">
            <v>ـ</v>
          </cell>
          <cell r="M20" t="str">
            <v>الهندسة الكهربائية و التحكم الالى</v>
          </cell>
          <cell r="N20" t="str">
            <v>بكالوريوس هندسة</v>
          </cell>
          <cell r="O20" t="str">
            <v xml:space="preserve">اتصالات كهرفيزيائية </v>
          </cell>
          <cell r="P20">
            <v>1978</v>
          </cell>
          <cell r="Q20">
            <v>22</v>
          </cell>
          <cell r="R20">
            <v>2</v>
          </cell>
          <cell r="S20">
            <v>1956</v>
          </cell>
          <cell r="T20" t="str">
            <v>البحيرة</v>
          </cell>
          <cell r="U20">
            <v>1</v>
          </cell>
          <cell r="V20">
            <v>9</v>
          </cell>
          <cell r="W20">
            <v>1998</v>
          </cell>
          <cell r="X20">
            <v>18</v>
          </cell>
          <cell r="Y20">
            <v>7</v>
          </cell>
          <cell r="Z20">
            <v>19</v>
          </cell>
          <cell r="AA20">
            <v>16</v>
          </cell>
          <cell r="AB20">
            <v>11</v>
          </cell>
          <cell r="AC20">
            <v>2002</v>
          </cell>
          <cell r="AD20" t="str">
            <v>م+2</v>
          </cell>
          <cell r="AE20">
            <v>1487.76</v>
          </cell>
          <cell r="AF20">
            <v>300</v>
          </cell>
          <cell r="AG20">
            <v>150</v>
          </cell>
          <cell r="AH20">
            <v>37.5</v>
          </cell>
          <cell r="AI20" t="str">
            <v>ممتاز</v>
          </cell>
          <cell r="AJ20" t="str">
            <v>جيد جدا</v>
          </cell>
          <cell r="AK20" t="str">
            <v>ممتاز</v>
          </cell>
          <cell r="AL20" t="str">
            <v>ـ</v>
          </cell>
          <cell r="AM20" t="str">
            <v>انثى</v>
          </cell>
          <cell r="AN20">
            <v>30</v>
          </cell>
          <cell r="AO20">
            <v>11</v>
          </cell>
          <cell r="AP20">
            <v>4</v>
          </cell>
          <cell r="AQ20">
            <v>18</v>
          </cell>
          <cell r="AR20">
            <v>7</v>
          </cell>
          <cell r="AS20">
            <v>24</v>
          </cell>
          <cell r="BF20" t="str">
            <v xml:space="preserve">رقم 3 شارع رشدى ـ عمارات المعمارى ـ شقة ( 24 ) رقم  (هـ ) </v>
          </cell>
          <cell r="BG20" t="str">
            <v>رشدى</v>
          </cell>
          <cell r="BH20">
            <v>5459390</v>
          </cell>
          <cell r="BI20" t="str">
            <v>0123965145</v>
          </cell>
          <cell r="BJ20" t="str">
            <v>ـ</v>
          </cell>
          <cell r="BK20">
            <v>96357</v>
          </cell>
          <cell r="BL20">
            <v>4912460</v>
          </cell>
          <cell r="BM20">
            <v>2072</v>
          </cell>
          <cell r="BN20" t="str">
            <v>بكالوريوس هندسة</v>
          </cell>
          <cell r="BO20" t="str">
            <v>بكالوريوس</v>
          </cell>
        </row>
        <row r="21">
          <cell r="A21">
            <v>18</v>
          </cell>
          <cell r="B21">
            <v>22</v>
          </cell>
          <cell r="C21" t="str">
            <v>محمد جمعة على فرغلى</v>
          </cell>
          <cell r="D21" t="str">
            <v>دائم</v>
          </cell>
          <cell r="E21" t="str">
            <v>مدير عام مساعد</v>
          </cell>
          <cell r="F21" t="str">
            <v>مدير عام مساعد تنفيذ المشروعات والمكتب الهندسى  (ندب)</v>
          </cell>
          <cell r="G21" t="str">
            <v>مدير إدارة التصميم والمواصفات</v>
          </cell>
          <cell r="H21">
            <v>37123</v>
          </cell>
          <cell r="I21" t="str">
            <v>إدارة عليا</v>
          </cell>
          <cell r="J21" t="str">
            <v>ـ</v>
          </cell>
          <cell r="K21" t="str">
            <v>ـ</v>
          </cell>
          <cell r="L21" t="str">
            <v>تنفيذ المشروعات والمكتب الهندسى</v>
          </cell>
          <cell r="M21" t="str">
            <v>الهندسية</v>
          </cell>
          <cell r="N21" t="str">
            <v>بكالوريوس هندسة</v>
          </cell>
          <cell r="O21" t="str">
            <v>ميكانيكا قوى</v>
          </cell>
          <cell r="P21">
            <v>1979</v>
          </cell>
          <cell r="Q21">
            <v>29</v>
          </cell>
          <cell r="R21">
            <v>10</v>
          </cell>
          <cell r="S21">
            <v>1954</v>
          </cell>
          <cell r="T21" t="str">
            <v>الاسكندرية</v>
          </cell>
          <cell r="U21">
            <v>1</v>
          </cell>
          <cell r="V21">
            <v>9</v>
          </cell>
          <cell r="W21">
            <v>1998</v>
          </cell>
          <cell r="X21">
            <v>0</v>
          </cell>
          <cell r="Y21">
            <v>3</v>
          </cell>
          <cell r="Z21">
            <v>18</v>
          </cell>
          <cell r="AA21">
            <v>1</v>
          </cell>
          <cell r="AB21">
            <v>9</v>
          </cell>
          <cell r="AC21">
            <v>1999</v>
          </cell>
          <cell r="AD21" t="str">
            <v>م+3</v>
          </cell>
          <cell r="AE21">
            <v>1285.01</v>
          </cell>
          <cell r="AF21">
            <v>300</v>
          </cell>
          <cell r="AG21">
            <v>150</v>
          </cell>
          <cell r="AH21">
            <v>37.5</v>
          </cell>
          <cell r="AI21" t="str">
            <v>ممتاز</v>
          </cell>
          <cell r="AJ21" t="str">
            <v>جيد جدا</v>
          </cell>
          <cell r="AK21" t="str">
            <v>ممتاز</v>
          </cell>
          <cell r="AL21" t="str">
            <v>دبلومة فى محطات القوى الحرارية 1991</v>
          </cell>
          <cell r="AM21" t="str">
            <v>معاف نهائى</v>
          </cell>
          <cell r="AN21">
            <v>30</v>
          </cell>
          <cell r="AO21">
            <v>11</v>
          </cell>
          <cell r="AP21">
            <v>4</v>
          </cell>
          <cell r="AQ21">
            <v>0</v>
          </cell>
          <cell r="AR21">
            <v>3</v>
          </cell>
          <cell r="AS21">
            <v>23</v>
          </cell>
          <cell r="BF21" t="str">
            <v>رقم 24 ش القائد جوهر شقة 29 -الانفوشى - الاسكندرية</v>
          </cell>
          <cell r="BG21" t="str">
            <v>الانفوشى</v>
          </cell>
          <cell r="BH21">
            <v>4878450</v>
          </cell>
          <cell r="BI21" t="str">
            <v>0123965146</v>
          </cell>
          <cell r="BJ21" t="str">
            <v>ـ</v>
          </cell>
          <cell r="BK21">
            <v>201134</v>
          </cell>
          <cell r="BL21">
            <v>1136596</v>
          </cell>
          <cell r="BM21">
            <v>2082</v>
          </cell>
          <cell r="BN21" t="str">
            <v>بكالوريوس هندسة</v>
          </cell>
          <cell r="BO21" t="str">
            <v>بكالوريوس</v>
          </cell>
        </row>
        <row r="22">
          <cell r="A22">
            <v>19</v>
          </cell>
          <cell r="B22">
            <v>23</v>
          </cell>
          <cell r="C22" t="str">
            <v>رأفت محمد أحمد الشيخ</v>
          </cell>
          <cell r="D22" t="str">
            <v>دائم</v>
          </cell>
          <cell r="E22" t="str">
            <v>مدير عام مساعد</v>
          </cell>
          <cell r="F22" t="str">
            <v>مدير عام مساعد خدمات العملاء (ندب)</v>
          </cell>
          <cell r="G22" t="str">
            <v>مدير إدارة المياة الحامضية والتسهيلات</v>
          </cell>
          <cell r="H22">
            <v>37576</v>
          </cell>
          <cell r="I22" t="str">
            <v>إدارة عليا</v>
          </cell>
          <cell r="J22" t="str">
            <v>ـ</v>
          </cell>
          <cell r="K22" t="str">
            <v>ـ</v>
          </cell>
          <cell r="L22" t="str">
            <v>خدمة العملاء والتسويات المالية</v>
          </cell>
          <cell r="M22" t="str">
            <v>التسويق والمبيعات</v>
          </cell>
          <cell r="N22" t="str">
            <v>بكالوريوس هندسة</v>
          </cell>
          <cell r="O22" t="str">
            <v>تكرير بترول</v>
          </cell>
          <cell r="P22">
            <v>1980</v>
          </cell>
          <cell r="Q22">
            <v>10</v>
          </cell>
          <cell r="R22">
            <v>2</v>
          </cell>
          <cell r="S22">
            <v>1953</v>
          </cell>
          <cell r="T22" t="str">
            <v>الغربية</v>
          </cell>
          <cell r="U22">
            <v>1</v>
          </cell>
          <cell r="V22">
            <v>9</v>
          </cell>
          <cell r="W22">
            <v>1998</v>
          </cell>
          <cell r="X22">
            <v>13</v>
          </cell>
          <cell r="Y22">
            <v>6</v>
          </cell>
          <cell r="Z22">
            <v>17</v>
          </cell>
          <cell r="AA22">
            <v>1</v>
          </cell>
          <cell r="AB22">
            <v>9</v>
          </cell>
          <cell r="AC22">
            <v>1999</v>
          </cell>
          <cell r="AD22" t="str">
            <v>م+2</v>
          </cell>
          <cell r="AE22">
            <v>1188.47</v>
          </cell>
          <cell r="AF22">
            <v>300</v>
          </cell>
          <cell r="AG22">
            <v>150</v>
          </cell>
          <cell r="AH22">
            <v>37.5</v>
          </cell>
          <cell r="AI22" t="str">
            <v>ممتاز</v>
          </cell>
          <cell r="AJ22" t="str">
            <v>جيد جدا</v>
          </cell>
          <cell r="AK22" t="str">
            <v>ممتاز</v>
          </cell>
          <cell r="AL22" t="str">
            <v>ـ</v>
          </cell>
          <cell r="AM22" t="str">
            <v xml:space="preserve">ادى الخدمة </v>
          </cell>
          <cell r="AN22">
            <v>30</v>
          </cell>
          <cell r="AO22">
            <v>11</v>
          </cell>
          <cell r="AP22">
            <v>4</v>
          </cell>
          <cell r="AQ22">
            <v>13</v>
          </cell>
          <cell r="AR22">
            <v>6</v>
          </cell>
          <cell r="AS22">
            <v>22</v>
          </cell>
          <cell r="BF22" t="str">
            <v>خلف 25 شارع رياض باشا ـ باكوس - الإسكندرية</v>
          </cell>
          <cell r="BG22" t="str">
            <v>باكوس</v>
          </cell>
          <cell r="BH22">
            <v>5748214</v>
          </cell>
          <cell r="BI22" t="str">
            <v>0127835049</v>
          </cell>
          <cell r="BJ22" t="str">
            <v>ـ</v>
          </cell>
          <cell r="BL22">
            <v>1295425</v>
          </cell>
          <cell r="BM22">
            <v>2070</v>
          </cell>
          <cell r="BN22" t="str">
            <v>بكالوريوس هندسة</v>
          </cell>
          <cell r="BO22" t="str">
            <v>بكالوريوس</v>
          </cell>
        </row>
        <row r="23">
          <cell r="A23">
            <v>20</v>
          </cell>
          <cell r="B23">
            <v>24</v>
          </cell>
          <cell r="C23" t="str">
            <v>عبد الناصر محمد عوض محمد سالم</v>
          </cell>
          <cell r="D23" t="str">
            <v>دائم</v>
          </cell>
          <cell r="E23" t="str">
            <v>مدير عام مساعد</v>
          </cell>
          <cell r="F23" t="str">
            <v>مدير عام مساعد الغلايات و المعالجة (ندب)</v>
          </cell>
          <cell r="G23" t="str">
            <v>مدير إدارة الغلايات</v>
          </cell>
          <cell r="H23">
            <v>37576</v>
          </cell>
          <cell r="I23" t="str">
            <v>إدارة عليا</v>
          </cell>
          <cell r="J23" t="str">
            <v>ـ</v>
          </cell>
          <cell r="K23" t="str">
            <v>ـ</v>
          </cell>
          <cell r="L23" t="str">
            <v>الغلايات و المعالجة</v>
          </cell>
          <cell r="M23" t="str">
            <v>المرافق و التسهيلات</v>
          </cell>
          <cell r="N23" t="str">
            <v>بكالوريوس هندسة</v>
          </cell>
          <cell r="O23" t="str">
            <v>ميكانيكا قوى</v>
          </cell>
          <cell r="P23">
            <v>1980</v>
          </cell>
          <cell r="Q23">
            <v>3</v>
          </cell>
          <cell r="R23">
            <v>2</v>
          </cell>
          <cell r="S23">
            <v>1957</v>
          </cell>
          <cell r="T23" t="str">
            <v>الدقهلية</v>
          </cell>
          <cell r="U23">
            <v>1</v>
          </cell>
          <cell r="V23">
            <v>9</v>
          </cell>
          <cell r="W23">
            <v>1998</v>
          </cell>
          <cell r="X23">
            <v>22</v>
          </cell>
          <cell r="Y23">
            <v>4</v>
          </cell>
          <cell r="Z23">
            <v>17</v>
          </cell>
          <cell r="AA23">
            <v>1</v>
          </cell>
          <cell r="AB23">
            <v>9</v>
          </cell>
          <cell r="AC23">
            <v>1999</v>
          </cell>
          <cell r="AD23" t="str">
            <v>م+3</v>
          </cell>
          <cell r="AE23">
            <v>1216.18</v>
          </cell>
          <cell r="AF23">
            <v>300</v>
          </cell>
          <cell r="AG23">
            <v>150</v>
          </cell>
          <cell r="AH23">
            <v>37.5</v>
          </cell>
          <cell r="AI23" t="str">
            <v>ممتاز</v>
          </cell>
          <cell r="AJ23" t="str">
            <v>ممتاز</v>
          </cell>
          <cell r="AK23" t="str">
            <v>ممتاز</v>
          </cell>
          <cell r="AL23" t="str">
            <v>دبلومة فى محطات القوى الحرارية 1990</v>
          </cell>
          <cell r="AM23" t="str">
            <v xml:space="preserve">ادى الخدمة </v>
          </cell>
          <cell r="AN23">
            <v>30</v>
          </cell>
          <cell r="AO23">
            <v>11</v>
          </cell>
          <cell r="AP23">
            <v>4</v>
          </cell>
          <cell r="AQ23">
            <v>22</v>
          </cell>
          <cell r="AR23">
            <v>4</v>
          </cell>
          <cell r="AS23">
            <v>22</v>
          </cell>
          <cell r="BF23" t="str">
            <v xml:space="preserve">تعاونيات سموحة ـ عمارة ( 93 ) شقة   ( 63 ) ـ سموحة </v>
          </cell>
          <cell r="BG23" t="str">
            <v>سموحة</v>
          </cell>
          <cell r="BH23">
            <v>4270829</v>
          </cell>
          <cell r="BI23" t="str">
            <v>0122262329</v>
          </cell>
          <cell r="BJ23" t="str">
            <v>ـ</v>
          </cell>
          <cell r="BL23">
            <v>1219474</v>
          </cell>
          <cell r="BM23">
            <v>2208</v>
          </cell>
          <cell r="BN23" t="str">
            <v>بكالوريوس هندسة</v>
          </cell>
          <cell r="BO23" t="str">
            <v>بكالوريوس</v>
          </cell>
        </row>
        <row r="24">
          <cell r="A24">
            <v>21</v>
          </cell>
          <cell r="B24">
            <v>26</v>
          </cell>
          <cell r="C24" t="str">
            <v>أمال مرسي محمد السيد</v>
          </cell>
          <cell r="D24" t="str">
            <v>دائم</v>
          </cell>
          <cell r="E24" t="str">
            <v>مدير عام مساعد</v>
          </cell>
          <cell r="F24" t="str">
            <v>مدير عام مساعد الدراسات و البرمجة الفنية (ندب)</v>
          </cell>
          <cell r="G24" t="str">
            <v>مدير إدارة الدراسات</v>
          </cell>
          <cell r="H24">
            <v>37576</v>
          </cell>
          <cell r="I24" t="str">
            <v>إدارة عليا</v>
          </cell>
          <cell r="J24" t="str">
            <v>ـ</v>
          </cell>
          <cell r="K24" t="str">
            <v>ـ</v>
          </cell>
          <cell r="L24" t="str">
            <v>الدراسات والبرمجة الفنية</v>
          </cell>
          <cell r="M24" t="str">
            <v>التكنولوجيا والتطوير والدراسات</v>
          </cell>
          <cell r="N24" t="str">
            <v>بكالوريوس هندسة</v>
          </cell>
          <cell r="O24" t="str">
            <v>كيمياء</v>
          </cell>
          <cell r="P24">
            <v>1981</v>
          </cell>
          <cell r="Q24">
            <v>27</v>
          </cell>
          <cell r="R24">
            <v>11</v>
          </cell>
          <cell r="S24">
            <v>1957</v>
          </cell>
          <cell r="T24" t="str">
            <v>الاسكندرية</v>
          </cell>
          <cell r="U24">
            <v>1</v>
          </cell>
          <cell r="V24">
            <v>9</v>
          </cell>
          <cell r="W24">
            <v>1998</v>
          </cell>
          <cell r="X24">
            <v>9</v>
          </cell>
          <cell r="Y24">
            <v>11</v>
          </cell>
          <cell r="Z24">
            <v>16</v>
          </cell>
          <cell r="AA24">
            <v>1</v>
          </cell>
          <cell r="AB24">
            <v>9</v>
          </cell>
          <cell r="AC24">
            <v>1999</v>
          </cell>
          <cell r="AD24" t="str">
            <v>متزوجة</v>
          </cell>
          <cell r="AE24">
            <v>1186.02</v>
          </cell>
          <cell r="AF24">
            <v>300</v>
          </cell>
          <cell r="AG24">
            <v>150</v>
          </cell>
          <cell r="AH24">
            <v>37.5</v>
          </cell>
          <cell r="AI24" t="str">
            <v>جيد جدا</v>
          </cell>
          <cell r="AJ24" t="str">
            <v>ممتاز</v>
          </cell>
          <cell r="AK24" t="str">
            <v>ممتاز</v>
          </cell>
          <cell r="AL24" t="str">
            <v>ماجستير هندسة كيميائية 1990</v>
          </cell>
          <cell r="AM24" t="str">
            <v>انثى</v>
          </cell>
          <cell r="AN24">
            <v>30</v>
          </cell>
          <cell r="AO24">
            <v>11</v>
          </cell>
          <cell r="AP24">
            <v>4</v>
          </cell>
          <cell r="AQ24">
            <v>9</v>
          </cell>
          <cell r="AR24">
            <v>11</v>
          </cell>
          <cell r="AS24">
            <v>21</v>
          </cell>
          <cell r="BF24" t="str">
            <v xml:space="preserve">تعاونيات سموحة ـ شارع الزهراء ـ عمارة ( 41 ) </v>
          </cell>
          <cell r="BG24" t="str">
            <v>سموحة</v>
          </cell>
          <cell r="BH24">
            <v>4205533</v>
          </cell>
          <cell r="BI24" t="str">
            <v>0123965068</v>
          </cell>
          <cell r="BJ24" t="str">
            <v>ـ</v>
          </cell>
          <cell r="BK24">
            <v>1601199</v>
          </cell>
          <cell r="BL24">
            <v>1240703</v>
          </cell>
          <cell r="BM24">
            <v>2069</v>
          </cell>
          <cell r="BN24" t="str">
            <v>بكالوريوس هندسة</v>
          </cell>
          <cell r="BO24" t="str">
            <v>بكالوريوس</v>
          </cell>
        </row>
        <row r="25">
          <cell r="A25">
            <v>22</v>
          </cell>
          <cell r="B25">
            <v>27</v>
          </cell>
          <cell r="C25" t="str">
            <v>مصطفى محمد حسن محمد</v>
          </cell>
          <cell r="D25" t="str">
            <v>دائم</v>
          </cell>
          <cell r="E25" t="str">
            <v>مدير عام مساعد</v>
          </cell>
          <cell r="F25" t="str">
            <v>مدير عام مساعد الهندسة الكهربائية (ندب)</v>
          </cell>
          <cell r="G25" t="str">
            <v>مدير إدارة التشغيل</v>
          </cell>
          <cell r="H25">
            <v>37576</v>
          </cell>
          <cell r="I25" t="str">
            <v>إدارة عليا</v>
          </cell>
          <cell r="J25" t="str">
            <v>ـ</v>
          </cell>
          <cell r="K25" t="str">
            <v>ـ</v>
          </cell>
          <cell r="L25" t="str">
            <v>الهندسة الكهربائية</v>
          </cell>
          <cell r="M25" t="str">
            <v>الهندسة الكهربائية و التحكم الالى</v>
          </cell>
          <cell r="N25" t="str">
            <v>بكالوريوس هندسة</v>
          </cell>
          <cell r="O25" t="str">
            <v>قوى كهربائية</v>
          </cell>
          <cell r="P25">
            <v>1981</v>
          </cell>
          <cell r="Q25">
            <v>8</v>
          </cell>
          <cell r="R25">
            <v>4</v>
          </cell>
          <cell r="S25">
            <v>1957</v>
          </cell>
          <cell r="T25" t="str">
            <v>الاسكندرية</v>
          </cell>
          <cell r="U25">
            <v>1</v>
          </cell>
          <cell r="V25">
            <v>9</v>
          </cell>
          <cell r="W25">
            <v>1998</v>
          </cell>
          <cell r="X25">
            <v>10</v>
          </cell>
          <cell r="Y25">
            <v>9</v>
          </cell>
          <cell r="Z25">
            <v>16</v>
          </cell>
          <cell r="AA25">
            <v>1</v>
          </cell>
          <cell r="AB25">
            <v>9</v>
          </cell>
          <cell r="AC25">
            <v>1999</v>
          </cell>
          <cell r="AD25" t="str">
            <v>م+2</v>
          </cell>
          <cell r="AE25">
            <v>1134.71</v>
          </cell>
          <cell r="AF25">
            <v>300</v>
          </cell>
          <cell r="AG25">
            <v>150</v>
          </cell>
          <cell r="AH25">
            <v>37.5</v>
          </cell>
          <cell r="AI25" t="str">
            <v>جيد جدا</v>
          </cell>
          <cell r="AJ25" t="str">
            <v>ممتاز</v>
          </cell>
          <cell r="AK25" t="str">
            <v>جيد جدا</v>
          </cell>
          <cell r="AL25" t="str">
            <v>ـ</v>
          </cell>
          <cell r="AM25" t="str">
            <v>معاف نهائى</v>
          </cell>
          <cell r="AN25">
            <v>30</v>
          </cell>
          <cell r="AO25">
            <v>11</v>
          </cell>
          <cell r="AP25">
            <v>4</v>
          </cell>
          <cell r="AQ25">
            <v>10</v>
          </cell>
          <cell r="AR25">
            <v>9</v>
          </cell>
          <cell r="AS25">
            <v>21</v>
          </cell>
          <cell r="BF25" t="str">
            <v xml:space="preserve">شارع ورشة البلاط ملك عباس عبد العاطى ـ الهانوفيل </v>
          </cell>
          <cell r="BG25" t="str">
            <v xml:space="preserve">العجمى </v>
          </cell>
          <cell r="BH25">
            <v>4341966</v>
          </cell>
          <cell r="BI25" t="str">
            <v>0105250437</v>
          </cell>
          <cell r="BJ25" t="str">
            <v>ـ</v>
          </cell>
          <cell r="BL25">
            <v>1262006</v>
          </cell>
          <cell r="BM25">
            <v>2215</v>
          </cell>
          <cell r="BN25" t="str">
            <v>بكالوريوس هندسة</v>
          </cell>
          <cell r="BO25" t="str">
            <v>بكالوريوس</v>
          </cell>
        </row>
        <row r="26">
          <cell r="A26">
            <v>23</v>
          </cell>
          <cell r="B26">
            <v>28</v>
          </cell>
          <cell r="C26" t="str">
            <v xml:space="preserve">عبود حنفي محمود </v>
          </cell>
          <cell r="D26" t="str">
            <v>دائم</v>
          </cell>
          <cell r="E26" t="str">
            <v>مدير عام مساعد</v>
          </cell>
          <cell r="F26" t="str">
            <v>مدير عام مساعد التصميم التكنولوجى( ندب)</v>
          </cell>
          <cell r="G26" t="str">
            <v xml:space="preserve">مدير إدارة التقطير التفريغى </v>
          </cell>
          <cell r="H26">
            <v>37576</v>
          </cell>
          <cell r="I26" t="str">
            <v>إدارة عليا</v>
          </cell>
          <cell r="J26" t="str">
            <v>ـ</v>
          </cell>
          <cell r="K26" t="str">
            <v>ـ</v>
          </cell>
          <cell r="L26" t="str">
            <v>التصميم التكنولوجى</v>
          </cell>
          <cell r="M26" t="str">
            <v>التكنولوجيا والتطوير والدراسات</v>
          </cell>
          <cell r="N26" t="str">
            <v>بكالوريوس هندسة</v>
          </cell>
          <cell r="O26" t="str">
            <v>تكرير بترول</v>
          </cell>
          <cell r="P26">
            <v>1979</v>
          </cell>
          <cell r="Q26">
            <v>27</v>
          </cell>
          <cell r="R26">
            <v>3</v>
          </cell>
          <cell r="S26">
            <v>1951</v>
          </cell>
          <cell r="T26" t="str">
            <v>الاسكندرية</v>
          </cell>
          <cell r="U26">
            <v>1</v>
          </cell>
          <cell r="V26">
            <v>9</v>
          </cell>
          <cell r="W26">
            <v>1998</v>
          </cell>
          <cell r="X26">
            <v>6</v>
          </cell>
          <cell r="Y26">
            <v>1</v>
          </cell>
          <cell r="Z26">
            <v>16</v>
          </cell>
          <cell r="AA26">
            <v>1</v>
          </cell>
          <cell r="AB26">
            <v>9</v>
          </cell>
          <cell r="AC26">
            <v>1999</v>
          </cell>
          <cell r="AD26" t="str">
            <v>م+2</v>
          </cell>
          <cell r="AE26">
            <v>1089.33</v>
          </cell>
          <cell r="AF26">
            <v>300</v>
          </cell>
          <cell r="AG26">
            <v>150</v>
          </cell>
          <cell r="AH26">
            <v>37.5</v>
          </cell>
          <cell r="AI26" t="str">
            <v>جيد جدا</v>
          </cell>
          <cell r="AJ26" t="str">
            <v>ممتاز</v>
          </cell>
          <cell r="AK26" t="str">
            <v>ممتاز</v>
          </cell>
          <cell r="AL26" t="str">
            <v>ـ</v>
          </cell>
          <cell r="AM26" t="str">
            <v xml:space="preserve">ادى الخدمة </v>
          </cell>
          <cell r="AN26">
            <v>30</v>
          </cell>
          <cell r="AO26">
            <v>11</v>
          </cell>
          <cell r="AP26">
            <v>4</v>
          </cell>
          <cell r="AQ26">
            <v>6</v>
          </cell>
          <cell r="AR26">
            <v>1</v>
          </cell>
          <cell r="AS26">
            <v>21</v>
          </cell>
          <cell r="BF26" t="str">
            <v xml:space="preserve">رقم  48 شارع بورسعيد ـ شقة ( 10 ) ـ كامب شيزار  </v>
          </cell>
          <cell r="BG26" t="str">
            <v>كامب شيزار</v>
          </cell>
          <cell r="BH26">
            <v>5978535</v>
          </cell>
          <cell r="BI26" t="str">
            <v>0123916591</v>
          </cell>
          <cell r="BJ26" t="str">
            <v>ـ</v>
          </cell>
          <cell r="BK26">
            <v>1601516</v>
          </cell>
          <cell r="BL26">
            <v>1219476</v>
          </cell>
          <cell r="BM26">
            <v>2070</v>
          </cell>
          <cell r="BN26" t="str">
            <v>بكالوريوس هندسة</v>
          </cell>
          <cell r="BO26" t="str">
            <v>بكالوريوس</v>
          </cell>
        </row>
        <row r="27">
          <cell r="A27">
            <v>24</v>
          </cell>
          <cell r="B27">
            <v>29</v>
          </cell>
          <cell r="C27" t="str">
            <v xml:space="preserve">عبد العزيز عوض وهدان </v>
          </cell>
          <cell r="D27" t="str">
            <v>دائم</v>
          </cell>
          <cell r="E27" t="str">
            <v>مدير إدارة</v>
          </cell>
          <cell r="F27" t="str">
            <v>مدير إدارة  وحدات المعالجة بالصودا والأمين</v>
          </cell>
          <cell r="G27" t="str">
            <v>ـ</v>
          </cell>
          <cell r="H27" t="str">
            <v>ـ</v>
          </cell>
          <cell r="I27" t="str">
            <v>الأول</v>
          </cell>
          <cell r="J27" t="str">
            <v>ـ</v>
          </cell>
          <cell r="K27" t="str">
            <v>وحدات المعالجة بالصودا والأمين</v>
          </cell>
          <cell r="L27" t="str">
            <v>انتاج السولار</v>
          </cell>
          <cell r="M27" t="str">
            <v>التقطير التفريغى وانتاج السولار</v>
          </cell>
          <cell r="N27" t="str">
            <v>بكالوريوس هندسة</v>
          </cell>
          <cell r="O27" t="str">
            <v>تكرير بترول</v>
          </cell>
          <cell r="P27">
            <v>1982</v>
          </cell>
          <cell r="Q27">
            <v>8</v>
          </cell>
          <cell r="R27">
            <v>5</v>
          </cell>
          <cell r="S27">
            <v>1957</v>
          </cell>
          <cell r="T27" t="str">
            <v>الغربية</v>
          </cell>
          <cell r="U27">
            <v>1</v>
          </cell>
          <cell r="V27">
            <v>9</v>
          </cell>
          <cell r="W27">
            <v>1998</v>
          </cell>
          <cell r="X27">
            <v>20</v>
          </cell>
          <cell r="Y27">
            <v>9</v>
          </cell>
          <cell r="Z27">
            <v>15</v>
          </cell>
          <cell r="AA27">
            <v>1</v>
          </cell>
          <cell r="AB27">
            <v>9</v>
          </cell>
          <cell r="AC27">
            <v>1999</v>
          </cell>
          <cell r="AD27" t="str">
            <v>م+3</v>
          </cell>
          <cell r="AE27">
            <v>1067.93</v>
          </cell>
          <cell r="AF27">
            <v>200</v>
          </cell>
          <cell r="AG27">
            <v>75</v>
          </cell>
          <cell r="AH27">
            <v>28.5</v>
          </cell>
          <cell r="AI27" t="str">
            <v>ممتاز</v>
          </cell>
          <cell r="AJ27" t="str">
            <v>جيد جدا</v>
          </cell>
          <cell r="AK27" t="str">
            <v>ممتاز</v>
          </cell>
          <cell r="AL27" t="str">
            <v>ـ</v>
          </cell>
          <cell r="AM27" t="str">
            <v xml:space="preserve">ادى الخدمة </v>
          </cell>
          <cell r="AN27">
            <v>30</v>
          </cell>
          <cell r="AO27">
            <v>11</v>
          </cell>
          <cell r="AP27">
            <v>4</v>
          </cell>
          <cell r="AQ27">
            <v>20</v>
          </cell>
          <cell r="AR27">
            <v>9</v>
          </cell>
          <cell r="AS27">
            <v>20</v>
          </cell>
          <cell r="BF27" t="str">
            <v xml:space="preserve">شارع ملك حفنى ـ عمارة برج العدل ـ العصافرة قبلى </v>
          </cell>
          <cell r="BG27" t="str">
            <v>العصافرة</v>
          </cell>
          <cell r="BH27">
            <v>3249046</v>
          </cell>
          <cell r="BI27" t="str">
            <v>0123965148</v>
          </cell>
          <cell r="BJ27" t="str">
            <v>ـ</v>
          </cell>
          <cell r="BK27">
            <v>1601516</v>
          </cell>
          <cell r="BL27">
            <v>1502589</v>
          </cell>
          <cell r="BM27">
            <v>2071</v>
          </cell>
          <cell r="BN27" t="str">
            <v>بكالوريوس هندسة</v>
          </cell>
          <cell r="BO27" t="str">
            <v>بكالوريوس</v>
          </cell>
        </row>
        <row r="28">
          <cell r="A28">
            <v>25</v>
          </cell>
          <cell r="B28">
            <v>30</v>
          </cell>
          <cell r="C28" t="str">
            <v>حسام الدين محمد نظير عبد الرحيم</v>
          </cell>
          <cell r="D28" t="str">
            <v>دائم</v>
          </cell>
          <cell r="E28" t="str">
            <v>مدير عام مساعد</v>
          </cell>
          <cell r="F28" t="str">
            <v xml:space="preserve">مدير عام مساعد الحسابات </v>
          </cell>
          <cell r="G28" t="str">
            <v>ـ</v>
          </cell>
          <cell r="H28" t="str">
            <v>ـ</v>
          </cell>
          <cell r="I28" t="str">
            <v>إدارة عليا</v>
          </cell>
          <cell r="J28" t="str">
            <v>ـ</v>
          </cell>
          <cell r="K28" t="str">
            <v>ـ</v>
          </cell>
          <cell r="L28" t="str">
            <v>الحسابات</v>
          </cell>
          <cell r="M28" t="str">
            <v>المالية</v>
          </cell>
          <cell r="N28" t="str">
            <v xml:space="preserve">بكالوريوس تجارة </v>
          </cell>
          <cell r="O28" t="str">
            <v>محاسبة</v>
          </cell>
          <cell r="P28">
            <v>1983</v>
          </cell>
          <cell r="Q28">
            <v>28</v>
          </cell>
          <cell r="R28">
            <v>8</v>
          </cell>
          <cell r="S28">
            <v>1956</v>
          </cell>
          <cell r="T28" t="str">
            <v>الشرقية</v>
          </cell>
          <cell r="U28">
            <v>1</v>
          </cell>
          <cell r="V28">
            <v>9</v>
          </cell>
          <cell r="W28">
            <v>1998</v>
          </cell>
          <cell r="X28">
            <v>22</v>
          </cell>
          <cell r="Y28">
            <v>8</v>
          </cell>
          <cell r="Z28">
            <v>14</v>
          </cell>
          <cell r="AA28">
            <v>16</v>
          </cell>
          <cell r="AB28">
            <v>11</v>
          </cell>
          <cell r="AC28">
            <v>2002</v>
          </cell>
          <cell r="AD28" t="str">
            <v>م+3</v>
          </cell>
          <cell r="AE28">
            <v>1081.28</v>
          </cell>
          <cell r="AF28">
            <v>300</v>
          </cell>
          <cell r="AG28">
            <v>150</v>
          </cell>
          <cell r="AH28">
            <v>0</v>
          </cell>
          <cell r="AI28" t="str">
            <v>ممتاز</v>
          </cell>
          <cell r="AJ28" t="str">
            <v>ممتاز</v>
          </cell>
          <cell r="AK28" t="str">
            <v>ممتاز</v>
          </cell>
          <cell r="AL28" t="str">
            <v>ـ</v>
          </cell>
          <cell r="AM28" t="str">
            <v xml:space="preserve">ادى الخدمة </v>
          </cell>
          <cell r="AN28">
            <v>30</v>
          </cell>
          <cell r="AO28">
            <v>11</v>
          </cell>
          <cell r="AP28">
            <v>4</v>
          </cell>
          <cell r="AQ28">
            <v>22</v>
          </cell>
          <cell r="AR28">
            <v>8</v>
          </cell>
          <cell r="AS28">
            <v>19</v>
          </cell>
          <cell r="BF28" t="str">
            <v>رقم 39 شارع المراسلين الامريكان - جناكليس - الرمل - الاسكندرية</v>
          </cell>
          <cell r="BG28" t="str">
            <v>سموحة</v>
          </cell>
          <cell r="BH28">
            <v>4259294</v>
          </cell>
          <cell r="BI28" t="str">
            <v>0123965110</v>
          </cell>
          <cell r="BJ28" t="str">
            <v>ـ</v>
          </cell>
          <cell r="BK28">
            <v>1601516</v>
          </cell>
          <cell r="BL28">
            <v>885523</v>
          </cell>
          <cell r="BM28">
            <v>2037</v>
          </cell>
          <cell r="BN28" t="str">
            <v>بكالوريوس تجارة</v>
          </cell>
          <cell r="BO28" t="str">
            <v>بكالوريوس</v>
          </cell>
        </row>
        <row r="29">
          <cell r="A29">
            <v>26</v>
          </cell>
          <cell r="B29">
            <v>31</v>
          </cell>
          <cell r="C29" t="str">
            <v xml:space="preserve">سهام نعيم سيف الدين </v>
          </cell>
          <cell r="D29" t="str">
            <v>دائم</v>
          </cell>
          <cell r="E29" t="str">
            <v>مدير إدارة</v>
          </cell>
          <cell r="F29" t="str">
            <v xml:space="preserve">مدير إدارة سكرتارية شئون مجلس الإدارة </v>
          </cell>
          <cell r="G29" t="str">
            <v>ـ</v>
          </cell>
          <cell r="H29" t="str">
            <v>ـ</v>
          </cell>
          <cell r="I29" t="str">
            <v>الأول</v>
          </cell>
          <cell r="J29" t="str">
            <v>ـ</v>
          </cell>
          <cell r="K29" t="str">
            <v>سكرتارية شئون مجلس الإدارة</v>
          </cell>
          <cell r="L29" t="str">
            <v>ـ</v>
          </cell>
          <cell r="M29" t="str">
            <v>الاجهزة  المعاونة</v>
          </cell>
          <cell r="N29" t="str">
            <v>دبلوم ثانوى تجارى</v>
          </cell>
          <cell r="O29" t="str">
            <v xml:space="preserve">عام </v>
          </cell>
          <cell r="P29">
            <v>1972</v>
          </cell>
          <cell r="Q29">
            <v>4</v>
          </cell>
          <cell r="R29">
            <v>11</v>
          </cell>
          <cell r="S29">
            <v>1953</v>
          </cell>
          <cell r="T29" t="str">
            <v>الاسكندرية</v>
          </cell>
          <cell r="U29">
            <v>1</v>
          </cell>
          <cell r="V29">
            <v>9</v>
          </cell>
          <cell r="W29">
            <v>1998</v>
          </cell>
          <cell r="X29">
            <v>22</v>
          </cell>
          <cell r="Y29">
            <v>9</v>
          </cell>
          <cell r="Z29">
            <v>25</v>
          </cell>
          <cell r="AA29">
            <v>8</v>
          </cell>
          <cell r="AB29">
            <v>8</v>
          </cell>
          <cell r="AC29">
            <v>2000</v>
          </cell>
          <cell r="AD29" t="str">
            <v>م+3</v>
          </cell>
          <cell r="AE29">
            <v>1537.67</v>
          </cell>
          <cell r="AF29">
            <v>200</v>
          </cell>
          <cell r="AG29">
            <v>75</v>
          </cell>
          <cell r="AH29">
            <v>0</v>
          </cell>
          <cell r="AI29" t="str">
            <v>ممتاز</v>
          </cell>
          <cell r="AJ29" t="str">
            <v>ممتاز</v>
          </cell>
          <cell r="AK29" t="str">
            <v>ممتاز</v>
          </cell>
          <cell r="AL29" t="str">
            <v>ـ</v>
          </cell>
          <cell r="AM29" t="str">
            <v>انثى</v>
          </cell>
          <cell r="AN29">
            <v>30</v>
          </cell>
          <cell r="AO29">
            <v>11</v>
          </cell>
          <cell r="AP29">
            <v>4</v>
          </cell>
          <cell r="AQ29">
            <v>22</v>
          </cell>
          <cell r="AR29">
            <v>9</v>
          </cell>
          <cell r="AS29">
            <v>30</v>
          </cell>
          <cell r="BF29" t="str">
            <v xml:space="preserve">رقم  21 شارع فريد بك ـ شقة ( 16 ) الدور الثامن ـ رشدى </v>
          </cell>
          <cell r="BG29" t="str">
            <v>رشدى</v>
          </cell>
          <cell r="BH29">
            <v>5469371</v>
          </cell>
          <cell r="BI29" t="str">
            <v>0123963808</v>
          </cell>
          <cell r="BJ29" t="str">
            <v>ـ</v>
          </cell>
          <cell r="BK29">
            <v>86980</v>
          </cell>
          <cell r="BL29">
            <v>1651061</v>
          </cell>
          <cell r="BM29" t="str">
            <v>22010/2011/2012</v>
          </cell>
          <cell r="BN29" t="str">
            <v>د.ثانوى تجارى</v>
          </cell>
          <cell r="BO29" t="str">
            <v>د.ت</v>
          </cell>
        </row>
        <row r="30">
          <cell r="A30">
            <v>27</v>
          </cell>
          <cell r="B30">
            <v>32</v>
          </cell>
          <cell r="C30" t="str">
            <v>لطفي عبد الرحيم الراوي محمد</v>
          </cell>
          <cell r="D30" t="str">
            <v>دائم</v>
          </cell>
          <cell r="E30" t="str">
            <v>مدير إدارة</v>
          </cell>
          <cell r="F30" t="str">
            <v>مدير إدارة انتاج الغازات</v>
          </cell>
          <cell r="G30" t="str">
            <v>ـ</v>
          </cell>
          <cell r="H30" t="str">
            <v>ـ</v>
          </cell>
          <cell r="I30" t="str">
            <v>الأول</v>
          </cell>
          <cell r="J30" t="str">
            <v>ـ</v>
          </cell>
          <cell r="K30" t="str">
            <v>انتاج الغازات</v>
          </cell>
          <cell r="L30" t="str">
            <v>الوحدات المساعدة</v>
          </cell>
          <cell r="M30" t="str">
            <v>الزيوت والشموع</v>
          </cell>
          <cell r="N30" t="str">
            <v>بكالوريوس هندسة</v>
          </cell>
          <cell r="O30" t="str">
            <v>كيمياء</v>
          </cell>
          <cell r="P30">
            <v>1982</v>
          </cell>
          <cell r="Q30">
            <v>29</v>
          </cell>
          <cell r="R30">
            <v>11</v>
          </cell>
          <cell r="S30">
            <v>1957</v>
          </cell>
          <cell r="T30" t="str">
            <v>الاسكندرية</v>
          </cell>
          <cell r="U30">
            <v>1</v>
          </cell>
          <cell r="V30">
            <v>9</v>
          </cell>
          <cell r="W30">
            <v>1998</v>
          </cell>
          <cell r="X30">
            <v>11</v>
          </cell>
          <cell r="Y30">
            <v>5</v>
          </cell>
          <cell r="Z30">
            <v>15</v>
          </cell>
          <cell r="AA30">
            <v>1</v>
          </cell>
          <cell r="AB30">
            <v>9</v>
          </cell>
          <cell r="AC30">
            <v>1999</v>
          </cell>
          <cell r="AD30" t="str">
            <v>م+2</v>
          </cell>
          <cell r="AE30">
            <v>1046.93</v>
          </cell>
          <cell r="AF30">
            <v>200</v>
          </cell>
          <cell r="AG30">
            <v>75</v>
          </cell>
          <cell r="AH30">
            <v>28.5</v>
          </cell>
          <cell r="AI30" t="str">
            <v>ممتاز</v>
          </cell>
          <cell r="AJ30" t="str">
            <v>ممتاز</v>
          </cell>
          <cell r="AK30" t="str">
            <v>ممتاز</v>
          </cell>
          <cell r="AL30" t="str">
            <v>ـ</v>
          </cell>
          <cell r="AM30" t="str">
            <v xml:space="preserve">ادى الخدمة </v>
          </cell>
          <cell r="AN30">
            <v>30</v>
          </cell>
          <cell r="AO30">
            <v>11</v>
          </cell>
          <cell r="AP30">
            <v>4</v>
          </cell>
          <cell r="AQ30">
            <v>11</v>
          </cell>
          <cell r="AR30">
            <v>5</v>
          </cell>
          <cell r="AS30">
            <v>20</v>
          </cell>
          <cell r="BF30" t="str">
            <v xml:space="preserve">تعاونيات سموحة ـ عمارة ( 100 ) شقة ( 83 ) ـ سموحة </v>
          </cell>
          <cell r="BG30" t="str">
            <v>سموحة</v>
          </cell>
          <cell r="BH30">
            <v>5469371</v>
          </cell>
          <cell r="BI30" t="str">
            <v>0123965149</v>
          </cell>
          <cell r="BJ30" t="str">
            <v>ـ</v>
          </cell>
          <cell r="BK30">
            <v>201258</v>
          </cell>
          <cell r="BL30">
            <v>1551045</v>
          </cell>
          <cell r="BM30">
            <v>2229</v>
          </cell>
          <cell r="BN30" t="str">
            <v>بكالوريوس هندسة</v>
          </cell>
          <cell r="BO30" t="str">
            <v>بكالوريوس</v>
          </cell>
        </row>
        <row r="31">
          <cell r="A31">
            <v>28</v>
          </cell>
          <cell r="B31">
            <v>33</v>
          </cell>
          <cell r="C31" t="str">
            <v>محمود حامد أحمد شبارة</v>
          </cell>
          <cell r="D31" t="str">
            <v>دائم</v>
          </cell>
          <cell r="E31" t="str">
            <v>مدير عام مساعد</v>
          </cell>
          <cell r="F31" t="str">
            <v>مدير عام مساعد الهندسة المدنية (ندب)</v>
          </cell>
          <cell r="G31" t="str">
            <v>مدير إدارة تنفيذ الأعمال المدنية</v>
          </cell>
          <cell r="H31">
            <v>37576</v>
          </cell>
          <cell r="I31" t="str">
            <v>إدارة عليا</v>
          </cell>
          <cell r="J31" t="str">
            <v>ـ</v>
          </cell>
          <cell r="K31" t="str">
            <v>ـ</v>
          </cell>
          <cell r="L31" t="str">
            <v>الهندسة المدنية</v>
          </cell>
          <cell r="M31" t="str">
            <v>الهندسية</v>
          </cell>
          <cell r="N31" t="str">
            <v>بكالوريوس هندسة</v>
          </cell>
          <cell r="O31" t="str">
            <v>مدنى</v>
          </cell>
          <cell r="P31">
            <v>1983</v>
          </cell>
          <cell r="Q31">
            <v>11</v>
          </cell>
          <cell r="R31">
            <v>2</v>
          </cell>
          <cell r="S31">
            <v>1960</v>
          </cell>
          <cell r="T31" t="str">
            <v>الاسكندرية</v>
          </cell>
          <cell r="U31">
            <v>1</v>
          </cell>
          <cell r="V31">
            <v>9</v>
          </cell>
          <cell r="W31">
            <v>1998</v>
          </cell>
          <cell r="X31">
            <v>27</v>
          </cell>
          <cell r="Y31">
            <v>7</v>
          </cell>
          <cell r="Z31">
            <v>14</v>
          </cell>
          <cell r="AA31">
            <v>1</v>
          </cell>
          <cell r="AB31">
            <v>9</v>
          </cell>
          <cell r="AC31">
            <v>1999</v>
          </cell>
          <cell r="AD31" t="str">
            <v>م+1</v>
          </cell>
          <cell r="AE31">
            <v>996.41</v>
          </cell>
          <cell r="AF31">
            <v>300</v>
          </cell>
          <cell r="AG31">
            <v>150</v>
          </cell>
          <cell r="AH31">
            <v>37.5</v>
          </cell>
          <cell r="AI31" t="str">
            <v>ممتاز</v>
          </cell>
          <cell r="AJ31" t="str">
            <v>ممتاز</v>
          </cell>
          <cell r="AK31" t="str">
            <v>ممتاز</v>
          </cell>
          <cell r="AL31" t="str">
            <v>ـ</v>
          </cell>
          <cell r="AM31" t="str">
            <v xml:space="preserve">ادى الخدمة </v>
          </cell>
          <cell r="AN31">
            <v>30</v>
          </cell>
          <cell r="AO31">
            <v>11</v>
          </cell>
          <cell r="AP31">
            <v>4</v>
          </cell>
          <cell r="AQ31">
            <v>27</v>
          </cell>
          <cell r="AR31">
            <v>7</v>
          </cell>
          <cell r="AS31">
            <v>19</v>
          </cell>
          <cell r="BF31" t="str">
            <v>اخر شارع ابن مصلح - عمارة الحاج شبارة - ميامى - الاسكندرية</v>
          </cell>
          <cell r="BG31" t="str">
            <v>ميامى</v>
          </cell>
          <cell r="BH31">
            <v>5490133</v>
          </cell>
          <cell r="BI31" t="str">
            <v>0123965152</v>
          </cell>
          <cell r="BJ31" t="str">
            <v>ـ</v>
          </cell>
          <cell r="BK31">
            <v>200618</v>
          </cell>
          <cell r="BL31">
            <v>9602063</v>
          </cell>
          <cell r="BM31">
            <v>2081</v>
          </cell>
          <cell r="BN31" t="str">
            <v>بكالوريوس هندسة</v>
          </cell>
          <cell r="BO31" t="str">
            <v>بكالوريوس</v>
          </cell>
        </row>
        <row r="32">
          <cell r="A32">
            <v>29</v>
          </cell>
          <cell r="B32">
            <v>34</v>
          </cell>
          <cell r="C32" t="str">
            <v>موسى أحمد إبراهيم عبد العال</v>
          </cell>
          <cell r="D32" t="str">
            <v>دائم</v>
          </cell>
          <cell r="E32" t="str">
            <v>مدير إدارة</v>
          </cell>
          <cell r="F32" t="str">
            <v>مدير إدارة  ازالة الشموع</v>
          </cell>
          <cell r="G32" t="str">
            <v>ـ</v>
          </cell>
          <cell r="H32" t="str">
            <v>ـ</v>
          </cell>
          <cell r="I32" t="str">
            <v>الأول</v>
          </cell>
          <cell r="J32" t="str">
            <v>ـ</v>
          </cell>
          <cell r="K32" t="str">
            <v>ازالة الشموع</v>
          </cell>
          <cell r="L32" t="str">
            <v>الزيوت</v>
          </cell>
          <cell r="M32" t="str">
            <v>الزيوت والشموع</v>
          </cell>
          <cell r="N32" t="str">
            <v>بكالوريوس هندسة</v>
          </cell>
          <cell r="O32" t="str">
            <v>كيمياء</v>
          </cell>
          <cell r="P32">
            <v>1983</v>
          </cell>
          <cell r="Q32">
            <v>10</v>
          </cell>
          <cell r="R32">
            <v>11</v>
          </cell>
          <cell r="S32">
            <v>1959</v>
          </cell>
          <cell r="T32" t="str">
            <v>الاسكندرية</v>
          </cell>
          <cell r="U32">
            <v>1</v>
          </cell>
          <cell r="V32">
            <v>9</v>
          </cell>
          <cell r="W32">
            <v>1998</v>
          </cell>
          <cell r="X32">
            <v>21</v>
          </cell>
          <cell r="Y32">
            <v>10</v>
          </cell>
          <cell r="Z32">
            <v>13</v>
          </cell>
          <cell r="AA32">
            <v>7</v>
          </cell>
          <cell r="AB32">
            <v>11</v>
          </cell>
          <cell r="AC32">
            <v>2000</v>
          </cell>
          <cell r="AD32" t="str">
            <v>م+3</v>
          </cell>
          <cell r="AE32">
            <v>953.35</v>
          </cell>
          <cell r="AF32">
            <v>200</v>
          </cell>
          <cell r="AG32">
            <v>75</v>
          </cell>
          <cell r="AH32">
            <v>28.5</v>
          </cell>
          <cell r="AI32" t="str">
            <v>ممتاز</v>
          </cell>
          <cell r="AJ32" t="str">
            <v>ممتاز</v>
          </cell>
          <cell r="AK32" t="str">
            <v>ممتاز</v>
          </cell>
          <cell r="AL32" t="str">
            <v>ـ</v>
          </cell>
          <cell r="AM32" t="str">
            <v>معاف نهائى</v>
          </cell>
          <cell r="AN32">
            <v>30</v>
          </cell>
          <cell r="AO32">
            <v>11</v>
          </cell>
          <cell r="AP32">
            <v>4</v>
          </cell>
          <cell r="AQ32">
            <v>21</v>
          </cell>
          <cell r="AR32">
            <v>10</v>
          </cell>
          <cell r="AS32">
            <v>18</v>
          </cell>
          <cell r="BF32" t="str">
            <v xml:space="preserve">تعاونيات سموحة ـ عمارة ( 100 ) شقة ( 93 ) ـ سموحة  </v>
          </cell>
          <cell r="BG32" t="str">
            <v>سموحة</v>
          </cell>
          <cell r="BH32">
            <v>4265685</v>
          </cell>
          <cell r="BI32" t="str">
            <v>0123965153</v>
          </cell>
          <cell r="BJ32" t="str">
            <v>ـ</v>
          </cell>
          <cell r="BK32">
            <v>31319</v>
          </cell>
          <cell r="BL32">
            <v>1460083</v>
          </cell>
          <cell r="BM32">
            <v>2193</v>
          </cell>
          <cell r="BN32" t="str">
            <v>بكالوريوس هندسة</v>
          </cell>
          <cell r="BO32" t="str">
            <v>بكالوريوس</v>
          </cell>
        </row>
        <row r="33">
          <cell r="A33">
            <v>30</v>
          </cell>
          <cell r="B33">
            <v>35</v>
          </cell>
          <cell r="C33" t="str">
            <v>حاتم عثمان أحمد أبو الوفا</v>
          </cell>
          <cell r="D33" t="str">
            <v>دائم</v>
          </cell>
          <cell r="E33" t="str">
            <v>مدير إدارة</v>
          </cell>
          <cell r="F33" t="str">
            <v xml:space="preserve">مدير إدارة الهدرجة </v>
          </cell>
          <cell r="G33" t="str">
            <v>ـ</v>
          </cell>
          <cell r="H33" t="str">
            <v>ـ</v>
          </cell>
          <cell r="I33" t="str">
            <v>الأول</v>
          </cell>
          <cell r="J33" t="str">
            <v>ـ</v>
          </cell>
          <cell r="K33" t="str">
            <v>الهدرجة</v>
          </cell>
          <cell r="L33" t="str">
            <v>الوحدات المساعدة</v>
          </cell>
          <cell r="M33" t="str">
            <v>الزيوت والشموع</v>
          </cell>
          <cell r="N33" t="str">
            <v>بكالوريوس هندسة</v>
          </cell>
          <cell r="O33" t="str">
            <v>كيمياء</v>
          </cell>
          <cell r="P33">
            <v>1984</v>
          </cell>
          <cell r="Q33">
            <v>13</v>
          </cell>
          <cell r="R33">
            <v>10</v>
          </cell>
          <cell r="S33">
            <v>1957</v>
          </cell>
          <cell r="T33" t="str">
            <v>الدقهلية</v>
          </cell>
          <cell r="U33">
            <v>1</v>
          </cell>
          <cell r="V33">
            <v>9</v>
          </cell>
          <cell r="W33">
            <v>1998</v>
          </cell>
          <cell r="X33">
            <v>10</v>
          </cell>
          <cell r="Y33">
            <v>4</v>
          </cell>
          <cell r="Z33">
            <v>12</v>
          </cell>
          <cell r="AA33">
            <v>1</v>
          </cell>
          <cell r="AB33">
            <v>9</v>
          </cell>
          <cell r="AC33">
            <v>2001</v>
          </cell>
          <cell r="AD33" t="str">
            <v>أعزب</v>
          </cell>
          <cell r="AE33">
            <v>915.03</v>
          </cell>
          <cell r="AF33">
            <v>200</v>
          </cell>
          <cell r="AG33">
            <v>75</v>
          </cell>
          <cell r="AH33">
            <v>28.5</v>
          </cell>
          <cell r="AI33" t="str">
            <v>ممتاز</v>
          </cell>
          <cell r="AJ33" t="str">
            <v>ممتاز</v>
          </cell>
          <cell r="AK33" t="str">
            <v>ممتاز</v>
          </cell>
          <cell r="AL33" t="str">
            <v>ماجستير هندسة كيميائية 1993</v>
          </cell>
          <cell r="AM33" t="str">
            <v>معاف نهائى</v>
          </cell>
          <cell r="AN33">
            <v>30</v>
          </cell>
          <cell r="AO33">
            <v>11</v>
          </cell>
          <cell r="AP33">
            <v>4</v>
          </cell>
          <cell r="AQ33">
            <v>10</v>
          </cell>
          <cell r="AR33">
            <v>4</v>
          </cell>
          <cell r="AS33">
            <v>17</v>
          </cell>
          <cell r="BF33" t="str">
            <v xml:space="preserve">رقم 16 شارع الأمير فرحات ـ الإبراهيمية  </v>
          </cell>
          <cell r="BG33" t="str">
            <v>الإبراهيمية</v>
          </cell>
          <cell r="BH33">
            <v>5903489</v>
          </cell>
          <cell r="BI33" t="str">
            <v>ـ</v>
          </cell>
          <cell r="BJ33" t="str">
            <v>ـ</v>
          </cell>
          <cell r="BK33">
            <v>31319</v>
          </cell>
          <cell r="BL33">
            <v>3742866</v>
          </cell>
          <cell r="BM33">
            <v>2221</v>
          </cell>
          <cell r="BN33" t="str">
            <v>بكالوريوس هندسة</v>
          </cell>
          <cell r="BO33" t="str">
            <v>بكالوريوس</v>
          </cell>
        </row>
        <row r="34">
          <cell r="A34">
            <v>31</v>
          </cell>
          <cell r="B34">
            <v>36</v>
          </cell>
          <cell r="C34" t="str">
            <v>خالد محمد رافت حرب</v>
          </cell>
          <cell r="D34" t="str">
            <v>دائم</v>
          </cell>
          <cell r="E34" t="str">
            <v>مدير عام مساعد</v>
          </cell>
          <cell r="F34" t="str">
            <v>مدير عام مساعد البنوك و النقد الاجنبى و الجمارك (ندب)</v>
          </cell>
          <cell r="G34" t="str">
            <v xml:space="preserve">مدير إدارة النقد الاجنبى والجمارك والقروض </v>
          </cell>
          <cell r="H34">
            <v>37576</v>
          </cell>
          <cell r="I34" t="str">
            <v>إدارة عليا</v>
          </cell>
          <cell r="J34" t="str">
            <v>ـ</v>
          </cell>
          <cell r="K34" t="str">
            <v>ـ</v>
          </cell>
          <cell r="L34" t="str">
            <v>البنوك والنقد الاجنبى والجمارك</v>
          </cell>
          <cell r="M34" t="str">
            <v>المالية</v>
          </cell>
          <cell r="N34" t="str">
            <v xml:space="preserve">بكالوريوس تجارة </v>
          </cell>
          <cell r="O34" t="str">
            <v>محاسبة</v>
          </cell>
          <cell r="P34">
            <v>1985</v>
          </cell>
          <cell r="Q34">
            <v>24</v>
          </cell>
          <cell r="R34">
            <v>7</v>
          </cell>
          <cell r="S34">
            <v>1962</v>
          </cell>
          <cell r="T34" t="str">
            <v>الاسكندرية</v>
          </cell>
          <cell r="U34">
            <v>1</v>
          </cell>
          <cell r="V34">
            <v>9</v>
          </cell>
          <cell r="W34">
            <v>1998</v>
          </cell>
          <cell r="X34">
            <v>5</v>
          </cell>
          <cell r="Y34">
            <v>1</v>
          </cell>
          <cell r="Z34">
            <v>12</v>
          </cell>
          <cell r="AA34">
            <v>1</v>
          </cell>
          <cell r="AB34">
            <v>9</v>
          </cell>
          <cell r="AC34">
            <v>2001</v>
          </cell>
          <cell r="AD34" t="str">
            <v>م+2</v>
          </cell>
          <cell r="AE34">
            <v>902.53</v>
          </cell>
          <cell r="AF34">
            <v>300</v>
          </cell>
          <cell r="AG34">
            <v>150</v>
          </cell>
          <cell r="AH34">
            <v>0</v>
          </cell>
          <cell r="AI34" t="str">
            <v>ممتاز</v>
          </cell>
          <cell r="AJ34" t="str">
            <v>ممتاز</v>
          </cell>
          <cell r="AK34" t="str">
            <v>ممتاز</v>
          </cell>
          <cell r="AL34" t="str">
            <v>ـ</v>
          </cell>
          <cell r="AM34" t="str">
            <v>معاف نهائى</v>
          </cell>
          <cell r="AN34">
            <v>30</v>
          </cell>
          <cell r="AO34">
            <v>11</v>
          </cell>
          <cell r="AP34">
            <v>4</v>
          </cell>
          <cell r="AQ34">
            <v>5</v>
          </cell>
          <cell r="AR34">
            <v>1</v>
          </cell>
          <cell r="AS34">
            <v>17</v>
          </cell>
          <cell r="BF34" t="str">
            <v xml:space="preserve">رقم 660 شارع الشيخ محمد عبد الحليم ـ فيلا حرب ـ المندرة  </v>
          </cell>
          <cell r="BG34" t="str">
            <v>المندرة</v>
          </cell>
          <cell r="BH34">
            <v>5345249</v>
          </cell>
          <cell r="BI34" t="str">
            <v>0123965155</v>
          </cell>
          <cell r="BJ34" t="str">
            <v>ـ</v>
          </cell>
          <cell r="BK34">
            <v>110039</v>
          </cell>
          <cell r="BL34">
            <v>9511163</v>
          </cell>
          <cell r="BM34">
            <v>2009</v>
          </cell>
          <cell r="BN34" t="str">
            <v>بكالوريوس تجارة</v>
          </cell>
          <cell r="BO34" t="str">
            <v>بكالوريوس</v>
          </cell>
        </row>
        <row r="35">
          <cell r="A35">
            <v>32</v>
          </cell>
          <cell r="B35">
            <v>37</v>
          </cell>
          <cell r="C35" t="str">
            <v xml:space="preserve">على محمود السيد سالم </v>
          </cell>
          <cell r="D35" t="str">
            <v>دائم</v>
          </cell>
          <cell r="E35" t="str">
            <v>مدير عام مساعد</v>
          </cell>
          <cell r="F35" t="str">
            <v>مدير عام مساعد الأمن (ندب)</v>
          </cell>
          <cell r="G35" t="str">
            <v>مدير إدارة أمن التخطيط والمعلومات</v>
          </cell>
          <cell r="H35">
            <v>37226</v>
          </cell>
          <cell r="I35" t="str">
            <v>إدارة عليا</v>
          </cell>
          <cell r="J35" t="str">
            <v>ـ</v>
          </cell>
          <cell r="K35" t="str">
            <v>امن التخطيط والمعلومات</v>
          </cell>
          <cell r="L35" t="str">
            <v>الأمن</v>
          </cell>
          <cell r="M35" t="str">
            <v>الاجهزة  المعاونة</v>
          </cell>
          <cell r="N35" t="str">
            <v>ليسانس حقوق وعلوم شرطة</v>
          </cell>
          <cell r="O35" t="str">
            <v>ـ</v>
          </cell>
          <cell r="P35">
            <v>1986</v>
          </cell>
          <cell r="Q35">
            <v>26</v>
          </cell>
          <cell r="R35">
            <v>10</v>
          </cell>
          <cell r="S35">
            <v>1965</v>
          </cell>
          <cell r="T35" t="str">
            <v>الاسكندرية</v>
          </cell>
          <cell r="U35">
            <v>1</v>
          </cell>
          <cell r="V35">
            <v>9</v>
          </cell>
          <cell r="W35">
            <v>1998</v>
          </cell>
          <cell r="X35">
            <v>2</v>
          </cell>
          <cell r="Y35">
            <v>9</v>
          </cell>
          <cell r="Z35">
            <v>11</v>
          </cell>
          <cell r="AA35">
            <v>1</v>
          </cell>
          <cell r="AB35">
            <v>9</v>
          </cell>
          <cell r="AC35">
            <v>2001</v>
          </cell>
          <cell r="AD35" t="str">
            <v>م+2</v>
          </cell>
          <cell r="AE35">
            <v>886.47</v>
          </cell>
          <cell r="AF35">
            <v>300</v>
          </cell>
          <cell r="AG35">
            <v>150</v>
          </cell>
          <cell r="AH35">
            <v>0</v>
          </cell>
          <cell r="AI35" t="str">
            <v>ممتاز</v>
          </cell>
          <cell r="AJ35" t="str">
            <v>ممتاز</v>
          </cell>
          <cell r="AK35" t="str">
            <v>ممتاز</v>
          </cell>
          <cell r="AL35" t="str">
            <v>ـ</v>
          </cell>
          <cell r="AM35" t="str">
            <v>استثناء</v>
          </cell>
          <cell r="AN35">
            <v>30</v>
          </cell>
          <cell r="AO35">
            <v>11</v>
          </cell>
          <cell r="AP35">
            <v>4</v>
          </cell>
          <cell r="AQ35">
            <v>2</v>
          </cell>
          <cell r="AR35">
            <v>9</v>
          </cell>
          <cell r="AS35">
            <v>16</v>
          </cell>
          <cell r="BF35" t="str">
            <v xml:space="preserve">رقم 61 شارع محمد جلال حماد ـ ميامى </v>
          </cell>
          <cell r="BG35" t="str">
            <v>ميامى</v>
          </cell>
          <cell r="BH35">
            <v>5489466</v>
          </cell>
          <cell r="BI35" t="str">
            <v>0123965150</v>
          </cell>
          <cell r="BJ35" t="str">
            <v>ـ</v>
          </cell>
          <cell r="BK35">
            <v>200395</v>
          </cell>
          <cell r="BL35">
            <v>47177526</v>
          </cell>
          <cell r="BM35">
            <v>2020</v>
          </cell>
          <cell r="BN35" t="str">
            <v>ليسانس حقوق</v>
          </cell>
          <cell r="BO35" t="str">
            <v>بكالوريوس</v>
          </cell>
        </row>
        <row r="36">
          <cell r="A36">
            <v>33</v>
          </cell>
          <cell r="B36">
            <v>38</v>
          </cell>
          <cell r="C36" t="str">
            <v>رمضان محمد حسين</v>
          </cell>
          <cell r="D36" t="str">
            <v>دائم</v>
          </cell>
          <cell r="E36" t="str">
            <v>مدير إدارة</v>
          </cell>
          <cell r="F36" t="str">
            <v xml:space="preserve">مدير إدارة الدراسات الفنية  للهندسة الكهربائية </v>
          </cell>
          <cell r="G36" t="str">
            <v>ـ</v>
          </cell>
          <cell r="H36" t="str">
            <v>ـ</v>
          </cell>
          <cell r="I36" t="str">
            <v>الأول</v>
          </cell>
          <cell r="J36" t="str">
            <v>ـ</v>
          </cell>
          <cell r="K36" t="str">
            <v>ـ</v>
          </cell>
          <cell r="L36" t="str">
            <v>الدراسات الفنية و الصيانة الكهربائية</v>
          </cell>
          <cell r="M36" t="str">
            <v>الهندسة الكهربائية و التحكم الالى</v>
          </cell>
          <cell r="N36" t="str">
            <v>بكالوريوس هندسة</v>
          </cell>
          <cell r="O36" t="str">
            <v>قوى كهربائية</v>
          </cell>
          <cell r="P36">
            <v>1986</v>
          </cell>
          <cell r="Q36">
            <v>28</v>
          </cell>
          <cell r="R36">
            <v>4</v>
          </cell>
          <cell r="S36">
            <v>1957</v>
          </cell>
          <cell r="T36" t="str">
            <v>الاسكندرية</v>
          </cell>
          <cell r="U36">
            <v>1</v>
          </cell>
          <cell r="V36">
            <v>9</v>
          </cell>
          <cell r="W36">
            <v>1998</v>
          </cell>
          <cell r="X36">
            <v>0</v>
          </cell>
          <cell r="Y36">
            <v>6</v>
          </cell>
          <cell r="Z36">
            <v>11</v>
          </cell>
          <cell r="AA36">
            <v>1</v>
          </cell>
          <cell r="AB36">
            <v>9</v>
          </cell>
          <cell r="AC36">
            <v>2001</v>
          </cell>
          <cell r="AD36" t="str">
            <v>م+3</v>
          </cell>
          <cell r="AE36">
            <v>912.22</v>
          </cell>
          <cell r="AF36">
            <v>200</v>
          </cell>
          <cell r="AG36">
            <v>75</v>
          </cell>
          <cell r="AH36">
            <v>28.5</v>
          </cell>
          <cell r="AI36" t="str">
            <v>جيد جدا</v>
          </cell>
          <cell r="AJ36" t="str">
            <v>جيد جدا</v>
          </cell>
          <cell r="AK36" t="str">
            <v>جيد جدا</v>
          </cell>
          <cell r="AL36" t="str">
            <v>دبلومة الالات والتحريك الكهربى 1998</v>
          </cell>
          <cell r="AM36" t="str">
            <v>معاف نهائى</v>
          </cell>
          <cell r="AN36">
            <v>30</v>
          </cell>
          <cell r="AO36">
            <v>11</v>
          </cell>
          <cell r="AP36">
            <v>4</v>
          </cell>
          <cell r="AQ36">
            <v>0</v>
          </cell>
          <cell r="AR36">
            <v>6</v>
          </cell>
          <cell r="AS36">
            <v>16</v>
          </cell>
          <cell r="BF36" t="str">
            <v xml:space="preserve">ش ملك حفنى رقم 345ـ العصافرة القبلية </v>
          </cell>
          <cell r="BG36" t="str">
            <v>العصافرة</v>
          </cell>
          <cell r="BH36" t="str">
            <v>ـ</v>
          </cell>
          <cell r="BI36" t="str">
            <v>0101597773</v>
          </cell>
          <cell r="BJ36" t="str">
            <v>ـ</v>
          </cell>
          <cell r="BK36">
            <v>200395</v>
          </cell>
          <cell r="BL36">
            <v>8215405</v>
          </cell>
          <cell r="BM36">
            <v>2020</v>
          </cell>
          <cell r="BN36" t="str">
            <v>بكالوريوس هندسة</v>
          </cell>
          <cell r="BO36" t="str">
            <v>بكالوريوس</v>
          </cell>
        </row>
        <row r="37">
          <cell r="A37">
            <v>34</v>
          </cell>
          <cell r="B37">
            <v>39</v>
          </cell>
          <cell r="C37" t="str">
            <v>أشرف محمد محمد عمر</v>
          </cell>
          <cell r="D37" t="str">
            <v>دائم</v>
          </cell>
          <cell r="E37" t="str">
            <v>مدير إدارة</v>
          </cell>
          <cell r="F37" t="str">
            <v>مدير إدارة تنفيذ المشروعات</v>
          </cell>
          <cell r="G37" t="str">
            <v>ـ</v>
          </cell>
          <cell r="H37" t="str">
            <v>ـ</v>
          </cell>
          <cell r="I37" t="str">
            <v>الأول</v>
          </cell>
          <cell r="J37" t="str">
            <v>ـ</v>
          </cell>
          <cell r="K37" t="str">
            <v>تنفيذ المشروعات</v>
          </cell>
          <cell r="L37" t="str">
            <v>تنفيذ المشروعات والمكتب الهندسى</v>
          </cell>
          <cell r="M37" t="str">
            <v>الهندسية</v>
          </cell>
          <cell r="N37" t="str">
            <v>بكالوريوس هندسة</v>
          </cell>
          <cell r="O37" t="str">
            <v>قوى ميكانيكية</v>
          </cell>
          <cell r="P37">
            <v>1987</v>
          </cell>
          <cell r="Q37">
            <v>19</v>
          </cell>
          <cell r="R37">
            <v>9</v>
          </cell>
          <cell r="S37">
            <v>1964</v>
          </cell>
          <cell r="T37" t="str">
            <v>الاسكندرية</v>
          </cell>
          <cell r="U37">
            <v>1</v>
          </cell>
          <cell r="V37">
            <v>9</v>
          </cell>
          <cell r="W37">
            <v>1998</v>
          </cell>
          <cell r="X37">
            <v>10</v>
          </cell>
          <cell r="Y37">
            <v>6</v>
          </cell>
          <cell r="Z37">
            <v>10</v>
          </cell>
          <cell r="AA37">
            <v>1</v>
          </cell>
          <cell r="AB37">
            <v>9</v>
          </cell>
          <cell r="AC37">
            <v>2001</v>
          </cell>
          <cell r="AD37" t="str">
            <v>م+3</v>
          </cell>
          <cell r="AE37">
            <v>862.41</v>
          </cell>
          <cell r="AF37">
            <v>200</v>
          </cell>
          <cell r="AG37">
            <v>75</v>
          </cell>
          <cell r="AH37">
            <v>28.5</v>
          </cell>
          <cell r="AI37" t="str">
            <v>ممتاز</v>
          </cell>
          <cell r="AJ37" t="str">
            <v>جيد جدا</v>
          </cell>
          <cell r="AK37" t="str">
            <v>ممتاز</v>
          </cell>
          <cell r="AL37" t="str">
            <v>ماجستير هندسة القوى الميكانيكية 1994</v>
          </cell>
          <cell r="AM37" t="str">
            <v>معاف نهائى</v>
          </cell>
          <cell r="AN37">
            <v>30</v>
          </cell>
          <cell r="AO37">
            <v>11</v>
          </cell>
          <cell r="AP37">
            <v>4</v>
          </cell>
          <cell r="AQ37">
            <v>10</v>
          </cell>
          <cell r="AR37">
            <v>6</v>
          </cell>
          <cell r="AS37">
            <v>15</v>
          </cell>
          <cell r="BF37" t="str">
            <v xml:space="preserve">رقم 29 شارع الجمهورية متفرع من شارع محطة السوق ـ باكوس </v>
          </cell>
          <cell r="BG37" t="str">
            <v>باكوس</v>
          </cell>
          <cell r="BH37">
            <v>5029688</v>
          </cell>
          <cell r="BI37" t="str">
            <v>0123965154</v>
          </cell>
          <cell r="BJ37" t="str">
            <v>ـ</v>
          </cell>
          <cell r="BK37">
            <v>201175</v>
          </cell>
          <cell r="BL37">
            <v>17918985</v>
          </cell>
          <cell r="BM37">
            <v>2082</v>
          </cell>
          <cell r="BN37" t="str">
            <v>بكالوريوس هندسة</v>
          </cell>
          <cell r="BO37" t="str">
            <v>بكالوريوس</v>
          </cell>
        </row>
        <row r="38">
          <cell r="A38">
            <v>35</v>
          </cell>
          <cell r="B38">
            <v>40</v>
          </cell>
          <cell r="C38" t="str">
            <v>أحمد مصطفى اللبان</v>
          </cell>
          <cell r="D38" t="str">
            <v>دائم</v>
          </cell>
          <cell r="E38" t="str">
            <v>منسق ممتاز</v>
          </cell>
          <cell r="F38" t="str">
            <v>منسق ممتاز( ندب)</v>
          </cell>
          <cell r="G38" t="str">
            <v>رئيس قسم السجلات والبيانات والحفظ</v>
          </cell>
          <cell r="H38">
            <v>37653</v>
          </cell>
          <cell r="I38" t="str">
            <v>الأول</v>
          </cell>
          <cell r="J38" t="str">
            <v>ـ</v>
          </cell>
          <cell r="K38" t="str">
            <v>التخطيط والمتابعة ونظم المعلومات</v>
          </cell>
          <cell r="L38" t="str">
            <v>ـ</v>
          </cell>
          <cell r="M38" t="str">
            <v>الاجهزة  المعاونة</v>
          </cell>
          <cell r="N38" t="str">
            <v xml:space="preserve">د.تلمذة صناعية </v>
          </cell>
          <cell r="O38" t="str">
            <v>ميكانيكا سيارات</v>
          </cell>
          <cell r="P38">
            <v>1984</v>
          </cell>
          <cell r="Q38">
            <v>25</v>
          </cell>
          <cell r="R38">
            <v>11</v>
          </cell>
          <cell r="S38">
            <v>1965</v>
          </cell>
          <cell r="T38" t="str">
            <v>الاسكندرية</v>
          </cell>
          <cell r="U38">
            <v>1</v>
          </cell>
          <cell r="V38">
            <v>9</v>
          </cell>
          <cell r="W38">
            <v>1998</v>
          </cell>
          <cell r="X38">
            <v>16</v>
          </cell>
          <cell r="Y38">
            <v>7</v>
          </cell>
          <cell r="Z38">
            <v>12</v>
          </cell>
          <cell r="AA38">
            <v>1</v>
          </cell>
          <cell r="AB38">
            <v>9</v>
          </cell>
          <cell r="AC38">
            <v>2000</v>
          </cell>
          <cell r="AD38" t="str">
            <v>م+2</v>
          </cell>
          <cell r="AE38">
            <v>778.5</v>
          </cell>
          <cell r="AF38">
            <v>200</v>
          </cell>
          <cell r="AG38">
            <v>75</v>
          </cell>
          <cell r="AH38">
            <v>0</v>
          </cell>
          <cell r="AI38" t="str">
            <v>جيد جدا</v>
          </cell>
          <cell r="AJ38" t="str">
            <v>ممتاز</v>
          </cell>
          <cell r="AK38" t="str">
            <v>ممتاز</v>
          </cell>
          <cell r="AL38" t="str">
            <v>ـ</v>
          </cell>
          <cell r="AM38" t="str">
            <v>معاف نهائى</v>
          </cell>
          <cell r="AN38">
            <v>30</v>
          </cell>
          <cell r="AO38">
            <v>11</v>
          </cell>
          <cell r="AP38">
            <v>4</v>
          </cell>
          <cell r="AQ38">
            <v>16</v>
          </cell>
          <cell r="AR38">
            <v>7</v>
          </cell>
          <cell r="AS38">
            <v>17</v>
          </cell>
          <cell r="BF38" t="str">
            <v xml:space="preserve">رقم 473 شارع ملك حفنى بجوار الصحة ـ المندرة القبلية </v>
          </cell>
          <cell r="BG38" t="str">
            <v>المندرة</v>
          </cell>
          <cell r="BH38" t="str">
            <v>ـ</v>
          </cell>
          <cell r="BI38" t="str">
            <v>0122263337</v>
          </cell>
          <cell r="BJ38" t="str">
            <v>ـ</v>
          </cell>
          <cell r="BK38">
            <v>201175</v>
          </cell>
          <cell r="BL38">
            <v>1871175</v>
          </cell>
          <cell r="BM38">
            <v>2042</v>
          </cell>
          <cell r="BN38" t="str">
            <v xml:space="preserve">د.تلمذة صناعية </v>
          </cell>
          <cell r="BO38" t="str">
            <v>د.ص</v>
          </cell>
        </row>
        <row r="39">
          <cell r="A39">
            <v>36</v>
          </cell>
          <cell r="B39">
            <v>41</v>
          </cell>
          <cell r="C39" t="str">
            <v>محمد عبد السيد الزقم</v>
          </cell>
          <cell r="D39" t="str">
            <v>دائم</v>
          </cell>
          <cell r="E39" t="str">
            <v>مدير إدارة</v>
          </cell>
          <cell r="F39" t="str">
            <v>مدير إدارة التقطير التفريغى ( ندب)</v>
          </cell>
          <cell r="G39" t="str">
            <v>رئيس قسم متابعة التقطير التفريغى</v>
          </cell>
          <cell r="H39">
            <v>37653</v>
          </cell>
          <cell r="I39" t="str">
            <v>الأول</v>
          </cell>
          <cell r="J39" t="str">
            <v>ـ</v>
          </cell>
          <cell r="K39" t="str">
            <v xml:space="preserve">التقطير التفريغى </v>
          </cell>
          <cell r="L39" t="str">
            <v>التقطير التفريغى</v>
          </cell>
          <cell r="M39" t="str">
            <v>التقطير التفريغى وانتاج السولار</v>
          </cell>
          <cell r="N39" t="str">
            <v xml:space="preserve">بكالوريوس علوم </v>
          </cell>
          <cell r="O39" t="str">
            <v>كيمياء</v>
          </cell>
          <cell r="P39">
            <v>1988</v>
          </cell>
          <cell r="Q39">
            <v>23</v>
          </cell>
          <cell r="R39">
            <v>4</v>
          </cell>
          <cell r="S39">
            <v>1962</v>
          </cell>
          <cell r="T39" t="str">
            <v>البحيرة</v>
          </cell>
          <cell r="U39">
            <v>1</v>
          </cell>
          <cell r="V39">
            <v>9</v>
          </cell>
          <cell r="W39">
            <v>1998</v>
          </cell>
          <cell r="X39">
            <v>7</v>
          </cell>
          <cell r="Y39">
            <v>7</v>
          </cell>
          <cell r="Z39">
            <v>7</v>
          </cell>
          <cell r="AA39">
            <v>1</v>
          </cell>
          <cell r="AB39">
            <v>9</v>
          </cell>
          <cell r="AC39">
            <v>2000</v>
          </cell>
          <cell r="AD39" t="str">
            <v>م+3</v>
          </cell>
          <cell r="AE39">
            <v>701.1</v>
          </cell>
          <cell r="AF39">
            <v>200</v>
          </cell>
          <cell r="AG39">
            <v>75</v>
          </cell>
          <cell r="AH39">
            <v>12.5</v>
          </cell>
          <cell r="AI39" t="str">
            <v>جيد جدا</v>
          </cell>
          <cell r="AJ39" t="str">
            <v>ممتاز</v>
          </cell>
          <cell r="AK39" t="str">
            <v>ممتاز</v>
          </cell>
          <cell r="AL39" t="str">
            <v>ـ</v>
          </cell>
          <cell r="AM39" t="str">
            <v xml:space="preserve">ادى الخدمة </v>
          </cell>
          <cell r="AN39">
            <v>30</v>
          </cell>
          <cell r="AO39">
            <v>11</v>
          </cell>
          <cell r="AP39">
            <v>4</v>
          </cell>
          <cell r="AQ39">
            <v>7</v>
          </cell>
          <cell r="AR39">
            <v>7</v>
          </cell>
          <cell r="AS39">
            <v>12</v>
          </cell>
          <cell r="BF39" t="str">
            <v xml:space="preserve">إتحاد ملاك هانسى ـ خلف جاد ـ الهانوفيل </v>
          </cell>
          <cell r="BG39" t="str">
            <v xml:space="preserve">العجمى </v>
          </cell>
          <cell r="BH39">
            <v>4358163</v>
          </cell>
          <cell r="BI39" t="str">
            <v>ـ</v>
          </cell>
          <cell r="BJ39" t="str">
            <v>ـ</v>
          </cell>
          <cell r="BK39">
            <v>201765</v>
          </cell>
          <cell r="BL39">
            <v>36819210</v>
          </cell>
          <cell r="BM39">
            <v>2042</v>
          </cell>
          <cell r="BN39" t="str">
            <v>بكالوريوس علوم</v>
          </cell>
          <cell r="BO39" t="str">
            <v>بكالوريوس</v>
          </cell>
        </row>
        <row r="40">
          <cell r="A40">
            <v>37</v>
          </cell>
          <cell r="B40">
            <v>42</v>
          </cell>
          <cell r="C40" t="str">
            <v>راندا محمد شهاب</v>
          </cell>
          <cell r="D40" t="str">
            <v>دائم</v>
          </cell>
          <cell r="E40" t="str">
            <v>أخصائى ممتاز</v>
          </cell>
          <cell r="F40" t="str">
            <v>أخصائى ممتاز</v>
          </cell>
          <cell r="G40" t="str">
            <v>ـ</v>
          </cell>
          <cell r="H40" t="str">
            <v>ـ</v>
          </cell>
          <cell r="I40" t="str">
            <v>الأول</v>
          </cell>
          <cell r="J40" t="str">
            <v>البحوث والدراسات التسويقية</v>
          </cell>
          <cell r="K40" t="str">
            <v>التسويق</v>
          </cell>
          <cell r="L40" t="str">
            <v>التسويق والمبيعات</v>
          </cell>
          <cell r="M40" t="str">
            <v>التسويق والمبيعات</v>
          </cell>
          <cell r="N40" t="str">
            <v>بكالوريوس هندسة</v>
          </cell>
          <cell r="O40" t="str">
            <v>كيمياء</v>
          </cell>
          <cell r="P40">
            <v>1992</v>
          </cell>
          <cell r="Q40">
            <v>1</v>
          </cell>
          <cell r="R40">
            <v>3</v>
          </cell>
          <cell r="S40">
            <v>1970</v>
          </cell>
          <cell r="T40" t="str">
            <v>الاسكندرية</v>
          </cell>
          <cell r="U40">
            <v>1</v>
          </cell>
          <cell r="V40">
            <v>9</v>
          </cell>
          <cell r="W40">
            <v>1998</v>
          </cell>
          <cell r="X40">
            <v>0</v>
          </cell>
          <cell r="Y40">
            <v>5</v>
          </cell>
          <cell r="Z40">
            <v>4</v>
          </cell>
          <cell r="AA40">
            <v>1</v>
          </cell>
          <cell r="AB40">
            <v>9</v>
          </cell>
          <cell r="AC40">
            <v>2000</v>
          </cell>
          <cell r="AD40" t="str">
            <v>م+1</v>
          </cell>
          <cell r="AE40">
            <v>543.32000000000005</v>
          </cell>
          <cell r="AF40">
            <v>140</v>
          </cell>
          <cell r="AG40">
            <v>0</v>
          </cell>
          <cell r="AH40">
            <v>14.4</v>
          </cell>
          <cell r="AI40" t="str">
            <v>جيد جدا</v>
          </cell>
          <cell r="AJ40" t="str">
            <v>ممتاز</v>
          </cell>
          <cell r="AK40" t="str">
            <v>ممتاز</v>
          </cell>
          <cell r="AL40" t="str">
            <v>ـ</v>
          </cell>
          <cell r="AM40" t="str">
            <v>انثى</v>
          </cell>
          <cell r="AN40">
            <v>30</v>
          </cell>
          <cell r="AO40">
            <v>11</v>
          </cell>
          <cell r="AP40">
            <v>4</v>
          </cell>
          <cell r="AQ40">
            <v>0</v>
          </cell>
          <cell r="AR40">
            <v>5</v>
          </cell>
          <cell r="AS40">
            <v>9</v>
          </cell>
          <cell r="BF40" t="str">
            <v xml:space="preserve">رقم 13 شارع الأحبار ـ متفرع من شارع جمال عبد الناصر ـ الإبراهيمية </v>
          </cell>
          <cell r="BG40" t="str">
            <v>الإبراهيمية</v>
          </cell>
          <cell r="BH40">
            <v>4223661</v>
          </cell>
          <cell r="BI40" t="str">
            <v>0123965156</v>
          </cell>
          <cell r="BJ40" t="str">
            <v>ـ</v>
          </cell>
          <cell r="BK40">
            <v>201765</v>
          </cell>
          <cell r="BL40">
            <v>6805085</v>
          </cell>
          <cell r="BM40">
            <v>2090</v>
          </cell>
          <cell r="BN40" t="str">
            <v>بكالوريوس هندسة</v>
          </cell>
          <cell r="BO40" t="str">
            <v>بكالوريوس</v>
          </cell>
        </row>
        <row r="41">
          <cell r="A41">
            <v>38</v>
          </cell>
          <cell r="B41">
            <v>43</v>
          </cell>
          <cell r="C41" t="str">
            <v>صافيناز جمعة محمود مبروك</v>
          </cell>
          <cell r="D41" t="str">
            <v>دائم</v>
          </cell>
          <cell r="E41" t="str">
            <v>أخصائى أول</v>
          </cell>
          <cell r="F41" t="str">
            <v>أخصائى أول</v>
          </cell>
          <cell r="G41" t="str">
            <v>ـ</v>
          </cell>
          <cell r="H41" t="str">
            <v>ـ</v>
          </cell>
          <cell r="I41" t="str">
            <v>الأول</v>
          </cell>
          <cell r="J41" t="str">
            <v>المبيعات المحلية</v>
          </cell>
          <cell r="K41" t="str">
            <v>المبيعات</v>
          </cell>
          <cell r="L41" t="str">
            <v>التسويق والمبيعات</v>
          </cell>
          <cell r="M41" t="str">
            <v>التسويق والمبيعات</v>
          </cell>
          <cell r="N41" t="str">
            <v xml:space="preserve">بكالوريوس علوم </v>
          </cell>
          <cell r="O41" t="str">
            <v>فيزياء / كيمياء</v>
          </cell>
          <cell r="P41">
            <v>1996</v>
          </cell>
          <cell r="Q41">
            <v>14</v>
          </cell>
          <cell r="R41">
            <v>1</v>
          </cell>
          <cell r="S41">
            <v>1975</v>
          </cell>
          <cell r="T41" t="str">
            <v>الاسكندرية</v>
          </cell>
          <cell r="U41">
            <v>1</v>
          </cell>
          <cell r="V41">
            <v>9</v>
          </cell>
          <cell r="W41">
            <v>1998</v>
          </cell>
          <cell r="X41">
            <v>10</v>
          </cell>
          <cell r="Y41">
            <v>7</v>
          </cell>
          <cell r="Z41">
            <v>1</v>
          </cell>
          <cell r="AA41">
            <v>1</v>
          </cell>
          <cell r="AB41">
            <v>9</v>
          </cell>
          <cell r="AC41">
            <v>2000</v>
          </cell>
          <cell r="AD41" t="str">
            <v>متزوج</v>
          </cell>
          <cell r="AE41">
            <v>441.44172600000013</v>
          </cell>
          <cell r="AF41">
            <v>110</v>
          </cell>
          <cell r="AG41">
            <v>0</v>
          </cell>
          <cell r="AH41">
            <v>10</v>
          </cell>
          <cell r="AI41" t="str">
            <v>جيد جدا</v>
          </cell>
          <cell r="AJ41" t="str">
            <v>جيد</v>
          </cell>
          <cell r="AK41" t="str">
            <v>ممتاز</v>
          </cell>
          <cell r="AL41" t="str">
            <v>ـ</v>
          </cell>
          <cell r="AM41" t="str">
            <v>انثى</v>
          </cell>
          <cell r="AN41">
            <v>30</v>
          </cell>
          <cell r="AO41">
            <v>11</v>
          </cell>
          <cell r="AP41">
            <v>4</v>
          </cell>
          <cell r="AQ41">
            <v>10</v>
          </cell>
          <cell r="AR41">
            <v>7</v>
          </cell>
          <cell r="AS41">
            <v>6</v>
          </cell>
          <cell r="BF41" t="str">
            <v xml:space="preserve">أمام 7 شارع سيدى كظمان ـ ميدان المساجد ـ الجمرك </v>
          </cell>
          <cell r="BG41" t="str">
            <v>الجمرك</v>
          </cell>
          <cell r="BH41">
            <v>4810616</v>
          </cell>
          <cell r="BI41" t="str">
            <v>ـ</v>
          </cell>
          <cell r="BJ41" t="str">
            <v>ـ</v>
          </cell>
          <cell r="BK41">
            <v>201765</v>
          </cell>
          <cell r="BL41">
            <v>3996770</v>
          </cell>
          <cell r="BM41">
            <v>2090</v>
          </cell>
          <cell r="BN41" t="str">
            <v>بكالوريوس علوم</v>
          </cell>
          <cell r="BO41" t="str">
            <v>بكالوريوس</v>
          </cell>
        </row>
        <row r="42">
          <cell r="A42">
            <v>39</v>
          </cell>
          <cell r="B42">
            <v>44</v>
          </cell>
          <cell r="C42" t="str">
            <v>عمرو إبراهيم إبراهيم بن</v>
          </cell>
          <cell r="D42" t="str">
            <v>دائم</v>
          </cell>
          <cell r="E42" t="str">
            <v>ادارى</v>
          </cell>
          <cell r="F42" t="str">
            <v xml:space="preserve">ادارى بيانات و احصائيات </v>
          </cell>
          <cell r="G42" t="str">
            <v>ـ</v>
          </cell>
          <cell r="H42" t="str">
            <v>ـ</v>
          </cell>
          <cell r="I42" t="str">
            <v>الأول</v>
          </cell>
          <cell r="J42" t="str">
            <v>سكرتارية شئون مجلس الإدارة</v>
          </cell>
          <cell r="K42" t="str">
            <v>سكرتارية شئون مجلس الإدارة</v>
          </cell>
          <cell r="L42" t="str">
            <v>ـ</v>
          </cell>
          <cell r="M42" t="str">
            <v>الاجهزة  المعاونة</v>
          </cell>
          <cell r="N42" t="str">
            <v>دبلوم اعداد فنيين تجاريين</v>
          </cell>
          <cell r="O42" t="str">
            <v>سكرتارية</v>
          </cell>
          <cell r="P42">
            <v>1993</v>
          </cell>
          <cell r="Q42">
            <v>7</v>
          </cell>
          <cell r="R42">
            <v>10</v>
          </cell>
          <cell r="S42">
            <v>1972</v>
          </cell>
          <cell r="T42" t="str">
            <v>كفر الشيخ</v>
          </cell>
          <cell r="U42">
            <v>1</v>
          </cell>
          <cell r="V42">
            <v>9</v>
          </cell>
          <cell r="W42">
            <v>1998</v>
          </cell>
          <cell r="X42">
            <v>16</v>
          </cell>
          <cell r="Y42">
            <v>7</v>
          </cell>
          <cell r="Z42">
            <v>5</v>
          </cell>
          <cell r="AA42">
            <v>1</v>
          </cell>
          <cell r="AB42">
            <v>12</v>
          </cell>
          <cell r="AC42">
            <v>2002</v>
          </cell>
          <cell r="AD42" t="str">
            <v>م+1</v>
          </cell>
          <cell r="AE42">
            <v>512.24</v>
          </cell>
          <cell r="AF42">
            <v>90</v>
          </cell>
          <cell r="AG42">
            <v>0</v>
          </cell>
          <cell r="AH42">
            <v>0</v>
          </cell>
          <cell r="AI42" t="str">
            <v>ممتاز</v>
          </cell>
          <cell r="AJ42" t="str">
            <v>ممتاز</v>
          </cell>
          <cell r="AK42" t="str">
            <v>ممتاز</v>
          </cell>
          <cell r="AL42" t="str">
            <v>ـ</v>
          </cell>
          <cell r="AM42" t="str">
            <v>لم يصبه الدور</v>
          </cell>
          <cell r="AN42">
            <v>30</v>
          </cell>
          <cell r="AO42">
            <v>11</v>
          </cell>
          <cell r="AP42">
            <v>4</v>
          </cell>
          <cell r="AQ42">
            <v>16</v>
          </cell>
          <cell r="AR42">
            <v>7</v>
          </cell>
          <cell r="AS42">
            <v>10</v>
          </cell>
          <cell r="BF42" t="str">
            <v>رقم (15) شارع (40) أحمد بركات سابقاً - متفرع من ش خالد بن الوليد - الدور الاول - سيدى بشر بحرى</v>
          </cell>
          <cell r="BG42" t="str">
            <v>سيدى بشر</v>
          </cell>
          <cell r="BH42" t="str">
            <v>047/995008</v>
          </cell>
          <cell r="BI42" t="str">
            <v>0123965157</v>
          </cell>
          <cell r="BJ42" t="str">
            <v>ـ</v>
          </cell>
          <cell r="BK42">
            <v>1500779</v>
          </cell>
          <cell r="BL42">
            <v>48587629</v>
          </cell>
          <cell r="BM42">
            <v>2220</v>
          </cell>
          <cell r="BN42" t="str">
            <v>معهد فنى تجارى</v>
          </cell>
          <cell r="BO42" t="str">
            <v>دبلوم فوق متوسط</v>
          </cell>
        </row>
        <row r="43">
          <cell r="A43">
            <v>40</v>
          </cell>
          <cell r="B43">
            <v>45</v>
          </cell>
          <cell r="C43" t="str">
            <v>رافت عبد العال راشد أحمد</v>
          </cell>
          <cell r="D43" t="str">
            <v>دائم</v>
          </cell>
          <cell r="E43" t="str">
            <v>مدير عام مساعد</v>
          </cell>
          <cell r="F43" t="str">
            <v>مدير عام مساعد الوحدات المساعدة (ندب)</v>
          </cell>
          <cell r="G43" t="str">
            <v>مدير إدارة المراقبة المركزية " ورادى "</v>
          </cell>
          <cell r="H43">
            <v>37576</v>
          </cell>
          <cell r="I43" t="str">
            <v>إدارة عليا</v>
          </cell>
          <cell r="J43" t="str">
            <v>ـ</v>
          </cell>
          <cell r="K43" t="str">
            <v>ـ</v>
          </cell>
          <cell r="L43" t="str">
            <v>الوحدات المساعدة</v>
          </cell>
          <cell r="M43" t="str">
            <v>الزيوت والشموع</v>
          </cell>
          <cell r="N43" t="str">
            <v xml:space="preserve">بكالوريوس علوم </v>
          </cell>
          <cell r="O43" t="str">
            <v>كيمياء</v>
          </cell>
          <cell r="P43">
            <v>1979</v>
          </cell>
          <cell r="Q43">
            <v>11</v>
          </cell>
          <cell r="R43">
            <v>10</v>
          </cell>
          <cell r="S43">
            <v>1955</v>
          </cell>
          <cell r="T43" t="str">
            <v>الاسكندرية</v>
          </cell>
          <cell r="U43">
            <v>1</v>
          </cell>
          <cell r="V43">
            <v>10</v>
          </cell>
          <cell r="W43">
            <v>1998</v>
          </cell>
          <cell r="X43">
            <v>6</v>
          </cell>
          <cell r="Y43">
            <v>11</v>
          </cell>
          <cell r="Z43">
            <v>17</v>
          </cell>
          <cell r="AA43" t="str">
            <v>ـ</v>
          </cell>
          <cell r="AB43" t="str">
            <v>ـ</v>
          </cell>
          <cell r="AC43" t="str">
            <v>ـ</v>
          </cell>
          <cell r="AD43" t="str">
            <v>م+2</v>
          </cell>
          <cell r="AE43">
            <v>1175.7</v>
          </cell>
          <cell r="AF43">
            <v>300</v>
          </cell>
          <cell r="AG43">
            <v>150</v>
          </cell>
          <cell r="AH43">
            <v>12.5</v>
          </cell>
          <cell r="AI43" t="str">
            <v>ممتاز</v>
          </cell>
          <cell r="AJ43" t="str">
            <v>ممتاز</v>
          </cell>
          <cell r="AK43" t="str">
            <v>ممتاز</v>
          </cell>
          <cell r="AL43" t="str">
            <v>ـ</v>
          </cell>
          <cell r="AM43" t="str">
            <v xml:space="preserve">ادى الخدمة </v>
          </cell>
          <cell r="AN43">
            <v>30</v>
          </cell>
          <cell r="AO43">
            <v>10</v>
          </cell>
          <cell r="AP43">
            <v>4</v>
          </cell>
          <cell r="AQ43">
            <v>6</v>
          </cell>
          <cell r="AR43">
            <v>10</v>
          </cell>
          <cell r="AS43">
            <v>22</v>
          </cell>
          <cell r="BF43" t="str">
            <v>امتداد شارع 45 مع مصطفى كامل - ميامى</v>
          </cell>
          <cell r="BG43" t="str">
            <v>ميامى</v>
          </cell>
          <cell r="BH43">
            <v>5365160</v>
          </cell>
          <cell r="BI43" t="str">
            <v>0123965157</v>
          </cell>
          <cell r="BJ43" t="str">
            <v>ـ</v>
          </cell>
          <cell r="BK43">
            <v>200911</v>
          </cell>
          <cell r="BL43">
            <v>1294750</v>
          </cell>
          <cell r="BM43">
            <v>2220</v>
          </cell>
          <cell r="BN43" t="str">
            <v>بكالوريوس علوم</v>
          </cell>
          <cell r="BO43" t="str">
            <v>بكالوريوس</v>
          </cell>
        </row>
        <row r="44">
          <cell r="A44">
            <v>41</v>
          </cell>
          <cell r="B44">
            <v>46</v>
          </cell>
          <cell r="C44" t="str">
            <v>ممدوح عبد القادر عبد اللطيف شرف</v>
          </cell>
          <cell r="D44" t="str">
            <v>دائم</v>
          </cell>
          <cell r="E44" t="str">
            <v>مدير عام مساعد</v>
          </cell>
          <cell r="F44" t="str">
            <v>مدير عام مساعد التحليل المالى و الضرائب (ندب)</v>
          </cell>
          <cell r="G44" t="str">
            <v>مدير إدارة حسابات الاجور</v>
          </cell>
          <cell r="H44">
            <v>37576</v>
          </cell>
          <cell r="I44" t="str">
            <v>إدارة عليا</v>
          </cell>
          <cell r="J44" t="str">
            <v>ـ</v>
          </cell>
          <cell r="K44" t="str">
            <v>ـ</v>
          </cell>
          <cell r="L44" t="str">
            <v>التحليل المالى و الضرائب</v>
          </cell>
          <cell r="M44" t="str">
            <v>المالية</v>
          </cell>
          <cell r="N44" t="str">
            <v xml:space="preserve">بكالوريوس تجارة </v>
          </cell>
          <cell r="O44" t="str">
            <v>محاسبة</v>
          </cell>
          <cell r="P44">
            <v>1983</v>
          </cell>
          <cell r="Q44">
            <v>29</v>
          </cell>
          <cell r="R44">
            <v>7</v>
          </cell>
          <cell r="S44">
            <v>1955</v>
          </cell>
          <cell r="T44" t="str">
            <v>الاسكندرية</v>
          </cell>
          <cell r="U44">
            <v>1</v>
          </cell>
          <cell r="V44">
            <v>10</v>
          </cell>
          <cell r="W44">
            <v>1998</v>
          </cell>
          <cell r="X44">
            <v>14</v>
          </cell>
          <cell r="Y44">
            <v>3</v>
          </cell>
          <cell r="Z44">
            <v>14</v>
          </cell>
          <cell r="AA44">
            <v>1</v>
          </cell>
          <cell r="AB44">
            <v>5</v>
          </cell>
          <cell r="AC44">
            <v>2000</v>
          </cell>
          <cell r="AD44" t="str">
            <v>م+3</v>
          </cell>
          <cell r="AE44">
            <v>973.62</v>
          </cell>
          <cell r="AF44">
            <v>300</v>
          </cell>
          <cell r="AG44">
            <v>150</v>
          </cell>
          <cell r="AH44">
            <v>0</v>
          </cell>
          <cell r="AI44" t="str">
            <v>جيد جدا</v>
          </cell>
          <cell r="AJ44" t="str">
            <v>ممتاز</v>
          </cell>
          <cell r="AK44" t="str">
            <v>ممتاز</v>
          </cell>
          <cell r="AL44" t="str">
            <v>ـ</v>
          </cell>
          <cell r="AM44" t="str">
            <v xml:space="preserve">ادى الخدمة </v>
          </cell>
          <cell r="AN44">
            <v>30</v>
          </cell>
          <cell r="AO44">
            <v>10</v>
          </cell>
          <cell r="AP44">
            <v>4</v>
          </cell>
          <cell r="AQ44">
            <v>14</v>
          </cell>
          <cell r="AR44">
            <v>2</v>
          </cell>
          <cell r="AS44">
            <v>19</v>
          </cell>
          <cell r="BF44" t="str">
            <v xml:space="preserve">رقم 137 شارع أحمد شوقى ـ رشدى </v>
          </cell>
          <cell r="BG44" t="str">
            <v>رشدى</v>
          </cell>
          <cell r="BH44">
            <v>5454482</v>
          </cell>
          <cell r="BI44" t="str">
            <v>0122259997</v>
          </cell>
          <cell r="BJ44" t="str">
            <v>ـ</v>
          </cell>
          <cell r="BK44">
            <v>200911</v>
          </cell>
          <cell r="BL44">
            <v>446490</v>
          </cell>
          <cell r="BM44">
            <v>2035</v>
          </cell>
          <cell r="BN44" t="str">
            <v>بكالوريوس تجارة</v>
          </cell>
          <cell r="BO44" t="str">
            <v>بكالوريوس</v>
          </cell>
        </row>
        <row r="45">
          <cell r="A45">
            <v>42</v>
          </cell>
          <cell r="B45">
            <v>47</v>
          </cell>
          <cell r="C45" t="str">
            <v>رانيا محمود عبد الرحمن المالكى</v>
          </cell>
          <cell r="D45" t="str">
            <v>دائم</v>
          </cell>
          <cell r="E45" t="str">
            <v>أخصائى أول</v>
          </cell>
          <cell r="F45" t="str">
            <v>أخصائى أول</v>
          </cell>
          <cell r="G45" t="str">
            <v>ـ</v>
          </cell>
          <cell r="H45" t="str">
            <v>ـ</v>
          </cell>
          <cell r="I45" t="str">
            <v>الأول</v>
          </cell>
          <cell r="J45" t="str">
            <v>ـ</v>
          </cell>
          <cell r="K45" t="str">
            <v>التسويق</v>
          </cell>
          <cell r="L45" t="str">
            <v>التسويق والمبيعات</v>
          </cell>
          <cell r="M45" t="str">
            <v>التسويق والمبيعات</v>
          </cell>
          <cell r="N45" t="str">
            <v>ليسانس اداب</v>
          </cell>
          <cell r="O45" t="str">
            <v>انجليزى /ترجمة</v>
          </cell>
          <cell r="P45">
            <v>1997</v>
          </cell>
          <cell r="Q45">
            <v>6</v>
          </cell>
          <cell r="R45">
            <v>8</v>
          </cell>
          <cell r="S45">
            <v>1975</v>
          </cell>
          <cell r="T45" t="str">
            <v>الاسكندرية</v>
          </cell>
          <cell r="U45">
            <v>1</v>
          </cell>
          <cell r="V45">
            <v>10</v>
          </cell>
          <cell r="W45">
            <v>1998</v>
          </cell>
          <cell r="X45">
            <v>0</v>
          </cell>
          <cell r="Y45">
            <v>0</v>
          </cell>
          <cell r="Z45">
            <v>0</v>
          </cell>
          <cell r="AA45">
            <v>1</v>
          </cell>
          <cell r="AB45">
            <v>12</v>
          </cell>
          <cell r="AC45">
            <v>2002</v>
          </cell>
          <cell r="AD45" t="str">
            <v>أنسة</v>
          </cell>
          <cell r="AE45">
            <v>407.71</v>
          </cell>
          <cell r="AF45">
            <v>110</v>
          </cell>
          <cell r="AG45">
            <v>0</v>
          </cell>
          <cell r="AH45">
            <v>0</v>
          </cell>
          <cell r="AI45" t="str">
            <v>جيد جدا</v>
          </cell>
          <cell r="AJ45" t="str">
            <v>جيد جدا</v>
          </cell>
          <cell r="AK45" t="str">
            <v>جيد جدا</v>
          </cell>
          <cell r="AL45" t="str">
            <v>دبلومة الترجمة  ( لغة انجليزية ) 1999</v>
          </cell>
          <cell r="AM45" t="str">
            <v>انثى</v>
          </cell>
          <cell r="AN45">
            <v>30</v>
          </cell>
          <cell r="AO45">
            <v>10</v>
          </cell>
          <cell r="AP45">
            <v>4</v>
          </cell>
          <cell r="AQ45">
            <v>0</v>
          </cell>
          <cell r="AR45">
            <v>11</v>
          </cell>
          <cell r="AS45">
            <v>4</v>
          </cell>
          <cell r="BF45" t="str">
            <v xml:space="preserve">رقم 55 شارع فيكتور عمانويل ـ سموحة  </v>
          </cell>
          <cell r="BG45" t="str">
            <v>سموحة</v>
          </cell>
          <cell r="BH45">
            <v>4255184</v>
          </cell>
          <cell r="BI45" t="str">
            <v>0123965159</v>
          </cell>
          <cell r="BJ45" t="str">
            <v>ـ</v>
          </cell>
          <cell r="BK45">
            <v>200829</v>
          </cell>
          <cell r="BL45">
            <v>6040112</v>
          </cell>
          <cell r="BM45">
            <v>2035</v>
          </cell>
          <cell r="BN45" t="str">
            <v>ليسانس اداب</v>
          </cell>
          <cell r="BO45" t="str">
            <v>بكالوريوس</v>
          </cell>
        </row>
        <row r="46">
          <cell r="A46">
            <v>43</v>
          </cell>
          <cell r="B46">
            <v>48</v>
          </cell>
          <cell r="C46" t="str">
            <v>أحمد فتحى أحمد عبد الرازق</v>
          </cell>
          <cell r="D46" t="str">
            <v>دائم</v>
          </cell>
          <cell r="E46" t="str">
            <v>مهندس ممتاز</v>
          </cell>
          <cell r="F46" t="str">
            <v>مهندس ممتاز</v>
          </cell>
          <cell r="G46" t="str">
            <v>ـ</v>
          </cell>
          <cell r="H46" t="str">
            <v>ـ</v>
          </cell>
          <cell r="I46" t="str">
            <v>الأول</v>
          </cell>
          <cell r="J46" t="str">
            <v>ـ</v>
          </cell>
          <cell r="K46" t="str">
            <v>صيانة المعدات الدوارة</v>
          </cell>
          <cell r="L46" t="str">
            <v>ـ</v>
          </cell>
          <cell r="M46" t="str">
            <v>الهندسية</v>
          </cell>
          <cell r="N46" t="str">
            <v>بكالوريوس هندسة</v>
          </cell>
          <cell r="O46" t="str">
            <v>قوى ميكانيكية</v>
          </cell>
          <cell r="P46">
            <v>1994</v>
          </cell>
          <cell r="Q46">
            <v>12</v>
          </cell>
          <cell r="R46">
            <v>9</v>
          </cell>
          <cell r="S46">
            <v>1972</v>
          </cell>
          <cell r="T46" t="str">
            <v>الاسكندرية</v>
          </cell>
          <cell r="U46">
            <v>1</v>
          </cell>
          <cell r="V46">
            <v>10</v>
          </cell>
          <cell r="W46">
            <v>1998</v>
          </cell>
          <cell r="X46">
            <v>10</v>
          </cell>
          <cell r="Y46">
            <v>9</v>
          </cell>
          <cell r="Z46">
            <v>2</v>
          </cell>
          <cell r="AA46">
            <v>1</v>
          </cell>
          <cell r="AB46">
            <v>12</v>
          </cell>
          <cell r="AC46">
            <v>2002</v>
          </cell>
          <cell r="AD46" t="str">
            <v>متزوج</v>
          </cell>
          <cell r="AE46">
            <v>551.12</v>
          </cell>
          <cell r="AF46">
            <v>140</v>
          </cell>
          <cell r="AG46">
            <v>0</v>
          </cell>
          <cell r="AH46">
            <v>14.4</v>
          </cell>
          <cell r="AI46" t="str">
            <v>ممتاز</v>
          </cell>
          <cell r="AJ46" t="str">
            <v>جيد جدا</v>
          </cell>
          <cell r="AK46" t="str">
            <v>ممتاز</v>
          </cell>
          <cell r="AL46" t="str">
            <v>دبلومة هندسة القوى الميكانيكية 1994</v>
          </cell>
          <cell r="AM46" t="str">
            <v>معاف مؤقت</v>
          </cell>
          <cell r="AN46">
            <v>30</v>
          </cell>
          <cell r="AO46">
            <v>10</v>
          </cell>
          <cell r="AP46">
            <v>4</v>
          </cell>
          <cell r="AQ46">
            <v>10</v>
          </cell>
          <cell r="AR46">
            <v>8</v>
          </cell>
          <cell r="AS46">
            <v>7</v>
          </cell>
          <cell r="BF46" t="str">
            <v>رقم 16 شارع صفوت منصور - كليوباترا حمامات</v>
          </cell>
          <cell r="BG46" t="str">
            <v>كليوباترا</v>
          </cell>
          <cell r="BH46" t="str">
            <v>-</v>
          </cell>
          <cell r="BI46" t="str">
            <v>0123965160</v>
          </cell>
          <cell r="BJ46" t="str">
            <v>ـ</v>
          </cell>
          <cell r="BK46">
            <v>200737</v>
          </cell>
          <cell r="BL46">
            <v>48451671</v>
          </cell>
          <cell r="BM46">
            <v>2081</v>
          </cell>
          <cell r="BN46" t="str">
            <v>بكالوريوس هندسة</v>
          </cell>
          <cell r="BO46" t="str">
            <v>بكالوريوس</v>
          </cell>
        </row>
        <row r="47">
          <cell r="A47">
            <v>44</v>
          </cell>
          <cell r="B47">
            <v>49</v>
          </cell>
          <cell r="C47" t="str">
            <v>ياسر أحمد محمد اكمل</v>
          </cell>
          <cell r="D47" t="str">
            <v>دائم</v>
          </cell>
          <cell r="E47" t="str">
            <v>مهندس ممتاز</v>
          </cell>
          <cell r="F47" t="str">
            <v>مهندس ممتاز</v>
          </cell>
          <cell r="G47" t="str">
            <v>ـ</v>
          </cell>
          <cell r="H47" t="str">
            <v>ـ</v>
          </cell>
          <cell r="I47" t="str">
            <v>الأول</v>
          </cell>
          <cell r="J47" t="str">
            <v>ـ</v>
          </cell>
          <cell r="K47" t="str">
            <v>تنفيذ الأعمال المدنية</v>
          </cell>
          <cell r="L47" t="str">
            <v>الهندسة المدنية</v>
          </cell>
          <cell r="M47" t="str">
            <v>الهندسية</v>
          </cell>
          <cell r="N47" t="str">
            <v>بكالوريوس هندسة</v>
          </cell>
          <cell r="O47" t="str">
            <v>مدنى</v>
          </cell>
          <cell r="P47">
            <v>1995</v>
          </cell>
          <cell r="Q47">
            <v>14</v>
          </cell>
          <cell r="R47">
            <v>12</v>
          </cell>
          <cell r="S47">
            <v>1972</v>
          </cell>
          <cell r="T47" t="str">
            <v>الاسكندرية</v>
          </cell>
          <cell r="U47">
            <v>1</v>
          </cell>
          <cell r="V47">
            <v>10</v>
          </cell>
          <cell r="W47">
            <v>1998</v>
          </cell>
          <cell r="X47">
            <v>3</v>
          </cell>
          <cell r="Y47">
            <v>9</v>
          </cell>
          <cell r="Z47">
            <v>2</v>
          </cell>
          <cell r="AA47">
            <v>1</v>
          </cell>
          <cell r="AB47">
            <v>12</v>
          </cell>
          <cell r="AC47">
            <v>2002</v>
          </cell>
          <cell r="AD47" t="str">
            <v>م+2</v>
          </cell>
          <cell r="AE47">
            <v>521.4</v>
          </cell>
          <cell r="AF47">
            <v>140</v>
          </cell>
          <cell r="AG47">
            <v>0</v>
          </cell>
          <cell r="AH47">
            <v>14.4</v>
          </cell>
          <cell r="AI47" t="str">
            <v>ممتاز</v>
          </cell>
          <cell r="AJ47" t="str">
            <v>جيد جدا</v>
          </cell>
          <cell r="AK47" t="str">
            <v>ممتاز</v>
          </cell>
          <cell r="AL47" t="str">
            <v>ـ</v>
          </cell>
          <cell r="AM47" t="str">
            <v>معاف مؤقت</v>
          </cell>
          <cell r="AN47">
            <v>30</v>
          </cell>
          <cell r="AO47">
            <v>10</v>
          </cell>
          <cell r="AP47">
            <v>4</v>
          </cell>
          <cell r="AQ47">
            <v>3</v>
          </cell>
          <cell r="AR47">
            <v>8</v>
          </cell>
          <cell r="AS47">
            <v>7</v>
          </cell>
          <cell r="BF47" t="str">
            <v xml:space="preserve">عمارات الضباط ـ مصطفى كامل ـ عمارة ( 71 ) شقة ( 123 ) </v>
          </cell>
          <cell r="BG47" t="str">
            <v>مصطفى كامل</v>
          </cell>
          <cell r="BH47">
            <v>5433084</v>
          </cell>
          <cell r="BI47" t="str">
            <v>0123965162</v>
          </cell>
          <cell r="BJ47" t="str">
            <v>ـ</v>
          </cell>
          <cell r="BK47">
            <v>40046</v>
          </cell>
          <cell r="BL47">
            <v>49429318</v>
          </cell>
          <cell r="BM47">
            <v>2249</v>
          </cell>
          <cell r="BN47" t="str">
            <v>بكالوريوس هندسة</v>
          </cell>
          <cell r="BO47" t="str">
            <v>بكالوريوس</v>
          </cell>
        </row>
        <row r="48">
          <cell r="A48">
            <v>45</v>
          </cell>
          <cell r="B48">
            <v>50</v>
          </cell>
          <cell r="C48" t="str">
            <v>جمال محمد أحمد صقر</v>
          </cell>
          <cell r="D48" t="str">
            <v>دائم</v>
          </cell>
          <cell r="E48" t="str">
            <v>مراقب</v>
          </cell>
          <cell r="F48" t="str">
            <v>مراقب تكرير ورادى</v>
          </cell>
          <cell r="G48" t="str">
            <v>ـ</v>
          </cell>
          <cell r="H48" t="str">
            <v>ـ</v>
          </cell>
          <cell r="I48" t="str">
            <v>الأول</v>
          </cell>
          <cell r="J48" t="str">
            <v>التقطير التفريغى " ورادى "</v>
          </cell>
          <cell r="K48" t="str">
            <v xml:space="preserve">التقطير التفريغى </v>
          </cell>
          <cell r="L48" t="str">
            <v>التقطير التفريغى</v>
          </cell>
          <cell r="M48" t="str">
            <v>التقطير التفريغى وانتاج السولار</v>
          </cell>
          <cell r="N48" t="str">
            <v>دبلوم اعداد فنيين صناعيين</v>
          </cell>
          <cell r="O48" t="str">
            <v>كهروميكا</v>
          </cell>
          <cell r="P48">
            <v>1993</v>
          </cell>
          <cell r="Q48">
            <v>22</v>
          </cell>
          <cell r="R48">
            <v>10</v>
          </cell>
          <cell r="S48">
            <v>1970</v>
          </cell>
          <cell r="T48" t="str">
            <v>الاسكندرية</v>
          </cell>
          <cell r="U48">
            <v>1</v>
          </cell>
          <cell r="V48">
            <v>10</v>
          </cell>
          <cell r="W48">
            <v>1998</v>
          </cell>
          <cell r="X48">
            <v>22</v>
          </cell>
          <cell r="Y48">
            <v>2</v>
          </cell>
          <cell r="Z48">
            <v>6</v>
          </cell>
          <cell r="AA48">
            <v>1</v>
          </cell>
          <cell r="AB48">
            <v>3</v>
          </cell>
          <cell r="AC48">
            <v>2002</v>
          </cell>
          <cell r="AD48" t="str">
            <v>م+2</v>
          </cell>
          <cell r="AE48">
            <v>495.66152000000011</v>
          </cell>
          <cell r="AF48">
            <v>90</v>
          </cell>
          <cell r="AG48">
            <v>0</v>
          </cell>
          <cell r="AH48">
            <v>14.4</v>
          </cell>
          <cell r="AI48" t="str">
            <v>جيد جدا</v>
          </cell>
          <cell r="AJ48" t="str">
            <v>جيد جدا</v>
          </cell>
          <cell r="AK48" t="str">
            <v>جيد جدا</v>
          </cell>
          <cell r="AL48" t="str">
            <v>ـ</v>
          </cell>
          <cell r="AM48" t="str">
            <v>معاف نهائى</v>
          </cell>
          <cell r="AN48">
            <v>30</v>
          </cell>
          <cell r="AO48">
            <v>10</v>
          </cell>
          <cell r="AP48">
            <v>4</v>
          </cell>
          <cell r="AQ48">
            <v>22</v>
          </cell>
          <cell r="AR48">
            <v>1</v>
          </cell>
          <cell r="AS48">
            <v>11</v>
          </cell>
          <cell r="BF48" t="str">
            <v xml:space="preserve">شارع السلام ـ خلف مسجد السلف الصالح ملك محمد صقر ـ الهانوفيل </v>
          </cell>
          <cell r="BG48" t="str">
            <v xml:space="preserve">العجمى </v>
          </cell>
          <cell r="BH48">
            <v>4304021</v>
          </cell>
          <cell r="BI48" t="str">
            <v>0123965163</v>
          </cell>
          <cell r="BJ48" t="str">
            <v>ـ</v>
          </cell>
          <cell r="BK48">
            <v>200857</v>
          </cell>
          <cell r="BL48">
            <v>23540098</v>
          </cell>
          <cell r="BM48">
            <v>2130</v>
          </cell>
          <cell r="BN48" t="str">
            <v>معهد فنى صناعى</v>
          </cell>
          <cell r="BO48" t="str">
            <v>دبلوم فوق متوسط</v>
          </cell>
        </row>
        <row r="49">
          <cell r="A49">
            <v>46</v>
          </cell>
          <cell r="B49">
            <v>51</v>
          </cell>
          <cell r="C49" t="str">
            <v xml:space="preserve">كرم يوسف حسين محمد </v>
          </cell>
          <cell r="D49" t="str">
            <v>دائم</v>
          </cell>
          <cell r="E49" t="str">
            <v>مراقب</v>
          </cell>
          <cell r="F49" t="str">
            <v>مراقب انشاءات</v>
          </cell>
          <cell r="G49" t="str">
            <v>ـ</v>
          </cell>
          <cell r="H49" t="str">
            <v>ـ</v>
          </cell>
          <cell r="I49" t="str">
            <v>الأول</v>
          </cell>
          <cell r="J49" t="str">
            <v>الصيانة المدنية</v>
          </cell>
          <cell r="K49" t="str">
            <v>ـ</v>
          </cell>
          <cell r="L49" t="str">
            <v>الهندسة المدنية</v>
          </cell>
          <cell r="M49" t="str">
            <v>الهندسية</v>
          </cell>
          <cell r="N49" t="str">
            <v>دبلوم اعداد فنيين صناعيين</v>
          </cell>
          <cell r="O49" t="str">
            <v>فنى موقع</v>
          </cell>
          <cell r="P49">
            <v>1988</v>
          </cell>
          <cell r="Q49">
            <v>29</v>
          </cell>
          <cell r="R49">
            <v>3</v>
          </cell>
          <cell r="S49">
            <v>1966</v>
          </cell>
          <cell r="T49" t="str">
            <v>السويس</v>
          </cell>
          <cell r="U49">
            <v>1</v>
          </cell>
          <cell r="V49">
            <v>10</v>
          </cell>
          <cell r="W49">
            <v>1998</v>
          </cell>
          <cell r="X49">
            <v>18</v>
          </cell>
          <cell r="Y49">
            <v>2</v>
          </cell>
          <cell r="Z49">
            <v>5</v>
          </cell>
          <cell r="AA49">
            <v>1</v>
          </cell>
          <cell r="AB49">
            <v>12</v>
          </cell>
          <cell r="AC49">
            <v>2002</v>
          </cell>
          <cell r="AD49" t="str">
            <v>م+2</v>
          </cell>
          <cell r="AE49">
            <v>455.76280000000003</v>
          </cell>
          <cell r="AF49">
            <v>90</v>
          </cell>
          <cell r="AG49">
            <v>0</v>
          </cell>
          <cell r="AH49">
            <v>0</v>
          </cell>
          <cell r="AI49" t="str">
            <v>جيد جدا</v>
          </cell>
          <cell r="AJ49" t="str">
            <v>جيد جدا</v>
          </cell>
          <cell r="AK49" t="str">
            <v>جيد جدا</v>
          </cell>
          <cell r="AL49" t="str">
            <v>ـ</v>
          </cell>
          <cell r="AM49" t="str">
            <v xml:space="preserve">ادى الخدمة </v>
          </cell>
          <cell r="AN49">
            <v>30</v>
          </cell>
          <cell r="AO49">
            <v>10</v>
          </cell>
          <cell r="AP49">
            <v>4</v>
          </cell>
          <cell r="AQ49">
            <v>18</v>
          </cell>
          <cell r="AR49">
            <v>1</v>
          </cell>
          <cell r="AS49">
            <v>10</v>
          </cell>
          <cell r="BF49" t="str">
            <v xml:space="preserve">الإسكان الصناعى  ب ( 10 ) م ( 49 ) شقة ( 4 ) القبارى </v>
          </cell>
          <cell r="BG49" t="str">
            <v>القبارى</v>
          </cell>
          <cell r="BH49" t="str">
            <v>ـ</v>
          </cell>
          <cell r="BI49" t="str">
            <v>0123965164</v>
          </cell>
          <cell r="BJ49" t="str">
            <v>ـ</v>
          </cell>
          <cell r="BK49">
            <v>400079</v>
          </cell>
          <cell r="BL49">
            <v>48372236</v>
          </cell>
          <cell r="BM49" t="str">
            <v>2078</v>
          </cell>
          <cell r="BN49" t="str">
            <v>معهد فنى صناعى</v>
          </cell>
          <cell r="BO49" t="str">
            <v>دبلوم فوق متوسط</v>
          </cell>
        </row>
        <row r="50">
          <cell r="A50">
            <v>47</v>
          </cell>
          <cell r="B50">
            <v>52</v>
          </cell>
          <cell r="C50" t="str">
            <v>عماد محمود خيري مراد</v>
          </cell>
          <cell r="D50" t="str">
            <v>دائم</v>
          </cell>
          <cell r="E50" t="str">
            <v>مدير عام</v>
          </cell>
          <cell r="F50" t="str">
            <v>مدير عام / خبير (ندب)</v>
          </cell>
          <cell r="G50" t="str">
            <v>مدير عام مساعد صيانة الاجهزة</v>
          </cell>
          <cell r="H50">
            <v>37669</v>
          </cell>
          <cell r="I50" t="str">
            <v>إدارة عليا</v>
          </cell>
          <cell r="J50" t="str">
            <v>ـ</v>
          </cell>
          <cell r="K50" t="str">
            <v>ـ</v>
          </cell>
          <cell r="L50" t="str">
            <v>صيانة الاجهزة</v>
          </cell>
          <cell r="M50" t="str">
            <v>الهندسية</v>
          </cell>
          <cell r="N50" t="str">
            <v>بكالوريوس هندسة</v>
          </cell>
          <cell r="O50" t="str">
            <v>قوى ميكانيكية</v>
          </cell>
          <cell r="P50">
            <v>1976</v>
          </cell>
          <cell r="Q50">
            <v>9</v>
          </cell>
          <cell r="R50">
            <v>12</v>
          </cell>
          <cell r="S50">
            <v>1953</v>
          </cell>
          <cell r="T50" t="str">
            <v>الشرقية</v>
          </cell>
          <cell r="U50">
            <v>15</v>
          </cell>
          <cell r="V50">
            <v>10</v>
          </cell>
          <cell r="W50">
            <v>1998</v>
          </cell>
          <cell r="X50">
            <v>28</v>
          </cell>
          <cell r="Y50">
            <v>8</v>
          </cell>
          <cell r="Z50">
            <v>21</v>
          </cell>
          <cell r="AA50">
            <v>15</v>
          </cell>
          <cell r="AB50">
            <v>2</v>
          </cell>
          <cell r="AC50">
            <v>2000</v>
          </cell>
          <cell r="AD50" t="str">
            <v>م+2</v>
          </cell>
          <cell r="AE50">
            <v>1646.1</v>
          </cell>
          <cell r="AF50">
            <v>400</v>
          </cell>
          <cell r="AG50">
            <v>225</v>
          </cell>
          <cell r="AH50">
            <v>42</v>
          </cell>
          <cell r="AI50" t="str">
            <v>جيد جدا</v>
          </cell>
          <cell r="AJ50" t="str">
            <v>جيد جدا</v>
          </cell>
          <cell r="AK50" t="str">
            <v>ممتاز</v>
          </cell>
          <cell r="AL50" t="str">
            <v>ـ</v>
          </cell>
          <cell r="AM50" t="str">
            <v xml:space="preserve">ادى الخدمة </v>
          </cell>
          <cell r="AN50">
            <v>16</v>
          </cell>
          <cell r="AO50">
            <v>10</v>
          </cell>
          <cell r="AP50">
            <v>4</v>
          </cell>
          <cell r="AQ50">
            <v>14</v>
          </cell>
          <cell r="AR50">
            <v>7</v>
          </cell>
          <cell r="AS50">
            <v>26</v>
          </cell>
          <cell r="BF50" t="str">
            <v xml:space="preserve">رقم 196 شارع جمال عبد الناصر ـ           شقة ( 34 ) ـ سيدى بشر  </v>
          </cell>
          <cell r="BG50" t="str">
            <v>سيدى بشر</v>
          </cell>
          <cell r="BH50">
            <v>5553339</v>
          </cell>
          <cell r="BI50" t="str">
            <v>0123965089</v>
          </cell>
          <cell r="BJ50" t="str">
            <v>ـ</v>
          </cell>
          <cell r="BK50">
            <v>300211</v>
          </cell>
          <cell r="BL50">
            <v>1136604</v>
          </cell>
          <cell r="BM50" t="str">
            <v>2051</v>
          </cell>
          <cell r="BN50" t="str">
            <v>بكالوريوس هندسة</v>
          </cell>
          <cell r="BO50" t="str">
            <v>بكالوريوس</v>
          </cell>
        </row>
        <row r="51">
          <cell r="A51">
            <v>48</v>
          </cell>
          <cell r="B51">
            <v>53</v>
          </cell>
          <cell r="C51" t="str">
            <v>نصر السيد أحمد سيد أحمد</v>
          </cell>
          <cell r="D51" t="str">
            <v>دائم</v>
          </cell>
          <cell r="E51" t="str">
            <v>مدير إدارة</v>
          </cell>
          <cell r="F51" t="str">
            <v>مدير إدارة الإستحقاقات</v>
          </cell>
          <cell r="G51" t="str">
            <v>ـ</v>
          </cell>
          <cell r="H51" t="str">
            <v>ـ</v>
          </cell>
          <cell r="I51" t="str">
            <v>الأول</v>
          </cell>
          <cell r="J51" t="str">
            <v>ـ</v>
          </cell>
          <cell r="K51" t="str">
            <v>الاستحقاقات</v>
          </cell>
          <cell r="L51" t="str">
            <v>شئون العاملين</v>
          </cell>
          <cell r="M51" t="str">
            <v>الإدارية</v>
          </cell>
          <cell r="N51" t="str">
            <v xml:space="preserve">بكالوريوس تجارة </v>
          </cell>
          <cell r="O51" t="str">
            <v>محاسبة</v>
          </cell>
          <cell r="P51">
            <v>1981</v>
          </cell>
          <cell r="Q51">
            <v>13</v>
          </cell>
          <cell r="R51">
            <v>6</v>
          </cell>
          <cell r="S51">
            <v>1954</v>
          </cell>
          <cell r="T51" t="str">
            <v>الاسكندرية</v>
          </cell>
          <cell r="U51">
            <v>15</v>
          </cell>
          <cell r="V51">
            <v>10</v>
          </cell>
          <cell r="W51">
            <v>1998</v>
          </cell>
          <cell r="X51">
            <v>25</v>
          </cell>
          <cell r="Y51">
            <v>3</v>
          </cell>
          <cell r="Z51">
            <v>16</v>
          </cell>
          <cell r="AA51">
            <v>1</v>
          </cell>
          <cell r="AB51">
            <v>5</v>
          </cell>
          <cell r="AC51">
            <v>2000</v>
          </cell>
          <cell r="AD51" t="str">
            <v>م+2</v>
          </cell>
          <cell r="AE51">
            <v>1097.3599999999999</v>
          </cell>
          <cell r="AF51">
            <v>200</v>
          </cell>
          <cell r="AG51">
            <v>75</v>
          </cell>
          <cell r="AH51">
            <v>42</v>
          </cell>
          <cell r="AI51" t="str">
            <v>ممتاز</v>
          </cell>
          <cell r="AJ51" t="str">
            <v>ممتاز</v>
          </cell>
          <cell r="AK51" t="str">
            <v>ممتاز</v>
          </cell>
          <cell r="AL51" t="str">
            <v>ـ</v>
          </cell>
          <cell r="AM51" t="str">
            <v xml:space="preserve">ادى الخدمة </v>
          </cell>
          <cell r="AN51">
            <v>16</v>
          </cell>
          <cell r="AO51">
            <v>10</v>
          </cell>
          <cell r="AP51">
            <v>4</v>
          </cell>
          <cell r="AQ51">
            <v>11</v>
          </cell>
          <cell r="AR51">
            <v>2</v>
          </cell>
          <cell r="AS51">
            <v>21</v>
          </cell>
          <cell r="BF51" t="str">
            <v xml:space="preserve">تعاونيات سموحة ـ عمارة ( 54 ) شقة              ( 43 ) ـ سموحة </v>
          </cell>
          <cell r="BG51" t="str">
            <v>سموحة</v>
          </cell>
          <cell r="BH51">
            <v>4262178</v>
          </cell>
          <cell r="BI51" t="str">
            <v>0124464123</v>
          </cell>
          <cell r="BJ51" t="str">
            <v>ـ</v>
          </cell>
          <cell r="BK51">
            <v>300211</v>
          </cell>
          <cell r="BL51">
            <v>1294649</v>
          </cell>
          <cell r="BM51" t="str">
            <v>2058/2059</v>
          </cell>
          <cell r="BN51" t="str">
            <v>بكالوريوس تجارة</v>
          </cell>
          <cell r="BO51" t="str">
            <v>بكالوريوس</v>
          </cell>
        </row>
        <row r="52">
          <cell r="A52">
            <v>49</v>
          </cell>
          <cell r="B52">
            <v>54</v>
          </cell>
          <cell r="C52" t="str">
            <v>رمضان محمد علوى حامد الشعراوى</v>
          </cell>
          <cell r="D52" t="str">
            <v>دائم</v>
          </cell>
          <cell r="E52" t="str">
            <v>مدير عام</v>
          </cell>
          <cell r="F52" t="str">
            <v>مدير عام الشئون الإدارية ( ندب )</v>
          </cell>
          <cell r="G52" t="str">
            <v xml:space="preserve">مدير عام مساعد العلاقات والخدمات العامة </v>
          </cell>
          <cell r="H52">
            <v>37669</v>
          </cell>
          <cell r="I52" t="str">
            <v>إدارة عليا</v>
          </cell>
          <cell r="J52" t="str">
            <v>ـ</v>
          </cell>
          <cell r="K52" t="str">
            <v>ـ</v>
          </cell>
          <cell r="L52" t="str">
            <v>ـ</v>
          </cell>
          <cell r="M52" t="str">
            <v>الإدارية</v>
          </cell>
          <cell r="N52" t="str">
            <v xml:space="preserve">بكالوريوس تجارة </v>
          </cell>
          <cell r="O52" t="str">
            <v>محاسبة</v>
          </cell>
          <cell r="P52">
            <v>1976</v>
          </cell>
          <cell r="Q52">
            <v>6</v>
          </cell>
          <cell r="R52">
            <v>6</v>
          </cell>
          <cell r="S52">
            <v>1951</v>
          </cell>
          <cell r="T52" t="str">
            <v>الاسماعيلية</v>
          </cell>
          <cell r="U52">
            <v>22</v>
          </cell>
          <cell r="V52">
            <v>10</v>
          </cell>
          <cell r="W52">
            <v>1998</v>
          </cell>
          <cell r="X52">
            <v>0</v>
          </cell>
          <cell r="Y52">
            <v>0</v>
          </cell>
          <cell r="Z52">
            <v>16</v>
          </cell>
          <cell r="AA52">
            <v>16</v>
          </cell>
          <cell r="AB52">
            <v>11</v>
          </cell>
          <cell r="AC52">
            <v>2002</v>
          </cell>
          <cell r="AD52" t="str">
            <v>م+3</v>
          </cell>
          <cell r="AE52">
            <v>1157.05</v>
          </cell>
          <cell r="AF52">
            <v>400</v>
          </cell>
          <cell r="AG52">
            <v>225</v>
          </cell>
          <cell r="AH52">
            <v>0</v>
          </cell>
          <cell r="AI52" t="str">
            <v>ممتاز</v>
          </cell>
          <cell r="AJ52" t="str">
            <v>ممتاز</v>
          </cell>
          <cell r="AK52" t="str">
            <v>ممتاز</v>
          </cell>
          <cell r="AL52" t="str">
            <v>ـ</v>
          </cell>
          <cell r="AM52" t="str">
            <v xml:space="preserve">ادى الخدمة </v>
          </cell>
          <cell r="AN52">
            <v>9</v>
          </cell>
          <cell r="AO52">
            <v>10</v>
          </cell>
          <cell r="AP52">
            <v>4</v>
          </cell>
          <cell r="AQ52">
            <v>9</v>
          </cell>
          <cell r="AR52">
            <v>10</v>
          </cell>
          <cell r="AS52">
            <v>20</v>
          </cell>
          <cell r="BF52" t="str">
            <v>رقم  394 ش جمال عبد الناصر ـ الدور الثانى ـ المندرة بحرى</v>
          </cell>
          <cell r="BG52" t="str">
            <v>المندرة</v>
          </cell>
          <cell r="BH52">
            <v>5481809</v>
          </cell>
          <cell r="BI52" t="str">
            <v>0123965141</v>
          </cell>
          <cell r="BJ52" t="str">
            <v>ـ</v>
          </cell>
          <cell r="BK52">
            <v>900192</v>
          </cell>
          <cell r="BL52">
            <v>42479859</v>
          </cell>
          <cell r="BM52" t="str">
            <v>2051</v>
          </cell>
          <cell r="BN52" t="str">
            <v>بكالوريوس تجارة</v>
          </cell>
          <cell r="BO52" t="str">
            <v>بكالوريوس</v>
          </cell>
        </row>
        <row r="53">
          <cell r="A53">
            <v>50</v>
          </cell>
          <cell r="B53">
            <v>55</v>
          </cell>
          <cell r="C53" t="str">
            <v>حسام حسن أحمد خليل</v>
          </cell>
          <cell r="D53" t="str">
            <v>دائم</v>
          </cell>
          <cell r="E53" t="str">
            <v>مدير إدارة</v>
          </cell>
          <cell r="F53" t="str">
            <v>مدير إدارة انتاج السولار</v>
          </cell>
          <cell r="G53" t="str">
            <v>ـ</v>
          </cell>
          <cell r="H53" t="str">
            <v>ـ</v>
          </cell>
          <cell r="I53" t="str">
            <v>الأول</v>
          </cell>
          <cell r="J53" t="str">
            <v>ـ</v>
          </cell>
          <cell r="K53" t="str">
            <v>انتاج السولار</v>
          </cell>
          <cell r="L53" t="str">
            <v>انتاج السولار</v>
          </cell>
          <cell r="M53" t="str">
            <v>التقطير التفريغى وانتاج السولار</v>
          </cell>
          <cell r="N53" t="str">
            <v xml:space="preserve">بكالوريوس علوم </v>
          </cell>
          <cell r="O53" t="str">
            <v>كيمياء</v>
          </cell>
          <cell r="P53">
            <v>1983</v>
          </cell>
          <cell r="Q53">
            <v>25</v>
          </cell>
          <cell r="R53">
            <v>11</v>
          </cell>
          <cell r="S53">
            <v>1960</v>
          </cell>
          <cell r="T53" t="str">
            <v>البحيرة</v>
          </cell>
          <cell r="U53">
            <v>1</v>
          </cell>
          <cell r="V53">
            <v>11</v>
          </cell>
          <cell r="W53">
            <v>1998</v>
          </cell>
          <cell r="X53">
            <v>1</v>
          </cell>
          <cell r="Y53">
            <v>6</v>
          </cell>
          <cell r="Z53">
            <v>13</v>
          </cell>
          <cell r="AA53">
            <v>7</v>
          </cell>
          <cell r="AB53">
            <v>11</v>
          </cell>
          <cell r="AC53">
            <v>2000</v>
          </cell>
          <cell r="AD53" t="str">
            <v>م+2</v>
          </cell>
          <cell r="AE53">
            <v>928.71</v>
          </cell>
          <cell r="AF53">
            <v>200</v>
          </cell>
          <cell r="AG53">
            <v>75</v>
          </cell>
          <cell r="AH53">
            <v>12.5</v>
          </cell>
          <cell r="AI53" t="str">
            <v>جيد جدا</v>
          </cell>
          <cell r="AJ53" t="str">
            <v>ممتاز</v>
          </cell>
          <cell r="AK53" t="str">
            <v>ممتاز</v>
          </cell>
          <cell r="AL53" t="str">
            <v>ـ</v>
          </cell>
          <cell r="AM53" t="str">
            <v>معاف نهائى</v>
          </cell>
          <cell r="AN53">
            <v>30</v>
          </cell>
          <cell r="AO53">
            <v>9</v>
          </cell>
          <cell r="AP53">
            <v>4</v>
          </cell>
          <cell r="AQ53">
            <v>1</v>
          </cell>
          <cell r="AR53">
            <v>4</v>
          </cell>
          <cell r="AS53">
            <v>18</v>
          </cell>
          <cell r="BF53" t="str">
            <v xml:space="preserve">رقم  (2) أمام 10 شارع بن خلكان متفرع من شارع سيرهنك ـ لوران </v>
          </cell>
          <cell r="BG53" t="str">
            <v>لوران</v>
          </cell>
          <cell r="BH53">
            <v>5851172</v>
          </cell>
          <cell r="BI53" t="str">
            <v xml:space="preserve">  0123963662</v>
          </cell>
          <cell r="BJ53" t="str">
            <v>ـ</v>
          </cell>
          <cell r="BK53">
            <v>900192</v>
          </cell>
          <cell r="BL53">
            <v>1398617</v>
          </cell>
          <cell r="BM53" t="str">
            <v>2071</v>
          </cell>
          <cell r="BN53" t="str">
            <v>بكالوريوس علوم</v>
          </cell>
          <cell r="BO53" t="str">
            <v>بكالوريوس</v>
          </cell>
        </row>
        <row r="54">
          <cell r="A54">
            <v>51</v>
          </cell>
          <cell r="B54">
            <v>56</v>
          </cell>
          <cell r="C54" t="str">
            <v>عادل إبراهيم سيد أحمد عبده</v>
          </cell>
          <cell r="D54" t="str">
            <v>دائم</v>
          </cell>
          <cell r="E54" t="str">
            <v>مدير عام مساعد</v>
          </cell>
          <cell r="F54" t="str">
            <v>مدير عام مساعد / خبير</v>
          </cell>
          <cell r="G54" t="str">
            <v>ـ</v>
          </cell>
          <cell r="H54" t="str">
            <v>ـ</v>
          </cell>
          <cell r="I54" t="str">
            <v>إدارة عليا</v>
          </cell>
          <cell r="J54" t="str">
            <v>ـ</v>
          </cell>
          <cell r="K54" t="str">
            <v>ـ</v>
          </cell>
          <cell r="L54" t="str">
            <v>ـ</v>
          </cell>
          <cell r="M54" t="str">
            <v>الزيوت والشموع</v>
          </cell>
          <cell r="N54" t="str">
            <v>بكالوريوس هندسة</v>
          </cell>
          <cell r="O54" t="str">
            <v>كيمياء</v>
          </cell>
          <cell r="P54">
            <v>1977</v>
          </cell>
          <cell r="Q54">
            <v>1</v>
          </cell>
          <cell r="R54">
            <v>6</v>
          </cell>
          <cell r="S54">
            <v>1951</v>
          </cell>
          <cell r="T54" t="str">
            <v>القاهرة</v>
          </cell>
          <cell r="U54">
            <v>1</v>
          </cell>
          <cell r="V54">
            <v>11</v>
          </cell>
          <cell r="W54">
            <v>1998</v>
          </cell>
          <cell r="X54">
            <v>25</v>
          </cell>
          <cell r="Y54">
            <v>2</v>
          </cell>
          <cell r="Z54">
            <v>20</v>
          </cell>
          <cell r="AA54">
            <v>16</v>
          </cell>
          <cell r="AB54">
            <v>11</v>
          </cell>
          <cell r="AC54">
            <v>2002</v>
          </cell>
          <cell r="AD54" t="str">
            <v>م+4</v>
          </cell>
          <cell r="AE54">
            <v>1478.99</v>
          </cell>
          <cell r="AF54">
            <v>300</v>
          </cell>
          <cell r="AG54">
            <v>150</v>
          </cell>
          <cell r="AH54">
            <v>37.5</v>
          </cell>
          <cell r="AI54" t="str">
            <v>ممتاز</v>
          </cell>
          <cell r="AJ54" t="str">
            <v>جيد جدا</v>
          </cell>
          <cell r="AK54" t="str">
            <v>ممتاز</v>
          </cell>
          <cell r="AL54" t="str">
            <v>ـ</v>
          </cell>
          <cell r="AM54" t="str">
            <v xml:space="preserve">ادى الخدمة </v>
          </cell>
          <cell r="AN54">
            <v>30</v>
          </cell>
          <cell r="AO54">
            <v>9</v>
          </cell>
          <cell r="AP54">
            <v>4</v>
          </cell>
          <cell r="AQ54">
            <v>25</v>
          </cell>
          <cell r="AR54">
            <v>0</v>
          </cell>
          <cell r="AS54">
            <v>25</v>
          </cell>
          <cell r="BF54" t="str">
            <v>رقم 15 شارع المرادنى - متفرع من عمر المختار - جناكليس - الاسكندرية</v>
          </cell>
          <cell r="BG54" t="str">
            <v>جناكليس</v>
          </cell>
          <cell r="BH54">
            <v>5747973</v>
          </cell>
          <cell r="BI54" t="str">
            <v>123965067</v>
          </cell>
          <cell r="BJ54" t="str">
            <v>ـ</v>
          </cell>
          <cell r="BK54">
            <v>202436</v>
          </cell>
          <cell r="BL54">
            <v>1210273</v>
          </cell>
          <cell r="BM54" t="str">
            <v>2194</v>
          </cell>
          <cell r="BN54" t="str">
            <v>بكالوريوس هندسة</v>
          </cell>
          <cell r="BO54" t="str">
            <v>بكالوريوس</v>
          </cell>
        </row>
        <row r="55">
          <cell r="A55">
            <v>52</v>
          </cell>
          <cell r="B55">
            <v>57</v>
          </cell>
          <cell r="C55" t="str">
            <v xml:space="preserve">رمضان درويش مصطفى </v>
          </cell>
          <cell r="D55" t="str">
            <v>دائم</v>
          </cell>
          <cell r="E55" t="str">
            <v>ملاحظ</v>
          </cell>
          <cell r="F55" t="str">
            <v>ملاحظ</v>
          </cell>
          <cell r="G55" t="str">
            <v>ـ</v>
          </cell>
          <cell r="H55" t="str">
            <v>ـ</v>
          </cell>
          <cell r="I55" t="str">
            <v>الثانى</v>
          </cell>
          <cell r="J55" t="str">
            <v>حركة الميكروباص والملاكى</v>
          </cell>
          <cell r="K55" t="str">
            <v>حركة النقل</v>
          </cell>
          <cell r="L55" t="str">
            <v>النقل</v>
          </cell>
          <cell r="M55" t="str">
            <v>الهندسية</v>
          </cell>
          <cell r="N55" t="str">
            <v>رخصة درجة ثانية</v>
          </cell>
          <cell r="O55" t="str">
            <v>ـ</v>
          </cell>
          <cell r="P55">
            <v>1977</v>
          </cell>
          <cell r="Q55">
            <v>15</v>
          </cell>
          <cell r="R55">
            <v>4</v>
          </cell>
          <cell r="S55">
            <v>1957</v>
          </cell>
          <cell r="T55" t="str">
            <v>الاسكندرية</v>
          </cell>
          <cell r="U55">
            <v>1</v>
          </cell>
          <cell r="V55">
            <v>12</v>
          </cell>
          <cell r="W55">
            <v>1998</v>
          </cell>
          <cell r="X55">
            <v>9</v>
          </cell>
          <cell r="Y55">
            <v>7</v>
          </cell>
          <cell r="Z55">
            <v>17</v>
          </cell>
          <cell r="AA55">
            <v>1</v>
          </cell>
          <cell r="AB55">
            <v>12</v>
          </cell>
          <cell r="AC55">
            <v>2002</v>
          </cell>
          <cell r="AD55" t="str">
            <v>م+2</v>
          </cell>
          <cell r="AE55">
            <v>948.44</v>
          </cell>
          <cell r="AF55">
            <v>80</v>
          </cell>
          <cell r="AG55">
            <v>0</v>
          </cell>
          <cell r="AH55">
            <v>0</v>
          </cell>
          <cell r="AI55" t="str">
            <v>جيد جدا</v>
          </cell>
          <cell r="AJ55" t="str">
            <v>جيد جدا</v>
          </cell>
          <cell r="AK55" t="str">
            <v>جيد جدا</v>
          </cell>
          <cell r="AL55" t="str">
            <v>ـ</v>
          </cell>
          <cell r="AM55" t="str">
            <v xml:space="preserve">ادى الخدمة </v>
          </cell>
          <cell r="AN55">
            <v>30</v>
          </cell>
          <cell r="AO55">
            <v>8</v>
          </cell>
          <cell r="AP55">
            <v>4</v>
          </cell>
          <cell r="AQ55">
            <v>9</v>
          </cell>
          <cell r="AR55">
            <v>4</v>
          </cell>
          <cell r="AS55">
            <v>22</v>
          </cell>
          <cell r="BF55" t="str">
            <v xml:space="preserve">شارع زينة السيوف بحرى ـ برج الأمانة شقة ( 38 )  أمام 14 </v>
          </cell>
          <cell r="BG55" t="str">
            <v>السيوف</v>
          </cell>
          <cell r="BH55">
            <v>3589820</v>
          </cell>
          <cell r="BI55" t="str">
            <v>0123916586</v>
          </cell>
          <cell r="BJ55" t="str">
            <v>ـ</v>
          </cell>
          <cell r="BL55">
            <v>1568989</v>
          </cell>
          <cell r="BM55" t="str">
            <v>2194</v>
          </cell>
          <cell r="BN55" t="str">
            <v>بدون مؤهل</v>
          </cell>
          <cell r="BO55" t="str">
            <v>بدون مؤهل</v>
          </cell>
        </row>
        <row r="56">
          <cell r="A56">
            <v>53</v>
          </cell>
          <cell r="B56">
            <v>58</v>
          </cell>
          <cell r="C56" t="str">
            <v>عصام الدين عبد السلام جمعة</v>
          </cell>
          <cell r="D56" t="str">
            <v>دائم</v>
          </cell>
          <cell r="E56" t="str">
            <v>مدير عام مساعد</v>
          </cell>
          <cell r="F56" t="str">
            <v xml:space="preserve">مدير عام مساعد السلامة والصحة المهنية وحماية البيئة </v>
          </cell>
          <cell r="G56" t="str">
            <v>ـ</v>
          </cell>
          <cell r="H56" t="str">
            <v>ـ</v>
          </cell>
          <cell r="I56" t="str">
            <v>إدارة عليا</v>
          </cell>
          <cell r="J56" t="str">
            <v>ـ</v>
          </cell>
          <cell r="K56" t="str">
            <v>ـ</v>
          </cell>
          <cell r="L56" t="str">
            <v>السلامة والصحة المهنية وحماية البيئة</v>
          </cell>
          <cell r="M56" t="str">
            <v>الاجهزة  المعاونة</v>
          </cell>
          <cell r="N56" t="str">
            <v xml:space="preserve">بكالوريوس علوم </v>
          </cell>
          <cell r="O56" t="str">
            <v>كيمياء</v>
          </cell>
          <cell r="P56">
            <v>1982</v>
          </cell>
          <cell r="Q56">
            <v>26</v>
          </cell>
          <cell r="R56">
            <v>7</v>
          </cell>
          <cell r="S56">
            <v>1956</v>
          </cell>
          <cell r="T56" t="str">
            <v>الاسكندرية</v>
          </cell>
          <cell r="U56">
            <v>1</v>
          </cell>
          <cell r="V56">
            <v>12</v>
          </cell>
          <cell r="W56">
            <v>1998</v>
          </cell>
          <cell r="X56">
            <v>10</v>
          </cell>
          <cell r="Y56">
            <v>8</v>
          </cell>
          <cell r="Z56">
            <v>15</v>
          </cell>
          <cell r="AA56">
            <v>16</v>
          </cell>
          <cell r="AB56">
            <v>11</v>
          </cell>
          <cell r="AC56">
            <v>2002</v>
          </cell>
          <cell r="AD56" t="str">
            <v>م+3</v>
          </cell>
          <cell r="AE56">
            <v>1132.69</v>
          </cell>
          <cell r="AF56">
            <v>300</v>
          </cell>
          <cell r="AG56">
            <v>150</v>
          </cell>
          <cell r="AH56">
            <v>12.5</v>
          </cell>
          <cell r="AI56" t="str">
            <v>ممتاز</v>
          </cell>
          <cell r="AJ56" t="str">
            <v>ممتاز</v>
          </cell>
          <cell r="AK56" t="str">
            <v>ممتاز</v>
          </cell>
          <cell r="AL56" t="str">
            <v>ـ</v>
          </cell>
          <cell r="AM56" t="str">
            <v xml:space="preserve">ادى الخدمة </v>
          </cell>
          <cell r="AN56">
            <v>30</v>
          </cell>
          <cell r="AO56">
            <v>8</v>
          </cell>
          <cell r="AP56">
            <v>4</v>
          </cell>
          <cell r="AQ56">
            <v>10</v>
          </cell>
          <cell r="AR56">
            <v>5</v>
          </cell>
          <cell r="AS56">
            <v>20</v>
          </cell>
          <cell r="BF56" t="str">
            <v xml:space="preserve">عمارة ( 80 ) تعاونيات سموحة ـ شقة 62 </v>
          </cell>
          <cell r="BG56" t="str">
            <v>سموحة</v>
          </cell>
          <cell r="BH56">
            <v>4254944</v>
          </cell>
          <cell r="BI56" t="str">
            <v>0123965066</v>
          </cell>
          <cell r="BJ56" t="str">
            <v>ـ</v>
          </cell>
          <cell r="BK56">
            <v>202436</v>
          </cell>
          <cell r="BL56">
            <v>1551070</v>
          </cell>
          <cell r="BM56" t="str">
            <v>21001/2101/2136/2138</v>
          </cell>
          <cell r="BN56" t="str">
            <v>بكالوريوس علوم</v>
          </cell>
          <cell r="BO56" t="str">
            <v>بكالوريوس</v>
          </cell>
        </row>
        <row r="57">
          <cell r="A57">
            <v>54</v>
          </cell>
          <cell r="B57">
            <v>59</v>
          </cell>
          <cell r="C57" t="str">
            <v>فوزى أحمد إبراهيم الشامى</v>
          </cell>
          <cell r="D57" t="str">
            <v>دائم</v>
          </cell>
          <cell r="E57" t="str">
            <v>مدير عام مساعد</v>
          </cell>
          <cell r="F57" t="str">
            <v xml:space="preserve">مدير عام مساعد صيانة الاجهزة ( ندب ) </v>
          </cell>
          <cell r="G57" t="str">
            <v xml:space="preserve">مدير إدارة صيانة الوحدات الانتاجية </v>
          </cell>
          <cell r="H57">
            <v>37669</v>
          </cell>
          <cell r="I57" t="str">
            <v>إدارة عليا</v>
          </cell>
          <cell r="J57" t="str">
            <v>ـ</v>
          </cell>
          <cell r="K57" t="str">
            <v>ـ</v>
          </cell>
          <cell r="L57" t="str">
            <v>صيانة الاجهزة</v>
          </cell>
          <cell r="M57" t="str">
            <v>الهندسية</v>
          </cell>
          <cell r="N57" t="str">
            <v>بكالوريوس هندسة</v>
          </cell>
          <cell r="O57" t="str">
            <v>ميكانيكا قوى</v>
          </cell>
          <cell r="P57">
            <v>1982</v>
          </cell>
          <cell r="Q57">
            <v>25</v>
          </cell>
          <cell r="R57">
            <v>3</v>
          </cell>
          <cell r="S57">
            <v>1957</v>
          </cell>
          <cell r="T57" t="str">
            <v>الاسكندرية</v>
          </cell>
          <cell r="U57">
            <v>13</v>
          </cell>
          <cell r="V57">
            <v>12</v>
          </cell>
          <cell r="W57">
            <v>1998</v>
          </cell>
          <cell r="X57">
            <v>0</v>
          </cell>
          <cell r="Y57">
            <v>0</v>
          </cell>
          <cell r="Z57">
            <v>15</v>
          </cell>
          <cell r="AA57">
            <v>7</v>
          </cell>
          <cell r="AB57">
            <v>11</v>
          </cell>
          <cell r="AC57">
            <v>2000</v>
          </cell>
          <cell r="AD57" t="str">
            <v>م+2</v>
          </cell>
          <cell r="AE57">
            <v>1007.35</v>
          </cell>
          <cell r="AF57">
            <v>300</v>
          </cell>
          <cell r="AG57">
            <v>150</v>
          </cell>
          <cell r="AH57">
            <v>37.5</v>
          </cell>
          <cell r="AI57" t="str">
            <v>ممتاز</v>
          </cell>
          <cell r="AJ57" t="str">
            <v>ممتاز</v>
          </cell>
          <cell r="AK57" t="str">
            <v>ممتاز</v>
          </cell>
          <cell r="AL57" t="str">
            <v>ـ</v>
          </cell>
          <cell r="AM57" t="str">
            <v xml:space="preserve">ادى الخدمة </v>
          </cell>
          <cell r="AN57">
            <v>18</v>
          </cell>
          <cell r="AO57">
            <v>8</v>
          </cell>
          <cell r="AP57">
            <v>4</v>
          </cell>
          <cell r="AQ57">
            <v>18</v>
          </cell>
          <cell r="AR57">
            <v>8</v>
          </cell>
          <cell r="AS57">
            <v>19</v>
          </cell>
          <cell r="BF57" t="str">
            <v xml:space="preserve">رقم  (3) شارع محمد بهجت متفرع من عبد الحميد الديب ـ ثروت ـ الرمل </v>
          </cell>
          <cell r="BG57" t="str">
            <v>ثروت</v>
          </cell>
          <cell r="BH57">
            <v>5865751</v>
          </cell>
          <cell r="BI57" t="str">
            <v>0122276960</v>
          </cell>
          <cell r="BJ57" t="str">
            <v>ـ</v>
          </cell>
          <cell r="BK57">
            <v>202436</v>
          </cell>
          <cell r="BL57">
            <v>5032607</v>
          </cell>
          <cell r="BM57" t="str">
            <v>21001/2101/2136/2138</v>
          </cell>
          <cell r="BN57" t="str">
            <v>بكالوريوس هندسة</v>
          </cell>
          <cell r="BO57" t="str">
            <v>بكالوريوس</v>
          </cell>
        </row>
        <row r="58">
          <cell r="A58">
            <v>55</v>
          </cell>
          <cell r="B58">
            <v>60</v>
          </cell>
          <cell r="C58" t="str">
            <v>حسام الدين ذكى عبده محمود بركات</v>
          </cell>
          <cell r="D58" t="str">
            <v>دائم</v>
          </cell>
          <cell r="E58" t="str">
            <v>مدير إدارة</v>
          </cell>
          <cell r="F58" t="str">
            <v xml:space="preserve">مدير إدارة مكافحة الحريق </v>
          </cell>
          <cell r="G58" t="str">
            <v>ـ</v>
          </cell>
          <cell r="H58" t="str">
            <v>ـ</v>
          </cell>
          <cell r="I58" t="str">
            <v>الأول</v>
          </cell>
          <cell r="J58" t="str">
            <v>ـ</v>
          </cell>
          <cell r="K58" t="str">
            <v xml:space="preserve">مكافحة الحريق </v>
          </cell>
          <cell r="L58" t="str">
            <v>السلامة والصحة المهنية وحماية البيئة</v>
          </cell>
          <cell r="M58" t="str">
            <v>الاجهزة  المعاونة</v>
          </cell>
          <cell r="N58" t="str">
            <v xml:space="preserve">بكالوريوس علوم </v>
          </cell>
          <cell r="O58" t="str">
            <v>كيمياء</v>
          </cell>
          <cell r="P58">
            <v>1985</v>
          </cell>
          <cell r="Q58">
            <v>7</v>
          </cell>
          <cell r="R58">
            <v>3</v>
          </cell>
          <cell r="S58">
            <v>1963</v>
          </cell>
          <cell r="T58" t="str">
            <v>الاسكندرية</v>
          </cell>
          <cell r="U58">
            <v>16</v>
          </cell>
          <cell r="V58">
            <v>12</v>
          </cell>
          <cell r="W58">
            <v>1998</v>
          </cell>
          <cell r="X58">
            <v>28</v>
          </cell>
          <cell r="Y58">
            <v>10</v>
          </cell>
          <cell r="Z58">
            <v>13</v>
          </cell>
          <cell r="AA58">
            <v>7</v>
          </cell>
          <cell r="AB58">
            <v>11</v>
          </cell>
          <cell r="AC58">
            <v>2000</v>
          </cell>
          <cell r="AD58" t="str">
            <v>م+2</v>
          </cell>
          <cell r="AE58">
            <v>943.35</v>
          </cell>
          <cell r="AF58">
            <v>200</v>
          </cell>
          <cell r="AG58">
            <v>75</v>
          </cell>
          <cell r="AH58">
            <v>12.5</v>
          </cell>
          <cell r="AI58" t="str">
            <v>جيد جدا</v>
          </cell>
          <cell r="AJ58" t="str">
            <v>ممتاز</v>
          </cell>
          <cell r="AK58" t="str">
            <v>ممتاز</v>
          </cell>
          <cell r="AL58" t="str">
            <v>ـ</v>
          </cell>
          <cell r="AM58" t="str">
            <v xml:space="preserve">ادى الخدمة </v>
          </cell>
          <cell r="AN58">
            <v>15</v>
          </cell>
          <cell r="AO58">
            <v>8</v>
          </cell>
          <cell r="AP58">
            <v>4</v>
          </cell>
          <cell r="AQ58">
            <v>13</v>
          </cell>
          <cell r="AR58">
            <v>7</v>
          </cell>
          <cell r="AS58">
            <v>18</v>
          </cell>
          <cell r="BF58" t="str">
            <v xml:space="preserve">عمارة السلام الدخيلة البحرية ـ شقة ( 53 ) </v>
          </cell>
          <cell r="BG58" t="str">
            <v>الدخيلة</v>
          </cell>
          <cell r="BH58">
            <v>4441674</v>
          </cell>
          <cell r="BI58" t="str">
            <v>0123965091</v>
          </cell>
          <cell r="BJ58" t="str">
            <v>ـ</v>
          </cell>
          <cell r="BK58">
            <v>108384</v>
          </cell>
          <cell r="BL58">
            <v>9475053</v>
          </cell>
          <cell r="BM58" t="str">
            <v>2140</v>
          </cell>
          <cell r="BN58" t="str">
            <v>بكالوريوس علوم</v>
          </cell>
          <cell r="BO58" t="str">
            <v>بكالوريوس</v>
          </cell>
        </row>
        <row r="59">
          <cell r="A59">
            <v>56</v>
          </cell>
          <cell r="B59">
            <v>61</v>
          </cell>
          <cell r="C59" t="str">
            <v>رياض فتحي محمد عبد الحليم</v>
          </cell>
          <cell r="D59" t="str">
            <v>دائم</v>
          </cell>
          <cell r="E59" t="str">
            <v>مدير عام مساعد</v>
          </cell>
          <cell r="F59" t="str">
            <v>مدير عام مساعد / خبير ( ندب )</v>
          </cell>
          <cell r="G59" t="str">
            <v>مدير إدارة المشتريات الخارجية</v>
          </cell>
          <cell r="H59">
            <v>37669</v>
          </cell>
          <cell r="I59" t="str">
            <v>إدارة عليا</v>
          </cell>
          <cell r="J59" t="str">
            <v>ـ</v>
          </cell>
          <cell r="K59" t="str">
            <v>ـ</v>
          </cell>
          <cell r="L59" t="str">
            <v>المهمات</v>
          </cell>
          <cell r="M59" t="str">
            <v>الاجهزة  المعاونة</v>
          </cell>
          <cell r="N59" t="str">
            <v xml:space="preserve">بكالوريوس تجارة </v>
          </cell>
          <cell r="O59" t="str">
            <v>إدارة اعمال</v>
          </cell>
          <cell r="P59">
            <v>1974</v>
          </cell>
          <cell r="Q59">
            <v>23</v>
          </cell>
          <cell r="R59">
            <v>2</v>
          </cell>
          <cell r="S59">
            <v>1951</v>
          </cell>
          <cell r="T59" t="str">
            <v>هولندا</v>
          </cell>
          <cell r="U59">
            <v>15</v>
          </cell>
          <cell r="V59">
            <v>12</v>
          </cell>
          <cell r="W59">
            <v>1998</v>
          </cell>
          <cell r="X59">
            <v>13</v>
          </cell>
          <cell r="Y59">
            <v>8</v>
          </cell>
          <cell r="Z59">
            <v>23</v>
          </cell>
          <cell r="AA59" t="str">
            <v>ـ</v>
          </cell>
          <cell r="AB59" t="str">
            <v>ـ</v>
          </cell>
          <cell r="AC59" t="str">
            <v>ـ</v>
          </cell>
          <cell r="AD59" t="str">
            <v>م+2</v>
          </cell>
          <cell r="AE59">
            <v>1702.76</v>
          </cell>
          <cell r="AF59">
            <v>300</v>
          </cell>
          <cell r="AG59">
            <v>150</v>
          </cell>
          <cell r="AH59">
            <v>0</v>
          </cell>
          <cell r="AI59" t="str">
            <v>جيد</v>
          </cell>
          <cell r="AJ59" t="str">
            <v>ممتاز</v>
          </cell>
          <cell r="AK59" t="str">
            <v>جيد جدا</v>
          </cell>
          <cell r="AL59" t="str">
            <v>ـ</v>
          </cell>
          <cell r="AM59" t="str">
            <v>ـ</v>
          </cell>
          <cell r="AN59">
            <v>16</v>
          </cell>
          <cell r="AO59">
            <v>8</v>
          </cell>
          <cell r="AP59">
            <v>4</v>
          </cell>
          <cell r="AQ59">
            <v>29</v>
          </cell>
          <cell r="AR59">
            <v>4</v>
          </cell>
          <cell r="AS59">
            <v>28</v>
          </cell>
          <cell r="BF59" t="str">
            <v>عمارة السلام الدور الثامن ـ شقة 82 ـ بجوار الأمن المركزى ـ الدخيلة</v>
          </cell>
          <cell r="BG59" t="str">
            <v>الدخيلة</v>
          </cell>
          <cell r="BH59">
            <v>4457622</v>
          </cell>
          <cell r="BI59" t="str">
            <v>0123965092</v>
          </cell>
          <cell r="BJ59" t="str">
            <v>ـ</v>
          </cell>
          <cell r="BK59">
            <v>17795</v>
          </cell>
          <cell r="BL59">
            <v>44667188</v>
          </cell>
          <cell r="BM59" t="str">
            <v>2031</v>
          </cell>
          <cell r="BN59" t="str">
            <v>بكالوريوس تجارة</v>
          </cell>
          <cell r="BO59" t="str">
            <v>بكالوريوس</v>
          </cell>
        </row>
        <row r="60">
          <cell r="A60">
            <v>57</v>
          </cell>
          <cell r="B60">
            <v>62</v>
          </cell>
          <cell r="C60" t="str">
            <v>أشرف محمد عبده محمد أحمد</v>
          </cell>
          <cell r="D60" t="str">
            <v>دائم</v>
          </cell>
          <cell r="E60" t="str">
            <v>مدير إدارة</v>
          </cell>
          <cell r="F60" t="str">
            <v>مدير إدارة خدمات العملاء (ندب)</v>
          </cell>
          <cell r="G60" t="str">
            <v>رئيس قسم الخدمات الملاحية و الجمركية</v>
          </cell>
          <cell r="H60">
            <v>37591</v>
          </cell>
          <cell r="I60" t="str">
            <v>الأول</v>
          </cell>
          <cell r="J60" t="str">
            <v>ـ</v>
          </cell>
          <cell r="K60" t="str">
            <v>خدمات العملاء</v>
          </cell>
          <cell r="L60" t="str">
            <v>خدمة العملاء والتسويات المالية</v>
          </cell>
          <cell r="M60" t="str">
            <v>التسويق والمبيعات</v>
          </cell>
          <cell r="N60" t="str">
            <v xml:space="preserve">بكالوريوس تجارة </v>
          </cell>
          <cell r="O60" t="str">
            <v>محاسبة</v>
          </cell>
          <cell r="P60">
            <v>1985</v>
          </cell>
          <cell r="Q60">
            <v>26</v>
          </cell>
          <cell r="R60">
            <v>2</v>
          </cell>
          <cell r="S60">
            <v>1960</v>
          </cell>
          <cell r="T60" t="str">
            <v>الاسكندرية</v>
          </cell>
          <cell r="U60">
            <v>15</v>
          </cell>
          <cell r="V60">
            <v>12</v>
          </cell>
          <cell r="W60">
            <v>1998</v>
          </cell>
          <cell r="X60">
            <v>18</v>
          </cell>
          <cell r="Y60">
            <v>5</v>
          </cell>
          <cell r="Z60">
            <v>9</v>
          </cell>
          <cell r="AA60">
            <v>1</v>
          </cell>
          <cell r="AB60">
            <v>9</v>
          </cell>
          <cell r="AC60">
            <v>2000</v>
          </cell>
          <cell r="AD60" t="str">
            <v>م+2</v>
          </cell>
          <cell r="AE60">
            <v>727.16</v>
          </cell>
          <cell r="AF60">
            <v>200</v>
          </cell>
          <cell r="AG60">
            <v>75</v>
          </cell>
          <cell r="AH60">
            <v>0</v>
          </cell>
          <cell r="AI60" t="str">
            <v>جيد جدا</v>
          </cell>
          <cell r="AJ60" t="str">
            <v>جيد جدا</v>
          </cell>
          <cell r="AK60" t="str">
            <v>ممتاز</v>
          </cell>
          <cell r="AL60" t="str">
            <v>ـ</v>
          </cell>
          <cell r="AM60" t="str">
            <v xml:space="preserve">ادى الخدمة </v>
          </cell>
          <cell r="AN60">
            <v>16</v>
          </cell>
          <cell r="AO60">
            <v>8</v>
          </cell>
          <cell r="AP60">
            <v>4</v>
          </cell>
          <cell r="AQ60">
            <v>4</v>
          </cell>
          <cell r="AR60">
            <v>2</v>
          </cell>
          <cell r="AS60">
            <v>14</v>
          </cell>
          <cell r="BF60" t="str">
            <v xml:space="preserve">تعاونيات سموحة ـ عمارة ( 21 ) شقة          ( 42 ) ـ سموحة </v>
          </cell>
          <cell r="BG60" t="str">
            <v>سموحة</v>
          </cell>
          <cell r="BH60">
            <v>4254931</v>
          </cell>
          <cell r="BI60" t="str">
            <v>0123965093</v>
          </cell>
          <cell r="BJ60" t="str">
            <v>ـ</v>
          </cell>
          <cell r="BK60">
            <v>200551</v>
          </cell>
          <cell r="BL60">
            <v>21699900</v>
          </cell>
          <cell r="BM60" t="str">
            <v>2031</v>
          </cell>
          <cell r="BN60" t="str">
            <v>بكالوريوس تجارة</v>
          </cell>
          <cell r="BO60" t="str">
            <v>بكالوريوس</v>
          </cell>
        </row>
        <row r="61">
          <cell r="A61">
            <v>58</v>
          </cell>
          <cell r="B61">
            <v>63</v>
          </cell>
          <cell r="C61" t="str">
            <v>محمد موسى محمد شهاب</v>
          </cell>
          <cell r="D61" t="str">
            <v>دائم</v>
          </cell>
          <cell r="E61" t="str">
            <v>منسق ممتاز</v>
          </cell>
          <cell r="F61" t="str">
            <v>منسق ممتاز</v>
          </cell>
          <cell r="G61" t="str">
            <v>ـ</v>
          </cell>
          <cell r="H61" t="str">
            <v>ـ</v>
          </cell>
          <cell r="I61" t="str">
            <v>الأول</v>
          </cell>
          <cell r="J61" t="str">
            <v>ـ</v>
          </cell>
          <cell r="K61" t="str">
            <v>ـ</v>
          </cell>
          <cell r="L61" t="str">
            <v>المهمات</v>
          </cell>
          <cell r="M61" t="str">
            <v>الاجهزة  المعاونة</v>
          </cell>
          <cell r="N61" t="str">
            <v>ثانوية عامة</v>
          </cell>
          <cell r="O61" t="str">
            <v>علمى</v>
          </cell>
          <cell r="P61">
            <v>1973</v>
          </cell>
          <cell r="Q61">
            <v>8</v>
          </cell>
          <cell r="R61">
            <v>3</v>
          </cell>
          <cell r="S61">
            <v>1953</v>
          </cell>
          <cell r="T61" t="str">
            <v>الاسكندرية</v>
          </cell>
          <cell r="U61">
            <v>16</v>
          </cell>
          <cell r="V61">
            <v>12</v>
          </cell>
          <cell r="W61">
            <v>1998</v>
          </cell>
          <cell r="X61">
            <v>9</v>
          </cell>
          <cell r="Y61">
            <v>5</v>
          </cell>
          <cell r="Z61">
            <v>17</v>
          </cell>
          <cell r="AA61">
            <v>1</v>
          </cell>
          <cell r="AB61">
            <v>10</v>
          </cell>
          <cell r="AC61">
            <v>2001</v>
          </cell>
          <cell r="AD61" t="str">
            <v>أعزب</v>
          </cell>
          <cell r="AE61">
            <v>971.72</v>
          </cell>
          <cell r="AF61">
            <v>200</v>
          </cell>
          <cell r="AG61">
            <v>75</v>
          </cell>
          <cell r="AH61">
            <v>28.5</v>
          </cell>
          <cell r="AI61" t="str">
            <v>جيد جدا</v>
          </cell>
          <cell r="AJ61" t="str">
            <v>جيد جدا</v>
          </cell>
          <cell r="AK61" t="str">
            <v>ممتاز</v>
          </cell>
          <cell r="AL61" t="str">
            <v>ـ</v>
          </cell>
          <cell r="AM61" t="str">
            <v>معاف نهائى</v>
          </cell>
          <cell r="AN61">
            <v>15</v>
          </cell>
          <cell r="AO61">
            <v>8</v>
          </cell>
          <cell r="AP61">
            <v>4</v>
          </cell>
          <cell r="AQ61">
            <v>24</v>
          </cell>
          <cell r="AR61">
            <v>1</v>
          </cell>
          <cell r="AS61">
            <v>22</v>
          </cell>
          <cell r="BF61" t="str">
            <v xml:space="preserve">رقم 493 طريق الحرية ـ بولكـلى ـ الرمل </v>
          </cell>
          <cell r="BG61" t="str">
            <v>بولكلى</v>
          </cell>
          <cell r="BH61">
            <v>5873280</v>
          </cell>
          <cell r="BI61" t="str">
            <v>0122262355</v>
          </cell>
          <cell r="BJ61" t="str">
            <v>ـ</v>
          </cell>
          <cell r="BK61">
            <v>200551</v>
          </cell>
          <cell r="BL61">
            <v>1255569</v>
          </cell>
          <cell r="BM61">
            <v>2081</v>
          </cell>
          <cell r="BN61" t="str">
            <v>ثانوية عامة</v>
          </cell>
          <cell r="BO61" t="str">
            <v>ثانوية</v>
          </cell>
        </row>
        <row r="62">
          <cell r="A62">
            <v>59</v>
          </cell>
          <cell r="B62">
            <v>64</v>
          </cell>
          <cell r="C62" t="str">
            <v>محمد السيد محمد عبد الغفارالصردي</v>
          </cell>
          <cell r="D62" t="str">
            <v>دائم</v>
          </cell>
          <cell r="E62" t="str">
            <v>مدير عام مساعد</v>
          </cell>
          <cell r="F62" t="str">
            <v>مدير عام مساعد حسابات الخام و المنتجات (ندب)</v>
          </cell>
          <cell r="G62" t="str">
            <v>مدير إدارة البنوك والخزينة  وخطابات الضمان</v>
          </cell>
          <cell r="H62">
            <v>37576</v>
          </cell>
          <cell r="I62" t="str">
            <v>إدارة عليا</v>
          </cell>
          <cell r="J62" t="str">
            <v>ـ</v>
          </cell>
          <cell r="K62" t="str">
            <v>ـ</v>
          </cell>
          <cell r="L62" t="str">
            <v xml:space="preserve">حسابات الخام والمنتجات </v>
          </cell>
          <cell r="M62" t="str">
            <v>المالية</v>
          </cell>
          <cell r="N62" t="str">
            <v xml:space="preserve">بكالوريوس تجارة </v>
          </cell>
          <cell r="O62" t="str">
            <v>محاسبة</v>
          </cell>
          <cell r="P62">
            <v>1985</v>
          </cell>
          <cell r="Q62">
            <v>11</v>
          </cell>
          <cell r="R62">
            <v>7</v>
          </cell>
          <cell r="S62">
            <v>1964</v>
          </cell>
          <cell r="T62" t="str">
            <v>الاسكندرية</v>
          </cell>
          <cell r="U62">
            <v>30</v>
          </cell>
          <cell r="V62">
            <v>12</v>
          </cell>
          <cell r="W62">
            <v>1998</v>
          </cell>
          <cell r="X62">
            <v>0</v>
          </cell>
          <cell r="Y62">
            <v>0</v>
          </cell>
          <cell r="Z62">
            <v>12</v>
          </cell>
          <cell r="AA62">
            <v>1</v>
          </cell>
          <cell r="AB62">
            <v>9</v>
          </cell>
          <cell r="AC62">
            <v>2001</v>
          </cell>
          <cell r="AD62" t="str">
            <v>م+2</v>
          </cell>
          <cell r="AE62">
            <v>885.04</v>
          </cell>
          <cell r="AF62">
            <v>300</v>
          </cell>
          <cell r="AG62">
            <v>150</v>
          </cell>
          <cell r="AH62">
            <v>0</v>
          </cell>
          <cell r="AI62" t="str">
            <v>ممتاز</v>
          </cell>
          <cell r="AJ62" t="str">
            <v>ممتاز</v>
          </cell>
          <cell r="AK62" t="str">
            <v>ممتاز</v>
          </cell>
          <cell r="AL62" t="str">
            <v>دبلومة معهد الدراسات المصرفية 1992</v>
          </cell>
          <cell r="AM62" t="str">
            <v>ـ</v>
          </cell>
          <cell r="AN62">
            <v>1</v>
          </cell>
          <cell r="AO62">
            <v>8</v>
          </cell>
          <cell r="AP62">
            <v>4</v>
          </cell>
          <cell r="AQ62">
            <v>1</v>
          </cell>
          <cell r="AR62">
            <v>8</v>
          </cell>
          <cell r="AS62">
            <v>16</v>
          </cell>
          <cell r="BF62" t="str">
            <v xml:space="preserve">رقم 185 شارع أحمد شوقى ـ رشدى </v>
          </cell>
          <cell r="BG62" t="str">
            <v>رشدى</v>
          </cell>
          <cell r="BH62">
            <v>5411077</v>
          </cell>
          <cell r="BI62" t="str">
            <v>0123965115</v>
          </cell>
          <cell r="BJ62" t="str">
            <v>ـ</v>
          </cell>
          <cell r="BK62">
            <v>210231</v>
          </cell>
          <cell r="BL62">
            <v>9389773</v>
          </cell>
          <cell r="BM62" t="str">
            <v>2035</v>
          </cell>
          <cell r="BN62" t="str">
            <v>بكالوريوس تجارة</v>
          </cell>
          <cell r="BO62" t="str">
            <v>بكالوريوس</v>
          </cell>
        </row>
        <row r="63">
          <cell r="A63">
            <v>60</v>
          </cell>
          <cell r="B63">
            <v>65</v>
          </cell>
          <cell r="C63" t="str">
            <v>عصام محمد محمد الخوالقة</v>
          </cell>
          <cell r="D63" t="str">
            <v>دائم</v>
          </cell>
          <cell r="E63" t="str">
            <v>رئيس قسم</v>
          </cell>
          <cell r="F63" t="str">
            <v>رئيس قسم تنفيذ الاعمال المدنية للوحدات الانتاجية</v>
          </cell>
          <cell r="G63" t="str">
            <v>ـ</v>
          </cell>
          <cell r="H63" t="str">
            <v>ـ</v>
          </cell>
          <cell r="I63" t="str">
            <v>الأول</v>
          </cell>
          <cell r="J63" t="str">
            <v>ـ</v>
          </cell>
          <cell r="K63" t="str">
            <v>تنفيذ الأعمال المدنية</v>
          </cell>
          <cell r="L63" t="str">
            <v>الهندسة المدنية</v>
          </cell>
          <cell r="M63" t="str">
            <v>الهندسية</v>
          </cell>
          <cell r="N63" t="str">
            <v>بكالوريوس هندسة</v>
          </cell>
          <cell r="O63" t="str">
            <v>مدنى</v>
          </cell>
          <cell r="P63">
            <v>1989</v>
          </cell>
          <cell r="Q63">
            <v>16</v>
          </cell>
          <cell r="R63">
            <v>12</v>
          </cell>
          <cell r="S63">
            <v>1966</v>
          </cell>
          <cell r="T63" t="str">
            <v>البحيرة</v>
          </cell>
          <cell r="U63">
            <v>1</v>
          </cell>
          <cell r="V63">
            <v>2</v>
          </cell>
          <cell r="W63">
            <v>1999</v>
          </cell>
          <cell r="X63">
            <v>0</v>
          </cell>
          <cell r="Y63">
            <v>0</v>
          </cell>
          <cell r="Z63">
            <v>6</v>
          </cell>
          <cell r="AA63">
            <v>1</v>
          </cell>
          <cell r="AB63">
            <v>12</v>
          </cell>
          <cell r="AC63">
            <v>2002</v>
          </cell>
          <cell r="AD63" t="str">
            <v>م+2</v>
          </cell>
          <cell r="AE63">
            <v>622.12</v>
          </cell>
          <cell r="AF63">
            <v>160</v>
          </cell>
          <cell r="AG63">
            <v>0</v>
          </cell>
          <cell r="AH63">
            <v>28.5</v>
          </cell>
          <cell r="AI63" t="str">
            <v>جيد جدا</v>
          </cell>
          <cell r="AJ63" t="str">
            <v>جيد جدا</v>
          </cell>
          <cell r="AK63" t="str">
            <v>جيد جدا</v>
          </cell>
          <cell r="AL63" t="str">
            <v>ـ</v>
          </cell>
          <cell r="AM63" t="str">
            <v xml:space="preserve">ادى الخدمة </v>
          </cell>
          <cell r="AN63">
            <v>30</v>
          </cell>
          <cell r="AO63">
            <v>6</v>
          </cell>
          <cell r="AP63">
            <v>4</v>
          </cell>
          <cell r="AQ63">
            <v>0</v>
          </cell>
          <cell r="AR63">
            <v>7</v>
          </cell>
          <cell r="AS63">
            <v>10</v>
          </cell>
          <cell r="BF63" t="str">
            <v>شارع النهضة خلف مضرب الأرز ـ عمارة ( 5 ) شقة ( 8 ) دمنهور ـ البحيرة</v>
          </cell>
          <cell r="BG63" t="str">
            <v>دمنهور</v>
          </cell>
          <cell r="BH63" t="str">
            <v>045/325488</v>
          </cell>
          <cell r="BI63" t="str">
            <v>ـ</v>
          </cell>
          <cell r="BJ63" t="str">
            <v>ـ</v>
          </cell>
          <cell r="BK63">
            <v>210231</v>
          </cell>
          <cell r="BL63">
            <v>11704621</v>
          </cell>
          <cell r="BM63" t="str">
            <v>2035</v>
          </cell>
          <cell r="BN63" t="str">
            <v>بكالوريوس هندسة</v>
          </cell>
          <cell r="BO63" t="str">
            <v>بكالوريوس</v>
          </cell>
        </row>
        <row r="64">
          <cell r="A64">
            <v>61</v>
          </cell>
          <cell r="B64">
            <v>66</v>
          </cell>
          <cell r="C64" t="str">
            <v>وجدى جابر عبد النبى موافى</v>
          </cell>
          <cell r="D64" t="str">
            <v>دائم</v>
          </cell>
          <cell r="E64" t="str">
            <v>مدير عام مساعد</v>
          </cell>
          <cell r="F64" t="str">
            <v>مدير عام مساعد هندسة التحكم الالى (ندب)</v>
          </cell>
          <cell r="G64" t="str">
            <v xml:space="preserve">مدير إدارة التحكم الآلى </v>
          </cell>
          <cell r="H64">
            <v>37576</v>
          </cell>
          <cell r="I64" t="str">
            <v>إدارة عليا</v>
          </cell>
          <cell r="J64" t="str">
            <v>ـ</v>
          </cell>
          <cell r="K64" t="str">
            <v>ـ</v>
          </cell>
          <cell r="L64" t="str">
            <v>هندسة التحكم الآلي</v>
          </cell>
          <cell r="M64" t="str">
            <v>الهندسة الكهربائية و التحكم الالى</v>
          </cell>
          <cell r="N64" t="str">
            <v>بكالوريوس هندسة</v>
          </cell>
          <cell r="O64" t="str">
            <v>كهرباءاتصالات</v>
          </cell>
          <cell r="P64">
            <v>1979</v>
          </cell>
          <cell r="Q64">
            <v>10</v>
          </cell>
          <cell r="R64">
            <v>11</v>
          </cell>
          <cell r="S64">
            <v>1954</v>
          </cell>
          <cell r="T64" t="str">
            <v>الاسكندرية</v>
          </cell>
          <cell r="U64">
            <v>1</v>
          </cell>
          <cell r="V64">
            <v>2</v>
          </cell>
          <cell r="W64">
            <v>1999</v>
          </cell>
          <cell r="X64">
            <v>12</v>
          </cell>
          <cell r="Y64">
            <v>10</v>
          </cell>
          <cell r="Z64">
            <v>17</v>
          </cell>
          <cell r="AA64">
            <v>1</v>
          </cell>
          <cell r="AB64">
            <v>5</v>
          </cell>
          <cell r="AC64">
            <v>2000</v>
          </cell>
          <cell r="AD64" t="str">
            <v>م+3</v>
          </cell>
          <cell r="AE64">
            <v>1196.28</v>
          </cell>
          <cell r="AF64">
            <v>300</v>
          </cell>
          <cell r="AG64">
            <v>150</v>
          </cell>
          <cell r="AH64">
            <v>37.5</v>
          </cell>
          <cell r="AI64" t="str">
            <v>ممتاز</v>
          </cell>
          <cell r="AJ64" t="str">
            <v>جيد جدا</v>
          </cell>
          <cell r="AK64" t="str">
            <v>جيد جدا</v>
          </cell>
          <cell r="AL64" t="str">
            <v>ـ</v>
          </cell>
          <cell r="AM64" t="str">
            <v xml:space="preserve">ادى الخدمة </v>
          </cell>
          <cell r="AN64">
            <v>30</v>
          </cell>
          <cell r="AO64">
            <v>6</v>
          </cell>
          <cell r="AP64">
            <v>4</v>
          </cell>
          <cell r="AQ64">
            <v>12</v>
          </cell>
          <cell r="AR64">
            <v>5</v>
          </cell>
          <cell r="AS64">
            <v>22</v>
          </cell>
          <cell r="BF64" t="str">
            <v xml:space="preserve">شارع مسجد علام خلف سينما سمرمون ـ البيطاش </v>
          </cell>
          <cell r="BG64" t="str">
            <v xml:space="preserve">العجمى </v>
          </cell>
          <cell r="BH64">
            <v>4380672</v>
          </cell>
          <cell r="BI64" t="str">
            <v>0105858450</v>
          </cell>
          <cell r="BJ64" t="str">
            <v>ـ</v>
          </cell>
          <cell r="BK64">
            <v>200891</v>
          </cell>
          <cell r="BL64">
            <v>1295236</v>
          </cell>
          <cell r="BM64" t="str">
            <v>2195</v>
          </cell>
          <cell r="BN64" t="str">
            <v>بكالوريوس هندسة</v>
          </cell>
          <cell r="BO64" t="str">
            <v>بكالوريوس</v>
          </cell>
        </row>
        <row r="65">
          <cell r="A65">
            <v>62</v>
          </cell>
          <cell r="B65">
            <v>67</v>
          </cell>
          <cell r="C65" t="str">
            <v>علاء نبيل حسن اسماعيل</v>
          </cell>
          <cell r="D65" t="str">
            <v>دائم</v>
          </cell>
          <cell r="E65" t="str">
            <v>أخصائى أول</v>
          </cell>
          <cell r="F65" t="str">
            <v>أخصائى أول</v>
          </cell>
          <cell r="G65" t="str">
            <v>ـ</v>
          </cell>
          <cell r="H65" t="str">
            <v>ـ</v>
          </cell>
          <cell r="I65" t="str">
            <v>الأول</v>
          </cell>
          <cell r="J65" t="str">
            <v>العطاءات الخارجية واعداد المناقصات والبت</v>
          </cell>
          <cell r="K65" t="str">
            <v>المشتريات الخارجية</v>
          </cell>
          <cell r="L65" t="str">
            <v>المهمات</v>
          </cell>
          <cell r="M65" t="str">
            <v>الاجهزة  المعاونة</v>
          </cell>
          <cell r="N65" t="str">
            <v xml:space="preserve">بكالوريوس تجارة </v>
          </cell>
          <cell r="O65" t="str">
            <v>إقتصاد</v>
          </cell>
          <cell r="P65">
            <v>1995</v>
          </cell>
          <cell r="Q65">
            <v>20</v>
          </cell>
          <cell r="R65">
            <v>11</v>
          </cell>
          <cell r="S65">
            <v>1971</v>
          </cell>
          <cell r="T65" t="str">
            <v>الاسكندرية</v>
          </cell>
          <cell r="U65">
            <v>1</v>
          </cell>
          <cell r="V65">
            <v>2</v>
          </cell>
          <cell r="W65">
            <v>1999</v>
          </cell>
          <cell r="X65">
            <v>7</v>
          </cell>
          <cell r="Y65">
            <v>4</v>
          </cell>
          <cell r="Z65">
            <v>2</v>
          </cell>
          <cell r="AA65">
            <v>1</v>
          </cell>
          <cell r="AB65">
            <v>12</v>
          </cell>
          <cell r="AC65">
            <v>2002</v>
          </cell>
          <cell r="AD65" t="str">
            <v>أعزب</v>
          </cell>
          <cell r="AE65">
            <v>446.63639999999998</v>
          </cell>
          <cell r="AF65">
            <v>110</v>
          </cell>
          <cell r="AG65">
            <v>0</v>
          </cell>
          <cell r="AH65">
            <v>0</v>
          </cell>
          <cell r="AI65" t="str">
            <v>جيد جدا</v>
          </cell>
          <cell r="AJ65" t="str">
            <v>جيد جدا</v>
          </cell>
          <cell r="AK65" t="str">
            <v>جيد جدا</v>
          </cell>
          <cell r="AL65" t="str">
            <v>ـ</v>
          </cell>
          <cell r="AM65" t="str">
            <v xml:space="preserve">ادى الخدمة </v>
          </cell>
          <cell r="AN65">
            <v>30</v>
          </cell>
          <cell r="AO65">
            <v>6</v>
          </cell>
          <cell r="AP65">
            <v>4</v>
          </cell>
          <cell r="AQ65">
            <v>7</v>
          </cell>
          <cell r="AR65">
            <v>11</v>
          </cell>
          <cell r="AS65">
            <v>6</v>
          </cell>
          <cell r="BF65" t="str">
            <v xml:space="preserve">رقم 59 شارع الجيش ( الكورنيش ) شقة ( 7 ) ـ الإبراهيمية </v>
          </cell>
          <cell r="BG65" t="str">
            <v>الإبراهيمية</v>
          </cell>
          <cell r="BH65">
            <v>5977632</v>
          </cell>
          <cell r="BI65" t="str">
            <v>ـ</v>
          </cell>
          <cell r="BJ65" t="str">
            <v>ـ</v>
          </cell>
          <cell r="BK65">
            <v>84499</v>
          </cell>
          <cell r="BL65">
            <v>8393548</v>
          </cell>
          <cell r="BM65" t="str">
            <v>2195</v>
          </cell>
          <cell r="BN65" t="str">
            <v>بكالوريوس تجارة</v>
          </cell>
          <cell r="BO65" t="str">
            <v>بكالوريوس</v>
          </cell>
        </row>
        <row r="66">
          <cell r="A66">
            <v>63</v>
          </cell>
          <cell r="B66">
            <v>68</v>
          </cell>
          <cell r="C66" t="str">
            <v>خالد مصطفى محمد الغندقلي</v>
          </cell>
          <cell r="D66" t="str">
            <v>دائم</v>
          </cell>
          <cell r="E66" t="str">
            <v>مدير إدارة</v>
          </cell>
          <cell r="F66" t="str">
            <v>مدير إدارة الخدمات االاجتماعية والادارية</v>
          </cell>
          <cell r="G66" t="str">
            <v>ـ</v>
          </cell>
          <cell r="H66" t="str">
            <v>ـ</v>
          </cell>
          <cell r="I66" t="str">
            <v>الأول</v>
          </cell>
          <cell r="J66" t="str">
            <v>ـ</v>
          </cell>
          <cell r="K66" t="str">
            <v>الخدمات الاجتماعية والإدارية</v>
          </cell>
          <cell r="L66" t="str">
            <v>العلاقات والخدمات العامة</v>
          </cell>
          <cell r="M66" t="str">
            <v>الإدارية</v>
          </cell>
          <cell r="N66" t="str">
            <v xml:space="preserve">بكالوريوس تجارة </v>
          </cell>
          <cell r="O66" t="str">
            <v>محاسبة</v>
          </cell>
          <cell r="P66">
            <v>1978</v>
          </cell>
          <cell r="Q66">
            <v>12</v>
          </cell>
          <cell r="R66">
            <v>3</v>
          </cell>
          <cell r="S66">
            <v>1957</v>
          </cell>
          <cell r="T66" t="str">
            <v>الاسكندرية</v>
          </cell>
          <cell r="U66">
            <v>8</v>
          </cell>
          <cell r="V66">
            <v>2</v>
          </cell>
          <cell r="W66">
            <v>1999</v>
          </cell>
          <cell r="X66">
            <v>0</v>
          </cell>
          <cell r="Y66">
            <v>0</v>
          </cell>
          <cell r="Z66">
            <v>10</v>
          </cell>
          <cell r="AA66">
            <v>1</v>
          </cell>
          <cell r="AB66">
            <v>9</v>
          </cell>
          <cell r="AC66">
            <v>2001</v>
          </cell>
          <cell r="AD66" t="str">
            <v>م+3</v>
          </cell>
          <cell r="AE66">
            <v>744.6</v>
          </cell>
          <cell r="AF66">
            <v>200</v>
          </cell>
          <cell r="AG66">
            <v>75</v>
          </cell>
          <cell r="AH66">
            <v>0</v>
          </cell>
          <cell r="AI66" t="str">
            <v>جيد جدا</v>
          </cell>
          <cell r="AJ66" t="str">
            <v>جيد جدا</v>
          </cell>
          <cell r="AK66" t="str">
            <v>ممتاز</v>
          </cell>
          <cell r="AL66" t="str">
            <v>ـ</v>
          </cell>
          <cell r="AM66" t="str">
            <v xml:space="preserve">ادى الخدمة </v>
          </cell>
          <cell r="AN66">
            <v>23</v>
          </cell>
          <cell r="AO66">
            <v>6</v>
          </cell>
          <cell r="AP66">
            <v>4</v>
          </cell>
          <cell r="AQ66">
            <v>23</v>
          </cell>
          <cell r="AR66">
            <v>6</v>
          </cell>
          <cell r="AS66">
            <v>14</v>
          </cell>
          <cell r="BF66" t="str">
            <v xml:space="preserve">عمارة 56 تعاونيات سموحة ـ شقة ( 73 ) </v>
          </cell>
          <cell r="BG66" t="str">
            <v>سموحة</v>
          </cell>
          <cell r="BH66">
            <v>4249220</v>
          </cell>
          <cell r="BI66" t="str">
            <v>0123965100</v>
          </cell>
          <cell r="BJ66" t="str">
            <v>ـ</v>
          </cell>
          <cell r="BK66">
            <v>200891</v>
          </cell>
          <cell r="BL66">
            <v>17865889</v>
          </cell>
          <cell r="BM66" t="str">
            <v>2057</v>
          </cell>
          <cell r="BN66" t="str">
            <v>بكالوريوس تجارة</v>
          </cell>
          <cell r="BO66" t="str">
            <v>بكالوريوس</v>
          </cell>
        </row>
        <row r="67">
          <cell r="A67">
            <v>64</v>
          </cell>
          <cell r="B67">
            <v>69</v>
          </cell>
          <cell r="C67" t="str">
            <v>محمد محمود علي الزيات</v>
          </cell>
          <cell r="D67" t="str">
            <v>دائم</v>
          </cell>
          <cell r="E67" t="str">
            <v>مدير عام مساعد</v>
          </cell>
          <cell r="F67" t="str">
            <v>مدير عام مساعد الموازنة و التكاليف (ندب)</v>
          </cell>
          <cell r="G67" t="str">
            <v>مدير إدارة الموازنة والتكاليف</v>
          </cell>
          <cell r="H67">
            <v>37576</v>
          </cell>
          <cell r="I67" t="str">
            <v>إدارة عليا</v>
          </cell>
          <cell r="J67" t="str">
            <v>ـ</v>
          </cell>
          <cell r="K67" t="str">
            <v>ـ</v>
          </cell>
          <cell r="L67" t="str">
            <v>الموازنة والتكاليف</v>
          </cell>
          <cell r="M67" t="str">
            <v>المالية</v>
          </cell>
          <cell r="N67" t="str">
            <v xml:space="preserve">بكالوريوس تجارة </v>
          </cell>
          <cell r="O67" t="str">
            <v>محاسبة</v>
          </cell>
          <cell r="P67">
            <v>1985</v>
          </cell>
          <cell r="Q67">
            <v>21</v>
          </cell>
          <cell r="R67">
            <v>10</v>
          </cell>
          <cell r="S67">
            <v>1962</v>
          </cell>
          <cell r="T67" t="str">
            <v>الاسكندرية</v>
          </cell>
          <cell r="U67">
            <v>1</v>
          </cell>
          <cell r="V67">
            <v>4</v>
          </cell>
          <cell r="W67">
            <v>1999</v>
          </cell>
          <cell r="X67">
            <v>12</v>
          </cell>
          <cell r="Y67">
            <v>10</v>
          </cell>
          <cell r="Z67">
            <v>11</v>
          </cell>
          <cell r="AA67">
            <v>1</v>
          </cell>
          <cell r="AB67">
            <v>9</v>
          </cell>
          <cell r="AC67">
            <v>2001</v>
          </cell>
          <cell r="AD67" t="str">
            <v>م+3</v>
          </cell>
          <cell r="AE67">
            <v>867.27</v>
          </cell>
          <cell r="AF67">
            <v>300</v>
          </cell>
          <cell r="AG67">
            <v>150</v>
          </cell>
          <cell r="AH67">
            <v>0</v>
          </cell>
          <cell r="AI67" t="str">
            <v>ممتاز</v>
          </cell>
          <cell r="AJ67" t="str">
            <v>ممتاز</v>
          </cell>
          <cell r="AK67" t="str">
            <v>ممتاز</v>
          </cell>
          <cell r="AL67" t="str">
            <v>ـ</v>
          </cell>
          <cell r="AM67" t="str">
            <v xml:space="preserve">ادى الخدمة </v>
          </cell>
          <cell r="AN67">
            <v>30</v>
          </cell>
          <cell r="AO67">
            <v>4</v>
          </cell>
          <cell r="AP67">
            <v>4</v>
          </cell>
          <cell r="AQ67">
            <v>12</v>
          </cell>
          <cell r="AR67">
            <v>3</v>
          </cell>
          <cell r="AS67">
            <v>16</v>
          </cell>
          <cell r="BF67" t="str">
            <v xml:space="preserve">رقم 100 شارع أم السلطان ـ الورديان </v>
          </cell>
          <cell r="BG67" t="str">
            <v>الورديان</v>
          </cell>
          <cell r="BH67">
            <v>4433643</v>
          </cell>
          <cell r="BI67" t="str">
            <v>ـ</v>
          </cell>
          <cell r="BJ67" t="str">
            <v>ـ</v>
          </cell>
          <cell r="BK67">
            <v>84499</v>
          </cell>
          <cell r="BL67">
            <v>9511186</v>
          </cell>
          <cell r="BM67" t="str">
            <v>2032</v>
          </cell>
          <cell r="BN67" t="str">
            <v>بكالوريوس تجارة</v>
          </cell>
          <cell r="BO67" t="str">
            <v>بكالوريوس</v>
          </cell>
        </row>
        <row r="68">
          <cell r="A68">
            <v>65</v>
          </cell>
          <cell r="B68">
            <v>70</v>
          </cell>
          <cell r="C68" t="str">
            <v>إبراهيم عبد الفتاح عبد الله</v>
          </cell>
          <cell r="D68" t="str">
            <v>دائم</v>
          </cell>
          <cell r="E68" t="str">
            <v>رئيس قسم</v>
          </cell>
          <cell r="F68" t="str">
            <v>رئيس قسم الخدمات الهندسية</v>
          </cell>
          <cell r="G68" t="str">
            <v>ـ</v>
          </cell>
          <cell r="H68" t="str">
            <v>ـ</v>
          </cell>
          <cell r="I68" t="str">
            <v>الأول</v>
          </cell>
          <cell r="J68" t="str">
            <v>ـ</v>
          </cell>
          <cell r="K68" t="str">
            <v>ـ</v>
          </cell>
          <cell r="L68" t="str">
            <v>صيانة الاجهزة</v>
          </cell>
          <cell r="M68" t="str">
            <v>الهندسية</v>
          </cell>
          <cell r="N68" t="str">
            <v>بكالوريوس هندسة</v>
          </cell>
          <cell r="O68" t="str">
            <v>ميكانيكا إنتاج</v>
          </cell>
          <cell r="P68">
            <v>1990</v>
          </cell>
          <cell r="Q68">
            <v>5</v>
          </cell>
          <cell r="R68">
            <v>12</v>
          </cell>
          <cell r="S68">
            <v>1965</v>
          </cell>
          <cell r="T68" t="str">
            <v>الاسكندرية</v>
          </cell>
          <cell r="U68">
            <v>5</v>
          </cell>
          <cell r="V68">
            <v>4</v>
          </cell>
          <cell r="W68">
            <v>1999</v>
          </cell>
          <cell r="X68">
            <v>12</v>
          </cell>
          <cell r="Y68">
            <v>1</v>
          </cell>
          <cell r="Z68">
            <v>6</v>
          </cell>
          <cell r="AA68">
            <v>1</v>
          </cell>
          <cell r="AB68">
            <v>12</v>
          </cell>
          <cell r="AC68">
            <v>2002</v>
          </cell>
          <cell r="AD68" t="str">
            <v>م+2</v>
          </cell>
          <cell r="AE68">
            <v>650.72</v>
          </cell>
          <cell r="AF68">
            <v>160</v>
          </cell>
          <cell r="AG68">
            <v>0</v>
          </cell>
          <cell r="AH68">
            <v>28.5</v>
          </cell>
          <cell r="AI68" t="str">
            <v>جيد جدا</v>
          </cell>
          <cell r="AJ68" t="str">
            <v>جيد جدا</v>
          </cell>
          <cell r="AK68" t="str">
            <v>جيد جدا</v>
          </cell>
          <cell r="AL68" t="str">
            <v>ـ</v>
          </cell>
          <cell r="AM68" t="str">
            <v xml:space="preserve">ادى الخدمة </v>
          </cell>
          <cell r="AN68">
            <v>26</v>
          </cell>
          <cell r="AO68">
            <v>4</v>
          </cell>
          <cell r="AP68">
            <v>4</v>
          </cell>
          <cell r="AQ68">
            <v>8</v>
          </cell>
          <cell r="AR68">
            <v>6</v>
          </cell>
          <cell r="AS68">
            <v>10</v>
          </cell>
          <cell r="BF68" t="str">
            <v xml:space="preserve">رقم29 شارع أدمون فرمون ـ برج التجاريين ـ سموحة </v>
          </cell>
          <cell r="BG68" t="str">
            <v>سموحة</v>
          </cell>
          <cell r="BH68">
            <v>5804663</v>
          </cell>
          <cell r="BI68" t="str">
            <v>0123965094</v>
          </cell>
          <cell r="BJ68" t="str">
            <v>ـ</v>
          </cell>
          <cell r="BK68">
            <v>200492</v>
          </cell>
          <cell r="BL68">
            <v>9200870</v>
          </cell>
          <cell r="BM68" t="str">
            <v>2032</v>
          </cell>
          <cell r="BN68" t="str">
            <v>بكالوريوس هندسة</v>
          </cell>
          <cell r="BO68" t="str">
            <v>بكالوريوس</v>
          </cell>
        </row>
        <row r="69">
          <cell r="A69">
            <v>66</v>
          </cell>
          <cell r="B69">
            <v>71</v>
          </cell>
          <cell r="C69" t="str">
            <v>عمرو أحمد لطفي شحاتة</v>
          </cell>
          <cell r="D69" t="str">
            <v>دائم</v>
          </cell>
          <cell r="E69" t="str">
            <v>رئيس قسم</v>
          </cell>
          <cell r="F69" t="str">
            <v>رئيس قسم متابعة الغلايات</v>
          </cell>
          <cell r="G69" t="str">
            <v>ـ</v>
          </cell>
          <cell r="H69" t="str">
            <v>ـ</v>
          </cell>
          <cell r="I69" t="str">
            <v>الأول</v>
          </cell>
          <cell r="J69" t="str">
            <v>ـ</v>
          </cell>
          <cell r="K69" t="str">
            <v>الغلايات</v>
          </cell>
          <cell r="L69" t="str">
            <v>الغلايات و المعالجة</v>
          </cell>
          <cell r="M69" t="str">
            <v>المرافق و التسهيلات</v>
          </cell>
          <cell r="N69" t="str">
            <v>بكالوريوس هندسة</v>
          </cell>
          <cell r="O69" t="str">
            <v>هندسة كيميائية</v>
          </cell>
          <cell r="P69">
            <v>1991</v>
          </cell>
          <cell r="Q69">
            <v>12</v>
          </cell>
          <cell r="R69">
            <v>2</v>
          </cell>
          <cell r="S69">
            <v>1968</v>
          </cell>
          <cell r="T69" t="str">
            <v>الاسكندرية</v>
          </cell>
          <cell r="U69">
            <v>13</v>
          </cell>
          <cell r="V69">
            <v>4</v>
          </cell>
          <cell r="W69">
            <v>1999</v>
          </cell>
          <cell r="X69">
            <v>0</v>
          </cell>
          <cell r="Y69">
            <v>7</v>
          </cell>
          <cell r="Z69">
            <v>6</v>
          </cell>
          <cell r="AA69">
            <v>1</v>
          </cell>
          <cell r="AB69">
            <v>12</v>
          </cell>
          <cell r="AC69">
            <v>2002</v>
          </cell>
          <cell r="AD69" t="str">
            <v>م+2</v>
          </cell>
          <cell r="AE69">
            <v>643.6</v>
          </cell>
          <cell r="AF69">
            <v>160</v>
          </cell>
          <cell r="AG69">
            <v>0</v>
          </cell>
          <cell r="AH69">
            <v>28.5</v>
          </cell>
          <cell r="AI69" t="str">
            <v>ممتاز</v>
          </cell>
          <cell r="AJ69" t="str">
            <v>ممتاز</v>
          </cell>
          <cell r="AK69" t="str">
            <v>ممتاز</v>
          </cell>
          <cell r="AL69" t="str">
            <v>ـ</v>
          </cell>
          <cell r="AM69" t="str">
            <v>معاف نهائى</v>
          </cell>
          <cell r="AN69">
            <v>18</v>
          </cell>
          <cell r="AO69">
            <v>4</v>
          </cell>
          <cell r="AP69">
            <v>4</v>
          </cell>
          <cell r="AQ69">
            <v>18</v>
          </cell>
          <cell r="AR69">
            <v>11</v>
          </cell>
          <cell r="AS69">
            <v>10</v>
          </cell>
          <cell r="BF69" t="str">
            <v xml:space="preserve">رقم 416 طريق الحرية ـ رشدى </v>
          </cell>
          <cell r="BG69" t="str">
            <v>رشدى</v>
          </cell>
          <cell r="BH69">
            <v>5429580</v>
          </cell>
          <cell r="BI69" t="str">
            <v>0123965095</v>
          </cell>
          <cell r="BJ69" t="str">
            <v>ـ</v>
          </cell>
          <cell r="BK69">
            <v>40969</v>
          </cell>
          <cell r="BL69">
            <v>9202346</v>
          </cell>
          <cell r="BM69">
            <v>2136</v>
          </cell>
          <cell r="BN69" t="str">
            <v>بكالوريوس هندسة</v>
          </cell>
          <cell r="BO69" t="str">
            <v>بكالوريوس</v>
          </cell>
        </row>
        <row r="70">
          <cell r="A70">
            <v>67</v>
          </cell>
          <cell r="B70">
            <v>73</v>
          </cell>
          <cell r="C70" t="str">
            <v>حسن أحمد رشاد الشوباشي</v>
          </cell>
          <cell r="D70" t="str">
            <v>دائم</v>
          </cell>
          <cell r="E70" t="str">
            <v>مدير عام مساعد</v>
          </cell>
          <cell r="F70" t="str">
            <v>مدير عام مساعد / خبير</v>
          </cell>
          <cell r="G70" t="str">
            <v>ـ</v>
          </cell>
          <cell r="H70" t="str">
            <v>ـ</v>
          </cell>
          <cell r="I70" t="str">
            <v>إدارة عليا</v>
          </cell>
          <cell r="J70" t="str">
            <v>ـ</v>
          </cell>
          <cell r="K70" t="str">
            <v>ـ</v>
          </cell>
          <cell r="L70" t="str">
            <v>ـ</v>
          </cell>
          <cell r="M70" t="str">
            <v>الهندسية</v>
          </cell>
          <cell r="N70" t="str">
            <v>بكالوريوس هندسة</v>
          </cell>
          <cell r="O70" t="str">
            <v>قوى ميكانيكية</v>
          </cell>
          <cell r="P70">
            <v>1978</v>
          </cell>
          <cell r="Q70">
            <v>26</v>
          </cell>
          <cell r="R70">
            <v>9</v>
          </cell>
          <cell r="S70">
            <v>1955</v>
          </cell>
          <cell r="T70" t="str">
            <v>الاسكندرية</v>
          </cell>
          <cell r="U70">
            <v>27</v>
          </cell>
          <cell r="V70">
            <v>4</v>
          </cell>
          <cell r="W70">
            <v>1999</v>
          </cell>
          <cell r="X70">
            <v>22</v>
          </cell>
          <cell r="Y70">
            <v>10</v>
          </cell>
          <cell r="Z70">
            <v>19</v>
          </cell>
          <cell r="AA70">
            <v>27</v>
          </cell>
          <cell r="AB70">
            <v>6</v>
          </cell>
          <cell r="AC70">
            <v>2000</v>
          </cell>
          <cell r="AD70" t="str">
            <v>م+3</v>
          </cell>
          <cell r="AE70">
            <v>1549.25</v>
          </cell>
          <cell r="AF70">
            <v>300</v>
          </cell>
          <cell r="AG70">
            <v>150</v>
          </cell>
          <cell r="AH70">
            <v>37.5</v>
          </cell>
          <cell r="AI70" t="str">
            <v>جيد جدا</v>
          </cell>
          <cell r="AJ70" t="str">
            <v>جيد جدا</v>
          </cell>
          <cell r="AK70" t="str">
            <v>ممتاز</v>
          </cell>
          <cell r="AL70" t="str">
            <v xml:space="preserve">دكتوراة فلسفية في الهندسة   2003 </v>
          </cell>
          <cell r="AM70" t="str">
            <v xml:space="preserve">ادى الخدمة </v>
          </cell>
          <cell r="AN70">
            <v>4</v>
          </cell>
          <cell r="AO70">
            <v>4</v>
          </cell>
          <cell r="AP70">
            <v>4</v>
          </cell>
          <cell r="AQ70">
            <v>26</v>
          </cell>
          <cell r="AR70">
            <v>2</v>
          </cell>
          <cell r="AS70">
            <v>24</v>
          </cell>
          <cell r="BF70" t="str">
            <v xml:space="preserve">رقم 10 شارع محمد حسن الزيات ـ الدخيلة </v>
          </cell>
          <cell r="BG70" t="str">
            <v>الدخيلة</v>
          </cell>
          <cell r="BH70">
            <v>4463711</v>
          </cell>
          <cell r="BI70" t="str">
            <v>0123965097</v>
          </cell>
          <cell r="BJ70" t="str">
            <v>ـ</v>
          </cell>
          <cell r="BK70">
            <v>200172</v>
          </cell>
          <cell r="BL70">
            <v>1261974</v>
          </cell>
          <cell r="BM70" t="str">
            <v>2231</v>
          </cell>
          <cell r="BN70" t="str">
            <v>بكالوريوس هندسة</v>
          </cell>
          <cell r="BO70" t="str">
            <v>بكالوريوس</v>
          </cell>
        </row>
        <row r="71">
          <cell r="A71">
            <v>68</v>
          </cell>
          <cell r="B71">
            <v>74</v>
          </cell>
          <cell r="C71" t="str">
            <v>السيد محمد فرج عدوى</v>
          </cell>
          <cell r="D71" t="str">
            <v>دائم</v>
          </cell>
          <cell r="E71" t="str">
            <v>رئيس قسم</v>
          </cell>
          <cell r="F71" t="str">
            <v>رئيس قسم التفتيش الوقائى و الدراسات</v>
          </cell>
          <cell r="G71" t="str">
            <v>ـ</v>
          </cell>
          <cell r="H71" t="str">
            <v>ـ</v>
          </cell>
          <cell r="I71" t="str">
            <v>الأول</v>
          </cell>
          <cell r="J71" t="str">
            <v>ـ</v>
          </cell>
          <cell r="K71" t="str">
            <v>ـ</v>
          </cell>
          <cell r="L71" t="str">
            <v>السلامة والصحة المهنية وحماية البيئة</v>
          </cell>
          <cell r="M71" t="str">
            <v>الاجهزة  المعاونة</v>
          </cell>
          <cell r="N71" t="str">
            <v xml:space="preserve">بكالوريوس علوم </v>
          </cell>
          <cell r="O71" t="str">
            <v>كيمياء</v>
          </cell>
          <cell r="P71">
            <v>1987</v>
          </cell>
          <cell r="Q71">
            <v>5</v>
          </cell>
          <cell r="R71">
            <v>2</v>
          </cell>
          <cell r="S71">
            <v>1965</v>
          </cell>
          <cell r="T71" t="str">
            <v>الاسكندرية</v>
          </cell>
          <cell r="U71">
            <v>8</v>
          </cell>
          <cell r="V71">
            <v>5</v>
          </cell>
          <cell r="W71">
            <v>1999</v>
          </cell>
          <cell r="X71">
            <v>6</v>
          </cell>
          <cell r="Y71">
            <v>8</v>
          </cell>
          <cell r="Z71">
            <v>6</v>
          </cell>
          <cell r="AA71">
            <v>1</v>
          </cell>
          <cell r="AB71">
            <v>12</v>
          </cell>
          <cell r="AC71">
            <v>2002</v>
          </cell>
          <cell r="AD71" t="str">
            <v>م+2</v>
          </cell>
          <cell r="AE71">
            <v>636.87</v>
          </cell>
          <cell r="AF71">
            <v>160</v>
          </cell>
          <cell r="AG71">
            <v>0</v>
          </cell>
          <cell r="AH71">
            <v>12.5</v>
          </cell>
          <cell r="AI71" t="str">
            <v>جيد جدا</v>
          </cell>
          <cell r="AJ71" t="str">
            <v>جيد جدا</v>
          </cell>
          <cell r="AK71" t="str">
            <v>ممتاز</v>
          </cell>
          <cell r="AL71" t="str">
            <v>ـ</v>
          </cell>
          <cell r="AM71" t="str">
            <v xml:space="preserve">ادى الخدمة </v>
          </cell>
          <cell r="AN71">
            <v>23</v>
          </cell>
          <cell r="AO71">
            <v>3</v>
          </cell>
          <cell r="AP71">
            <v>4</v>
          </cell>
          <cell r="AQ71">
            <v>29</v>
          </cell>
          <cell r="AR71">
            <v>11</v>
          </cell>
          <cell r="AS71">
            <v>10</v>
          </cell>
          <cell r="BF71" t="str">
            <v>شارع لاسور الميناء - الدخيلة البحرية - عمارة المها</v>
          </cell>
          <cell r="BG71" t="str">
            <v>الدخيلة</v>
          </cell>
          <cell r="BH71">
            <v>4424311</v>
          </cell>
          <cell r="BI71">
            <v>123737198</v>
          </cell>
          <cell r="BJ71" t="str">
            <v>ـ</v>
          </cell>
          <cell r="BK71" t="str">
            <v>200223</v>
          </cell>
          <cell r="BL71">
            <v>9173837</v>
          </cell>
          <cell r="BM71" t="str">
            <v>2231</v>
          </cell>
          <cell r="BN71" t="str">
            <v>بكالوريوس علوم</v>
          </cell>
          <cell r="BO71" t="str">
            <v>بكالوريوس</v>
          </cell>
        </row>
        <row r="72">
          <cell r="A72">
            <v>69</v>
          </cell>
          <cell r="B72">
            <v>76</v>
          </cell>
          <cell r="C72" t="str">
            <v>مفيد جودة زايد شريف</v>
          </cell>
          <cell r="D72" t="str">
            <v>دائم</v>
          </cell>
          <cell r="E72" t="str">
            <v>مدير عام مساعد</v>
          </cell>
          <cell r="F72" t="str">
            <v>مدير عام مساعد / خبير</v>
          </cell>
          <cell r="G72" t="str">
            <v>ـ</v>
          </cell>
          <cell r="H72" t="str">
            <v>ـ</v>
          </cell>
          <cell r="I72" t="str">
            <v>إدارة عليا</v>
          </cell>
          <cell r="J72" t="str">
            <v>ـ</v>
          </cell>
          <cell r="K72" t="str">
            <v>ـ</v>
          </cell>
          <cell r="L72" t="str">
            <v>ـ</v>
          </cell>
          <cell r="M72" t="str">
            <v>الهندسية</v>
          </cell>
          <cell r="N72" t="str">
            <v>بكالوريوس هندسة</v>
          </cell>
          <cell r="O72" t="str">
            <v>ميكانيكا</v>
          </cell>
          <cell r="P72">
            <v>1978</v>
          </cell>
          <cell r="Q72">
            <v>16</v>
          </cell>
          <cell r="R72">
            <v>3</v>
          </cell>
          <cell r="S72">
            <v>1954</v>
          </cell>
          <cell r="T72" t="str">
            <v>الشرقية</v>
          </cell>
          <cell r="U72">
            <v>1</v>
          </cell>
          <cell r="V72">
            <v>6</v>
          </cell>
          <cell r="W72">
            <v>1999</v>
          </cell>
          <cell r="X72">
            <v>0</v>
          </cell>
          <cell r="Y72">
            <v>5</v>
          </cell>
          <cell r="Z72">
            <v>20</v>
          </cell>
          <cell r="AA72">
            <v>17</v>
          </cell>
          <cell r="AB72">
            <v>10</v>
          </cell>
          <cell r="AC72">
            <v>2000</v>
          </cell>
          <cell r="AD72" t="str">
            <v>م+3</v>
          </cell>
          <cell r="AE72">
            <v>1478.8</v>
          </cell>
          <cell r="AF72">
            <v>300</v>
          </cell>
          <cell r="AG72">
            <v>150</v>
          </cell>
          <cell r="AH72">
            <v>37.5</v>
          </cell>
          <cell r="AI72" t="str">
            <v>جيد جدا</v>
          </cell>
          <cell r="AJ72" t="str">
            <v>جيد جدا</v>
          </cell>
          <cell r="AK72" t="str">
            <v>ممتاز</v>
          </cell>
          <cell r="AL72" t="str">
            <v>ـ</v>
          </cell>
          <cell r="AM72" t="str">
            <v xml:space="preserve">ادى الخدمة </v>
          </cell>
          <cell r="AN72">
            <v>30</v>
          </cell>
          <cell r="AO72">
            <v>2</v>
          </cell>
          <cell r="AP72">
            <v>4</v>
          </cell>
          <cell r="AQ72">
            <v>0</v>
          </cell>
          <cell r="AR72">
            <v>8</v>
          </cell>
          <cell r="AS72">
            <v>24</v>
          </cell>
          <cell r="BF72" t="str">
            <v xml:space="preserve">مساكن العاملين بالمكس ـ العمارة البحرية شقة رقم ( 9 ) </v>
          </cell>
          <cell r="BG72" t="str">
            <v>المكس</v>
          </cell>
          <cell r="BH72">
            <v>4452921</v>
          </cell>
          <cell r="BI72" t="str">
            <v>0123965099</v>
          </cell>
          <cell r="BJ72" t="str">
            <v>ـ</v>
          </cell>
          <cell r="BK72">
            <v>200737</v>
          </cell>
          <cell r="BL72">
            <v>1210620</v>
          </cell>
          <cell r="BM72" t="str">
            <v>2230</v>
          </cell>
          <cell r="BN72" t="str">
            <v>بكالوريوس هندسة</v>
          </cell>
          <cell r="BO72" t="str">
            <v>بكالوريوس</v>
          </cell>
        </row>
        <row r="73">
          <cell r="A73">
            <v>70</v>
          </cell>
          <cell r="B73">
            <v>77</v>
          </cell>
          <cell r="C73" t="str">
            <v>هشام محمد إبراهيم مصباح</v>
          </cell>
          <cell r="D73" t="str">
            <v>دائم</v>
          </cell>
          <cell r="E73" t="str">
            <v>رئيس قسم</v>
          </cell>
          <cell r="F73" t="str">
            <v xml:space="preserve">رئيس قسم الافراد </v>
          </cell>
          <cell r="G73" t="str">
            <v>ـ</v>
          </cell>
          <cell r="H73" t="str">
            <v>ـ</v>
          </cell>
          <cell r="I73" t="str">
            <v>الأول</v>
          </cell>
          <cell r="J73" t="str">
            <v xml:space="preserve">الأفراد </v>
          </cell>
          <cell r="K73" t="str">
            <v>شئون العاملين</v>
          </cell>
          <cell r="L73" t="str">
            <v>شئون العاملين</v>
          </cell>
          <cell r="M73" t="str">
            <v>الإدارية</v>
          </cell>
          <cell r="N73" t="str">
            <v xml:space="preserve">بكالوريوس تجارة </v>
          </cell>
          <cell r="O73" t="str">
            <v>إدارة اعمال</v>
          </cell>
          <cell r="P73">
            <v>1988</v>
          </cell>
          <cell r="Q73">
            <v>11</v>
          </cell>
          <cell r="R73">
            <v>3</v>
          </cell>
          <cell r="S73">
            <v>1966</v>
          </cell>
          <cell r="T73" t="str">
            <v>الاسكندرية</v>
          </cell>
          <cell r="U73">
            <v>1</v>
          </cell>
          <cell r="V73">
            <v>6</v>
          </cell>
          <cell r="W73">
            <v>1999</v>
          </cell>
          <cell r="X73">
            <v>11</v>
          </cell>
          <cell r="Y73">
            <v>4</v>
          </cell>
          <cell r="Z73">
            <v>7</v>
          </cell>
          <cell r="AA73">
            <v>1</v>
          </cell>
          <cell r="AB73">
            <v>6</v>
          </cell>
          <cell r="AC73">
            <v>2001</v>
          </cell>
          <cell r="AD73" t="str">
            <v>م+1</v>
          </cell>
          <cell r="AE73">
            <v>674.61</v>
          </cell>
          <cell r="AF73">
            <v>160</v>
          </cell>
          <cell r="AG73">
            <v>150</v>
          </cell>
          <cell r="AH73">
            <v>37.5</v>
          </cell>
          <cell r="AI73" t="str">
            <v>جيد جدا</v>
          </cell>
          <cell r="AJ73" t="str">
            <v>ممتاز</v>
          </cell>
          <cell r="AK73" t="str">
            <v>ممتاز</v>
          </cell>
          <cell r="AL73" t="str">
            <v>ـ</v>
          </cell>
          <cell r="AM73" t="str">
            <v xml:space="preserve">ادى الخدمة </v>
          </cell>
          <cell r="AN73">
            <v>30</v>
          </cell>
          <cell r="AO73">
            <v>2</v>
          </cell>
          <cell r="AP73">
            <v>4</v>
          </cell>
          <cell r="AQ73">
            <v>11</v>
          </cell>
          <cell r="AR73">
            <v>7</v>
          </cell>
          <cell r="AS73">
            <v>11</v>
          </cell>
          <cell r="BF73" t="str">
            <v xml:space="preserve">شارع البحر ـ بجوار المسجد البحرى منزل حسن ناجى ـ الدخيلة </v>
          </cell>
          <cell r="BG73" t="str">
            <v>الدخيلة</v>
          </cell>
          <cell r="BH73">
            <v>4443436</v>
          </cell>
          <cell r="BI73" t="str">
            <v>0123965101</v>
          </cell>
          <cell r="BJ73" t="str">
            <v>ـ</v>
          </cell>
          <cell r="BK73">
            <v>201332</v>
          </cell>
          <cell r="BL73">
            <v>9198595</v>
          </cell>
          <cell r="BM73" t="str">
            <v>2048</v>
          </cell>
          <cell r="BN73" t="str">
            <v>بكالوريوس تجارة</v>
          </cell>
          <cell r="BO73" t="str">
            <v>بكالوريوس</v>
          </cell>
        </row>
        <row r="74">
          <cell r="A74">
            <v>71</v>
          </cell>
          <cell r="B74">
            <v>78</v>
          </cell>
          <cell r="C74" t="str">
            <v>يوسف عبد الله محمد</v>
          </cell>
          <cell r="D74" t="str">
            <v>دائم</v>
          </cell>
          <cell r="E74" t="str">
            <v>مهندس ممتاز</v>
          </cell>
          <cell r="F74" t="str">
            <v>مهندس ممتاز</v>
          </cell>
          <cell r="G74" t="str">
            <v>ـ</v>
          </cell>
          <cell r="H74" t="str">
            <v>ـ</v>
          </cell>
          <cell r="I74" t="str">
            <v>الأول</v>
          </cell>
          <cell r="J74" t="str">
            <v>ـ</v>
          </cell>
          <cell r="K74" t="str">
            <v>الصيانة الكهربائية</v>
          </cell>
          <cell r="L74" t="str">
            <v>الدراسات الفنية و الصيانة الكهربائية</v>
          </cell>
          <cell r="M74" t="str">
            <v>الهندسة الكهربائية و التحكم الالى</v>
          </cell>
          <cell r="N74" t="str">
            <v>بكالوريوس هندسة</v>
          </cell>
          <cell r="O74" t="str">
            <v>كهرباء قوى</v>
          </cell>
          <cell r="P74">
            <v>1996</v>
          </cell>
          <cell r="Q74">
            <v>26</v>
          </cell>
          <cell r="R74">
            <v>6</v>
          </cell>
          <cell r="S74">
            <v>1966</v>
          </cell>
          <cell r="T74" t="str">
            <v>الاسكندرية</v>
          </cell>
          <cell r="U74">
            <v>1</v>
          </cell>
          <cell r="V74">
            <v>6</v>
          </cell>
          <cell r="W74">
            <v>1999</v>
          </cell>
          <cell r="X74">
            <v>0</v>
          </cell>
          <cell r="Y74">
            <v>8</v>
          </cell>
          <cell r="Z74">
            <v>2</v>
          </cell>
          <cell r="AA74">
            <v>1</v>
          </cell>
          <cell r="AB74">
            <v>12</v>
          </cell>
          <cell r="AC74">
            <v>2002</v>
          </cell>
          <cell r="AD74" t="str">
            <v>م+2</v>
          </cell>
          <cell r="AE74">
            <v>481.22800000000001</v>
          </cell>
          <cell r="AF74">
            <v>140</v>
          </cell>
          <cell r="AG74">
            <v>0</v>
          </cell>
          <cell r="AH74">
            <v>14.4</v>
          </cell>
          <cell r="AI74" t="str">
            <v>جيد</v>
          </cell>
          <cell r="AJ74" t="str">
            <v>جيد جدا</v>
          </cell>
          <cell r="AK74" t="str">
            <v>جيد جدا</v>
          </cell>
          <cell r="AL74" t="str">
            <v>ـ</v>
          </cell>
          <cell r="AM74" t="str">
            <v>معاف نهائى</v>
          </cell>
          <cell r="AN74">
            <v>30</v>
          </cell>
          <cell r="AO74">
            <v>2</v>
          </cell>
          <cell r="AP74">
            <v>4</v>
          </cell>
          <cell r="AQ74">
            <v>0</v>
          </cell>
          <cell r="AR74">
            <v>11</v>
          </cell>
          <cell r="AS74">
            <v>6</v>
          </cell>
          <cell r="BF74" t="str">
            <v>رقم 51 شارع احمد محسن - السيوف خلف المطافى</v>
          </cell>
          <cell r="BG74" t="str">
            <v>السيوف</v>
          </cell>
          <cell r="BH74">
            <v>5073172</v>
          </cell>
          <cell r="BI74" t="str">
            <v>0123916032</v>
          </cell>
          <cell r="BJ74" t="str">
            <v>ـ</v>
          </cell>
          <cell r="BK74">
            <v>201332</v>
          </cell>
          <cell r="BL74">
            <v>8225429</v>
          </cell>
          <cell r="BM74" t="str">
            <v>2048</v>
          </cell>
          <cell r="BN74" t="str">
            <v>بكالوريوس هندسة</v>
          </cell>
          <cell r="BO74" t="str">
            <v>بكالوريوس</v>
          </cell>
        </row>
        <row r="75">
          <cell r="A75">
            <v>72</v>
          </cell>
          <cell r="B75">
            <v>79</v>
          </cell>
          <cell r="C75" t="str">
            <v>محمد أحمد محمد منسى</v>
          </cell>
          <cell r="D75" t="str">
            <v>دائم</v>
          </cell>
          <cell r="E75" t="str">
            <v>مهندس أول</v>
          </cell>
          <cell r="F75" t="str">
            <v>مهندس أول</v>
          </cell>
          <cell r="G75" t="str">
            <v>ـ</v>
          </cell>
          <cell r="H75" t="str">
            <v>ـ</v>
          </cell>
          <cell r="I75" t="str">
            <v>الأول</v>
          </cell>
          <cell r="J75" t="str">
            <v>الدراسات الفنية لوحدات الزيوت و الشموع</v>
          </cell>
          <cell r="K75" t="str">
            <v>الدراسات الفنية للهندسة الكهربائية</v>
          </cell>
          <cell r="L75" t="str">
            <v>الدراسات الفنية و الصيانة الكهربائية</v>
          </cell>
          <cell r="M75" t="str">
            <v>الهندسة الكهربائية و التحكم الالى</v>
          </cell>
          <cell r="N75" t="str">
            <v>بكالوريوس هندسة</v>
          </cell>
          <cell r="O75" t="str">
            <v>كهرباء قوى</v>
          </cell>
          <cell r="P75">
            <v>1998</v>
          </cell>
          <cell r="Q75">
            <v>1</v>
          </cell>
          <cell r="R75">
            <v>1</v>
          </cell>
          <cell r="S75">
            <v>1976</v>
          </cell>
          <cell r="T75" t="str">
            <v>الاسكندرية</v>
          </cell>
          <cell r="U75">
            <v>1</v>
          </cell>
          <cell r="V75">
            <v>6</v>
          </cell>
          <cell r="W75">
            <v>1999</v>
          </cell>
          <cell r="X75">
            <v>0</v>
          </cell>
          <cell r="Y75">
            <v>0</v>
          </cell>
          <cell r="Z75">
            <v>0</v>
          </cell>
          <cell r="AA75">
            <v>1</v>
          </cell>
          <cell r="AB75">
            <v>12</v>
          </cell>
          <cell r="AC75">
            <v>2002</v>
          </cell>
          <cell r="AD75" t="str">
            <v>متزوج</v>
          </cell>
          <cell r="AE75">
            <v>381.29320000000001</v>
          </cell>
          <cell r="AF75">
            <v>110</v>
          </cell>
          <cell r="AG75">
            <v>0</v>
          </cell>
          <cell r="AH75">
            <v>14.4</v>
          </cell>
          <cell r="AI75" t="str">
            <v>جيد جدا</v>
          </cell>
          <cell r="AJ75" t="str">
            <v>ممتاز</v>
          </cell>
          <cell r="AK75" t="str">
            <v>جيد جدا</v>
          </cell>
          <cell r="AL75" t="str">
            <v>ـ</v>
          </cell>
          <cell r="AM75" t="str">
            <v>ـ</v>
          </cell>
          <cell r="AN75">
            <v>30</v>
          </cell>
          <cell r="AO75">
            <v>2</v>
          </cell>
          <cell r="AP75">
            <v>4</v>
          </cell>
          <cell r="AQ75">
            <v>0</v>
          </cell>
          <cell r="AR75">
            <v>3</v>
          </cell>
          <cell r="AS75">
            <v>4</v>
          </cell>
          <cell r="BF75" t="str">
            <v xml:space="preserve">شارع السلام ـ ملك محمود حسن ـ العجمى ـ الهانوفيل </v>
          </cell>
          <cell r="BG75" t="str">
            <v xml:space="preserve">العجمى </v>
          </cell>
          <cell r="BH75">
            <v>4375681</v>
          </cell>
          <cell r="BI75" t="str">
            <v>ـ</v>
          </cell>
          <cell r="BJ75" t="str">
            <v>ـ</v>
          </cell>
          <cell r="BL75">
            <v>22786630</v>
          </cell>
          <cell r="BM75">
            <v>2032</v>
          </cell>
          <cell r="BN75" t="str">
            <v>بكالوريوس هندسة</v>
          </cell>
          <cell r="BO75" t="str">
            <v>بكالوريوس</v>
          </cell>
        </row>
        <row r="76">
          <cell r="A76">
            <v>73</v>
          </cell>
          <cell r="B76">
            <v>81</v>
          </cell>
          <cell r="C76" t="str">
            <v>ريهام محمد بهجت عتيبة</v>
          </cell>
          <cell r="D76" t="str">
            <v>دائم</v>
          </cell>
          <cell r="E76" t="str">
            <v>أخصائى أول</v>
          </cell>
          <cell r="F76" t="str">
            <v>أخصائى أول</v>
          </cell>
          <cell r="G76" t="str">
            <v>ـ</v>
          </cell>
          <cell r="H76" t="str">
            <v>ـ</v>
          </cell>
          <cell r="I76" t="str">
            <v>الأول</v>
          </cell>
          <cell r="J76" t="str">
            <v>سكرتارية رئيس مجلس الإدارة والعضو المنتدب</v>
          </cell>
          <cell r="K76" t="str">
            <v>ـ</v>
          </cell>
          <cell r="L76" t="str">
            <v>ـ</v>
          </cell>
          <cell r="M76" t="str">
            <v>الاجهزة  المعاونة</v>
          </cell>
          <cell r="N76" t="str">
            <v xml:space="preserve">بكالوريوس تجارة </v>
          </cell>
          <cell r="O76" t="str">
            <v>إدارة اعمال</v>
          </cell>
          <cell r="P76">
            <v>1997</v>
          </cell>
          <cell r="Q76">
            <v>1</v>
          </cell>
          <cell r="R76">
            <v>5</v>
          </cell>
          <cell r="S76">
            <v>1974</v>
          </cell>
          <cell r="T76" t="str">
            <v>الاسكندرية</v>
          </cell>
          <cell r="U76">
            <v>1</v>
          </cell>
          <cell r="V76">
            <v>7</v>
          </cell>
          <cell r="W76">
            <v>1999</v>
          </cell>
          <cell r="X76">
            <v>0</v>
          </cell>
          <cell r="Y76">
            <v>7</v>
          </cell>
          <cell r="Z76">
            <v>1</v>
          </cell>
          <cell r="AA76">
            <v>1</v>
          </cell>
          <cell r="AB76">
            <v>6</v>
          </cell>
          <cell r="AC76">
            <v>2001</v>
          </cell>
          <cell r="AD76" t="str">
            <v>متزوج</v>
          </cell>
          <cell r="AE76">
            <v>428.99076000000002</v>
          </cell>
          <cell r="AF76">
            <v>110</v>
          </cell>
          <cell r="AG76">
            <v>0</v>
          </cell>
          <cell r="AH76">
            <v>14.4</v>
          </cell>
          <cell r="AI76" t="str">
            <v>ممتاز</v>
          </cell>
          <cell r="AJ76" t="str">
            <v>جيد جدا</v>
          </cell>
          <cell r="AK76" t="str">
            <v>ممتاز</v>
          </cell>
          <cell r="AL76" t="str">
            <v>ـ</v>
          </cell>
          <cell r="AM76" t="str">
            <v>انثى</v>
          </cell>
          <cell r="AN76">
            <v>30</v>
          </cell>
          <cell r="AO76">
            <v>1</v>
          </cell>
          <cell r="AP76">
            <v>4</v>
          </cell>
          <cell r="AQ76">
            <v>0</v>
          </cell>
          <cell r="AR76">
            <v>9</v>
          </cell>
          <cell r="AS76">
            <v>5</v>
          </cell>
          <cell r="BF76" t="str">
            <v xml:space="preserve">رقم 48 عمارات ضباط مصطفى كامل ـ الدور العاشر ـ شقة 103 </v>
          </cell>
          <cell r="BG76" t="str">
            <v>مصطفى كامل</v>
          </cell>
          <cell r="BH76">
            <v>5425793</v>
          </cell>
          <cell r="BI76" t="str">
            <v>0123963665</v>
          </cell>
          <cell r="BJ76" t="str">
            <v>ـ</v>
          </cell>
          <cell r="BK76">
            <v>78897</v>
          </cell>
          <cell r="BL76">
            <v>10434042</v>
          </cell>
          <cell r="BM76">
            <v>2048</v>
          </cell>
          <cell r="BN76" t="str">
            <v>بكالوريوس تجارة</v>
          </cell>
          <cell r="BO76" t="str">
            <v>بكالوريوس</v>
          </cell>
        </row>
        <row r="77">
          <cell r="A77">
            <v>74</v>
          </cell>
          <cell r="B77">
            <v>82</v>
          </cell>
          <cell r="C77" t="str">
            <v>عمرو محمد ممدوح امارة</v>
          </cell>
          <cell r="D77" t="str">
            <v>دائم</v>
          </cell>
          <cell r="E77" t="str">
            <v>محاسب ممتاز</v>
          </cell>
          <cell r="F77" t="str">
            <v>محاسب ممتاز</v>
          </cell>
          <cell r="G77" t="str">
            <v>ـ</v>
          </cell>
          <cell r="H77" t="str">
            <v>ـ</v>
          </cell>
          <cell r="I77" t="str">
            <v>الأول</v>
          </cell>
          <cell r="J77" t="str">
            <v>الموازنة والتدفقات النقدية</v>
          </cell>
          <cell r="K77" t="str">
            <v>الموازنة والتكاليف</v>
          </cell>
          <cell r="L77" t="str">
            <v>الموازنة والتكاليف</v>
          </cell>
          <cell r="M77" t="str">
            <v>المالية</v>
          </cell>
          <cell r="N77" t="str">
            <v xml:space="preserve">بكالوريوس تجارة </v>
          </cell>
          <cell r="O77" t="str">
            <v>محاسبة</v>
          </cell>
          <cell r="P77">
            <v>1989</v>
          </cell>
          <cell r="Q77">
            <v>12</v>
          </cell>
          <cell r="R77">
            <v>7</v>
          </cell>
          <cell r="S77">
            <v>1967</v>
          </cell>
          <cell r="T77" t="str">
            <v>الاسكندرية</v>
          </cell>
          <cell r="U77">
            <v>1</v>
          </cell>
          <cell r="V77">
            <v>7</v>
          </cell>
          <cell r="W77">
            <v>1999</v>
          </cell>
          <cell r="X77">
            <v>0</v>
          </cell>
          <cell r="Y77">
            <v>0</v>
          </cell>
          <cell r="Z77">
            <v>4</v>
          </cell>
          <cell r="AA77">
            <v>1</v>
          </cell>
          <cell r="AB77">
            <v>12</v>
          </cell>
          <cell r="AC77">
            <v>2002</v>
          </cell>
          <cell r="AD77" t="str">
            <v>م+2</v>
          </cell>
          <cell r="AE77">
            <v>540.76800000000003</v>
          </cell>
          <cell r="AF77">
            <v>140</v>
          </cell>
          <cell r="AG77">
            <v>0</v>
          </cell>
          <cell r="AH77">
            <v>0</v>
          </cell>
          <cell r="AI77" t="str">
            <v>جيد</v>
          </cell>
          <cell r="AJ77" t="str">
            <v>ممتاز</v>
          </cell>
          <cell r="AK77" t="str">
            <v>جيد جدا</v>
          </cell>
          <cell r="AL77" t="str">
            <v>ـ</v>
          </cell>
          <cell r="AM77" t="str">
            <v xml:space="preserve">ادى الخدمة </v>
          </cell>
          <cell r="AN77">
            <v>30</v>
          </cell>
          <cell r="AO77">
            <v>1</v>
          </cell>
          <cell r="AP77">
            <v>4</v>
          </cell>
          <cell r="AQ77">
            <v>0</v>
          </cell>
          <cell r="AR77">
            <v>2</v>
          </cell>
          <cell r="AS77">
            <v>8</v>
          </cell>
          <cell r="BF77" t="str">
            <v>رقم 19 شارع تاج الروؤساء ـ سبا باشا  - الإسكندرية</v>
          </cell>
          <cell r="BG77" t="str">
            <v>فلمنج</v>
          </cell>
          <cell r="BH77">
            <v>5460045</v>
          </cell>
          <cell r="BI77" t="str">
            <v>012610448</v>
          </cell>
          <cell r="BJ77" t="str">
            <v>ـ</v>
          </cell>
          <cell r="BK77">
            <v>78897</v>
          </cell>
          <cell r="BL77">
            <v>9276360</v>
          </cell>
          <cell r="BM77">
            <v>2093</v>
          </cell>
          <cell r="BN77" t="str">
            <v>بكالوريوس تجارة</v>
          </cell>
          <cell r="BO77" t="str">
            <v>بكالوريوس</v>
          </cell>
        </row>
        <row r="78">
          <cell r="A78">
            <v>75</v>
          </cell>
          <cell r="B78">
            <v>83</v>
          </cell>
          <cell r="C78" t="str">
            <v>عمرو علي علي سعيد</v>
          </cell>
          <cell r="D78" t="str">
            <v>دائم</v>
          </cell>
          <cell r="E78" t="str">
            <v>ادارى</v>
          </cell>
          <cell r="F78" t="str">
            <v>ادارى</v>
          </cell>
          <cell r="G78" t="str">
            <v>ـ</v>
          </cell>
          <cell r="H78" t="str">
            <v>ـ</v>
          </cell>
          <cell r="I78" t="str">
            <v>الأول</v>
          </cell>
          <cell r="J78" t="str">
            <v>التأمينات</v>
          </cell>
          <cell r="K78" t="str">
            <v>شئون العاملين</v>
          </cell>
          <cell r="L78" t="str">
            <v>شئون العاملين</v>
          </cell>
          <cell r="M78" t="str">
            <v>الإدارية</v>
          </cell>
          <cell r="N78" t="str">
            <v>دبلوم اعداد فنيين تجاريين</v>
          </cell>
          <cell r="O78" t="str">
            <v>تأمينات إجتماعية</v>
          </cell>
          <cell r="P78">
            <v>1981</v>
          </cell>
          <cell r="Q78">
            <v>20</v>
          </cell>
          <cell r="R78">
            <v>12</v>
          </cell>
          <cell r="S78">
            <v>1960</v>
          </cell>
          <cell r="T78" t="str">
            <v>الاسكندرية</v>
          </cell>
          <cell r="U78">
            <v>1</v>
          </cell>
          <cell r="V78">
            <v>7</v>
          </cell>
          <cell r="W78">
            <v>1999</v>
          </cell>
          <cell r="X78">
            <v>0</v>
          </cell>
          <cell r="Y78">
            <v>0</v>
          </cell>
          <cell r="Z78">
            <v>6</v>
          </cell>
          <cell r="AA78">
            <v>1</v>
          </cell>
          <cell r="AB78">
            <v>12</v>
          </cell>
          <cell r="AC78">
            <v>2002</v>
          </cell>
          <cell r="AD78" t="str">
            <v>م+3</v>
          </cell>
          <cell r="AE78">
            <v>477.73</v>
          </cell>
          <cell r="AF78">
            <v>90</v>
          </cell>
          <cell r="AG78">
            <v>0</v>
          </cell>
          <cell r="AH78">
            <v>0</v>
          </cell>
          <cell r="AI78" t="str">
            <v>جيد جدا</v>
          </cell>
          <cell r="AJ78" t="str">
            <v>ممتاز</v>
          </cell>
          <cell r="AK78" t="str">
            <v>ممتاز</v>
          </cell>
          <cell r="AL78" t="str">
            <v>ـ</v>
          </cell>
          <cell r="AM78" t="str">
            <v xml:space="preserve">ادى الخدمة </v>
          </cell>
          <cell r="AN78">
            <v>30</v>
          </cell>
          <cell r="AO78">
            <v>1</v>
          </cell>
          <cell r="AP78">
            <v>4</v>
          </cell>
          <cell r="AQ78">
            <v>0</v>
          </cell>
          <cell r="AR78">
            <v>2</v>
          </cell>
          <cell r="AS78">
            <v>10</v>
          </cell>
          <cell r="BF78" t="str">
            <v xml:space="preserve">منزل على أنور ـ شارع نتالى ـ الدرايسة ـ الهانوفيل </v>
          </cell>
          <cell r="BG78" t="str">
            <v xml:space="preserve">العجمى </v>
          </cell>
          <cell r="BH78">
            <v>3023963</v>
          </cell>
          <cell r="BI78" t="str">
            <v>0123965102</v>
          </cell>
          <cell r="BJ78" t="str">
            <v>ـ</v>
          </cell>
          <cell r="BK78">
            <v>200493</v>
          </cell>
          <cell r="BL78">
            <v>4521</v>
          </cell>
          <cell r="BM78">
            <v>3020</v>
          </cell>
          <cell r="BN78" t="str">
            <v>معهد فنى تجارى</v>
          </cell>
          <cell r="BO78" t="str">
            <v>دبلوم فوق متوسط</v>
          </cell>
        </row>
        <row r="79">
          <cell r="A79">
            <v>76</v>
          </cell>
          <cell r="B79">
            <v>84</v>
          </cell>
          <cell r="C79" t="str">
            <v>السيد مصطفى الغنيمي</v>
          </cell>
          <cell r="D79" t="str">
            <v>دائم</v>
          </cell>
          <cell r="E79" t="str">
            <v>مساعد فنى</v>
          </cell>
          <cell r="F79" t="str">
            <v>مساعد فنى تمريض</v>
          </cell>
          <cell r="G79" t="str">
            <v>ـ</v>
          </cell>
          <cell r="H79" t="str">
            <v>ـ</v>
          </cell>
          <cell r="I79" t="str">
            <v>الثانى</v>
          </cell>
          <cell r="J79" t="str">
            <v>الشئون الطبية</v>
          </cell>
          <cell r="K79" t="str">
            <v>الشئون الطبية</v>
          </cell>
          <cell r="L79" t="str">
            <v>ـ</v>
          </cell>
          <cell r="M79" t="str">
            <v>الإدارية</v>
          </cell>
          <cell r="N79" t="str">
            <v>دبلوم ثانوى فنى تمريض</v>
          </cell>
          <cell r="O79" t="str">
            <v>تمريض</v>
          </cell>
          <cell r="P79">
            <v>1995</v>
          </cell>
          <cell r="Q79">
            <v>3</v>
          </cell>
          <cell r="R79">
            <v>10</v>
          </cell>
          <cell r="S79">
            <v>1976</v>
          </cell>
          <cell r="T79" t="str">
            <v>الاسكندرية</v>
          </cell>
          <cell r="U79">
            <v>1</v>
          </cell>
          <cell r="V79">
            <v>7</v>
          </cell>
          <cell r="W79">
            <v>1999</v>
          </cell>
          <cell r="X79">
            <v>0</v>
          </cell>
          <cell r="Y79">
            <v>6</v>
          </cell>
          <cell r="Z79">
            <v>3</v>
          </cell>
          <cell r="AA79">
            <v>1</v>
          </cell>
          <cell r="AB79">
            <v>6</v>
          </cell>
          <cell r="AC79">
            <v>2001</v>
          </cell>
          <cell r="AD79" t="str">
            <v>أعزب</v>
          </cell>
          <cell r="AE79">
            <v>367.07499999999999</v>
          </cell>
          <cell r="AF79">
            <v>80</v>
          </cell>
          <cell r="AG79">
            <v>0</v>
          </cell>
          <cell r="AH79">
            <v>0</v>
          </cell>
          <cell r="AI79" t="str">
            <v>جيد جدا</v>
          </cell>
          <cell r="AJ79" t="str">
            <v>ممتاز</v>
          </cell>
          <cell r="AK79" t="str">
            <v>ممتاز</v>
          </cell>
          <cell r="AL79" t="str">
            <v>ـ</v>
          </cell>
          <cell r="AM79" t="str">
            <v>ـ</v>
          </cell>
          <cell r="AN79">
            <v>30</v>
          </cell>
          <cell r="AO79">
            <v>1</v>
          </cell>
          <cell r="AP79">
            <v>4</v>
          </cell>
          <cell r="AQ79">
            <v>0</v>
          </cell>
          <cell r="AR79">
            <v>8</v>
          </cell>
          <cell r="AS79">
            <v>7</v>
          </cell>
          <cell r="BF79" t="str">
            <v xml:space="preserve">شارع عبد القادر باشا حلمى ـ الظاهرية </v>
          </cell>
          <cell r="BG79" t="str">
            <v>الظاهرية</v>
          </cell>
          <cell r="BH79">
            <v>5034955</v>
          </cell>
          <cell r="BI79" t="str">
            <v>0123965103</v>
          </cell>
          <cell r="BJ79" t="str">
            <v>ـ</v>
          </cell>
          <cell r="BK79">
            <v>201218</v>
          </cell>
          <cell r="BL79">
            <v>52364247</v>
          </cell>
          <cell r="BM79">
            <v>2027</v>
          </cell>
          <cell r="BN79" t="str">
            <v>دبلوم ثانوى فنى تمريض</v>
          </cell>
          <cell r="BO79" t="str">
            <v>د.ص</v>
          </cell>
        </row>
        <row r="80">
          <cell r="A80">
            <v>77</v>
          </cell>
          <cell r="B80">
            <v>85</v>
          </cell>
          <cell r="C80" t="str">
            <v>مصطفى عبد السلام عبد العليم</v>
          </cell>
          <cell r="D80" t="str">
            <v>دائم</v>
          </cell>
          <cell r="E80" t="str">
            <v>رئيس قسم</v>
          </cell>
          <cell r="F80" t="str">
            <v>رئيس قسم متابعة انتاج السولار</v>
          </cell>
          <cell r="G80" t="str">
            <v>ـ</v>
          </cell>
          <cell r="H80" t="str">
            <v>ـ</v>
          </cell>
          <cell r="I80" t="str">
            <v>الأول</v>
          </cell>
          <cell r="J80" t="str">
            <v>ـ</v>
          </cell>
          <cell r="K80" t="str">
            <v>انتاج السولار</v>
          </cell>
          <cell r="L80" t="str">
            <v>انتاج السولار</v>
          </cell>
          <cell r="M80" t="str">
            <v>التقطير التفريغى وانتاج السولار</v>
          </cell>
          <cell r="N80" t="str">
            <v xml:space="preserve">بكالوريوس علوم </v>
          </cell>
          <cell r="O80" t="str">
            <v>كيمياء</v>
          </cell>
          <cell r="P80">
            <v>1991</v>
          </cell>
          <cell r="Q80">
            <v>21</v>
          </cell>
          <cell r="R80">
            <v>3</v>
          </cell>
          <cell r="S80">
            <v>1970</v>
          </cell>
          <cell r="T80" t="str">
            <v>الاسكندرية</v>
          </cell>
          <cell r="U80">
            <v>1</v>
          </cell>
          <cell r="V80">
            <v>7</v>
          </cell>
          <cell r="W80">
            <v>1999</v>
          </cell>
          <cell r="X80">
            <v>0</v>
          </cell>
          <cell r="Y80">
            <v>3</v>
          </cell>
          <cell r="Z80">
            <v>7</v>
          </cell>
          <cell r="AA80">
            <v>1</v>
          </cell>
          <cell r="AB80">
            <v>12</v>
          </cell>
          <cell r="AC80">
            <v>2002</v>
          </cell>
          <cell r="AD80" t="str">
            <v>م+1</v>
          </cell>
          <cell r="AE80">
            <v>658.83</v>
          </cell>
          <cell r="AF80">
            <v>160</v>
          </cell>
          <cell r="AG80">
            <v>0</v>
          </cell>
          <cell r="AH80">
            <v>12.5</v>
          </cell>
          <cell r="AI80" t="str">
            <v>جيد جدا</v>
          </cell>
          <cell r="AJ80" t="str">
            <v>جيد جدا</v>
          </cell>
          <cell r="AK80" t="str">
            <v>ممتاز</v>
          </cell>
          <cell r="AL80" t="str">
            <v>ـ</v>
          </cell>
          <cell r="AM80" t="str">
            <v>معاف نهائى</v>
          </cell>
          <cell r="AN80">
            <v>30</v>
          </cell>
          <cell r="AO80">
            <v>1</v>
          </cell>
          <cell r="AP80">
            <v>4</v>
          </cell>
          <cell r="AQ80">
            <v>0</v>
          </cell>
          <cell r="AR80">
            <v>5</v>
          </cell>
          <cell r="AS80">
            <v>11</v>
          </cell>
          <cell r="BF80" t="str">
            <v xml:space="preserve">بعد 22 شارع العاشر من رمضان - سيدي بشر قبلي - امام مدينة فيصل </v>
          </cell>
          <cell r="BG80" t="str">
            <v>سيدى بشر</v>
          </cell>
          <cell r="BH80">
            <v>5362374</v>
          </cell>
          <cell r="BI80" t="str">
            <v>0122225835</v>
          </cell>
          <cell r="BJ80" t="str">
            <v>ـ</v>
          </cell>
          <cell r="BK80">
            <v>201218</v>
          </cell>
          <cell r="BL80">
            <v>36946836</v>
          </cell>
          <cell r="BM80" t="str">
            <v>2083</v>
          </cell>
          <cell r="BN80" t="str">
            <v>بكالوريوس علوم</v>
          </cell>
          <cell r="BO80" t="str">
            <v>بكالوريوس</v>
          </cell>
        </row>
        <row r="81">
          <cell r="A81">
            <v>78</v>
          </cell>
          <cell r="B81">
            <v>86</v>
          </cell>
          <cell r="C81" t="str">
            <v>محمد صالح بسيوني الشافعي</v>
          </cell>
          <cell r="D81" t="str">
            <v>دائم</v>
          </cell>
          <cell r="E81" t="str">
            <v>رئيس قسم</v>
          </cell>
          <cell r="F81" t="str">
            <v>رئيس قسم الموردين و المقأولين</v>
          </cell>
          <cell r="G81" t="str">
            <v>ـ</v>
          </cell>
          <cell r="H81" t="str">
            <v>ـ</v>
          </cell>
          <cell r="I81" t="str">
            <v>الأول</v>
          </cell>
          <cell r="J81" t="str">
            <v>ـ</v>
          </cell>
          <cell r="K81" t="str">
            <v>المدفوعات</v>
          </cell>
          <cell r="L81" t="str">
            <v>الحسابات</v>
          </cell>
          <cell r="M81" t="str">
            <v>المالية</v>
          </cell>
          <cell r="N81" t="str">
            <v xml:space="preserve">بكالوريوس تجارة </v>
          </cell>
          <cell r="O81" t="str">
            <v>محاسبة</v>
          </cell>
          <cell r="P81">
            <v>1987</v>
          </cell>
          <cell r="Q81">
            <v>27</v>
          </cell>
          <cell r="R81">
            <v>12</v>
          </cell>
          <cell r="S81">
            <v>1963</v>
          </cell>
          <cell r="T81" t="str">
            <v>الاسكندرية</v>
          </cell>
          <cell r="U81">
            <v>1</v>
          </cell>
          <cell r="V81">
            <v>7</v>
          </cell>
          <cell r="W81">
            <v>1999</v>
          </cell>
          <cell r="X81">
            <v>23</v>
          </cell>
          <cell r="Y81">
            <v>3</v>
          </cell>
          <cell r="Z81">
            <v>7</v>
          </cell>
          <cell r="AA81">
            <v>1</v>
          </cell>
          <cell r="AB81">
            <v>12</v>
          </cell>
          <cell r="AC81">
            <v>2002</v>
          </cell>
          <cell r="AD81" t="str">
            <v>م+2</v>
          </cell>
          <cell r="AE81">
            <v>658.83</v>
          </cell>
          <cell r="AF81">
            <v>160</v>
          </cell>
          <cell r="AG81">
            <v>0</v>
          </cell>
          <cell r="AH81">
            <v>0</v>
          </cell>
          <cell r="AI81" t="str">
            <v>جيد جدا</v>
          </cell>
          <cell r="AJ81" t="str">
            <v>جيد جدا</v>
          </cell>
          <cell r="AK81" t="str">
            <v>ممتاز</v>
          </cell>
          <cell r="AL81" t="str">
            <v>ـ</v>
          </cell>
          <cell r="AM81" t="str">
            <v>معاف نهائى</v>
          </cell>
          <cell r="AN81">
            <v>30</v>
          </cell>
          <cell r="AO81">
            <v>1</v>
          </cell>
          <cell r="AP81">
            <v>4</v>
          </cell>
          <cell r="AQ81">
            <v>23</v>
          </cell>
          <cell r="AR81">
            <v>5</v>
          </cell>
          <cell r="AS81">
            <v>11</v>
          </cell>
          <cell r="BF81" t="str">
            <v xml:space="preserve">نهاية شارع مساكن الحديد والصلب خلف الزهراء / الهانوفيل </v>
          </cell>
          <cell r="BG81" t="str">
            <v xml:space="preserve">العجمى </v>
          </cell>
          <cell r="BH81">
            <v>4364218</v>
          </cell>
          <cell r="BI81" t="str">
            <v>0123963700</v>
          </cell>
          <cell r="BJ81" t="str">
            <v>ـ</v>
          </cell>
          <cell r="BK81">
            <v>200397</v>
          </cell>
          <cell r="BL81">
            <v>9232105</v>
          </cell>
          <cell r="BM81">
            <v>2096</v>
          </cell>
          <cell r="BN81" t="str">
            <v>بكالوريوس تجارة</v>
          </cell>
          <cell r="BO81" t="str">
            <v>بكالوريوس</v>
          </cell>
        </row>
        <row r="82">
          <cell r="A82">
            <v>79</v>
          </cell>
          <cell r="B82">
            <v>87</v>
          </cell>
          <cell r="C82" t="str">
            <v>نجوى حسن محمود الحايس</v>
          </cell>
          <cell r="D82" t="str">
            <v>دائم</v>
          </cell>
          <cell r="E82" t="str">
            <v>مدير عام مساعد</v>
          </cell>
          <cell r="F82" t="str">
            <v>مدير عام مساعد البرامج و الاقتصاديات و المتابعة الفنية (ندب)</v>
          </cell>
          <cell r="G82" t="str">
            <v xml:space="preserve">مدير إدارة البرامج والاقتصاديات </v>
          </cell>
          <cell r="H82">
            <v>37576</v>
          </cell>
          <cell r="I82" t="str">
            <v>إدارة عليا</v>
          </cell>
          <cell r="J82" t="str">
            <v>ـ</v>
          </cell>
          <cell r="K82" t="str">
            <v>ـ</v>
          </cell>
          <cell r="L82" t="str">
            <v>البرامج و الاقتصاديات و المتابعة الفنية</v>
          </cell>
          <cell r="M82" t="str">
            <v>تخطيط الانتاج والمعامل الكيماوية</v>
          </cell>
          <cell r="N82" t="str">
            <v xml:space="preserve">بكالوريوس علوم </v>
          </cell>
          <cell r="O82" t="str">
            <v>كيمياء</v>
          </cell>
          <cell r="P82">
            <v>1980</v>
          </cell>
          <cell r="Q82">
            <v>28</v>
          </cell>
          <cell r="R82">
            <v>1</v>
          </cell>
          <cell r="S82">
            <v>1954</v>
          </cell>
          <cell r="T82" t="str">
            <v>الاسكندرية</v>
          </cell>
          <cell r="U82">
            <v>8</v>
          </cell>
          <cell r="V82">
            <v>7</v>
          </cell>
          <cell r="W82">
            <v>1999</v>
          </cell>
          <cell r="X82">
            <v>28</v>
          </cell>
          <cell r="Y82">
            <v>2</v>
          </cell>
          <cell r="Z82">
            <v>17</v>
          </cell>
          <cell r="AA82">
            <v>7</v>
          </cell>
          <cell r="AB82">
            <v>11</v>
          </cell>
          <cell r="AC82">
            <v>2000</v>
          </cell>
          <cell r="AD82" t="str">
            <v>م+2</v>
          </cell>
          <cell r="AE82">
            <v>1130.6099999999999</v>
          </cell>
          <cell r="AF82">
            <v>300</v>
          </cell>
          <cell r="AG82">
            <v>150</v>
          </cell>
          <cell r="AH82">
            <v>12.5</v>
          </cell>
          <cell r="AI82" t="str">
            <v>ممتاز</v>
          </cell>
          <cell r="AJ82" t="str">
            <v>ممتاز</v>
          </cell>
          <cell r="AK82" t="str">
            <v>ممتاز</v>
          </cell>
          <cell r="AL82" t="str">
            <v>ـ</v>
          </cell>
          <cell r="AM82" t="str">
            <v>انثى</v>
          </cell>
          <cell r="AN82">
            <v>23</v>
          </cell>
          <cell r="AO82">
            <v>1</v>
          </cell>
          <cell r="AP82">
            <v>4</v>
          </cell>
          <cell r="AQ82">
            <v>21</v>
          </cell>
          <cell r="AR82">
            <v>4</v>
          </cell>
          <cell r="AS82">
            <v>21</v>
          </cell>
          <cell r="BF82" t="str">
            <v xml:space="preserve">أمام 37 شارع محطة شدس ـ الرمل </v>
          </cell>
          <cell r="BG82" t="str">
            <v>شدس</v>
          </cell>
          <cell r="BH82">
            <v>5730391</v>
          </cell>
          <cell r="BI82" t="str">
            <v>0123916031</v>
          </cell>
          <cell r="BJ82" t="str">
            <v>ـ</v>
          </cell>
          <cell r="BK82">
            <v>200397</v>
          </cell>
          <cell r="BL82">
            <v>1214359</v>
          </cell>
          <cell r="BM82" t="str">
            <v>2083</v>
          </cell>
          <cell r="BN82" t="str">
            <v>بكالوريوس علوم</v>
          </cell>
          <cell r="BO82" t="str">
            <v>بكالوريوس</v>
          </cell>
        </row>
        <row r="83">
          <cell r="A83">
            <v>80</v>
          </cell>
          <cell r="B83">
            <v>88</v>
          </cell>
          <cell r="C83" t="str">
            <v>إبراهيم على عبد الحميد الشرقاوى</v>
          </cell>
          <cell r="D83" t="str">
            <v>دائم</v>
          </cell>
          <cell r="E83" t="str">
            <v xml:space="preserve">فنى ماهر </v>
          </cell>
          <cell r="F83" t="str">
            <v xml:space="preserve">فنى ميكانيكا ماهر </v>
          </cell>
          <cell r="G83" t="str">
            <v>ـ</v>
          </cell>
          <cell r="H83" t="str">
            <v>ـ</v>
          </cell>
          <cell r="I83" t="str">
            <v>الأول</v>
          </cell>
          <cell r="J83" t="str">
            <v>صيانة تجهيزات معدات مكافحة الحريق</v>
          </cell>
          <cell r="K83" t="str">
            <v xml:space="preserve">مكافحة الحريق </v>
          </cell>
          <cell r="L83" t="str">
            <v>السلامة والصحة المهنية وحماية البيئة</v>
          </cell>
          <cell r="M83" t="str">
            <v>الاجهزة  المعاونة</v>
          </cell>
          <cell r="N83" t="str">
            <v>دبلوم مدارس ثانوية صناعية</v>
          </cell>
          <cell r="O83" t="str">
            <v>تركيبات ميكانيكية</v>
          </cell>
          <cell r="P83">
            <v>1985</v>
          </cell>
          <cell r="Q83">
            <v>17</v>
          </cell>
          <cell r="R83">
            <v>4</v>
          </cell>
          <cell r="S83">
            <v>1964</v>
          </cell>
          <cell r="T83" t="str">
            <v>الغربية</v>
          </cell>
          <cell r="U83">
            <v>9</v>
          </cell>
          <cell r="V83">
            <v>7</v>
          </cell>
          <cell r="W83">
            <v>1999</v>
          </cell>
          <cell r="X83">
            <v>7</v>
          </cell>
          <cell r="Y83">
            <v>9</v>
          </cell>
          <cell r="Z83">
            <v>10</v>
          </cell>
          <cell r="AA83">
            <v>1</v>
          </cell>
          <cell r="AB83">
            <v>12</v>
          </cell>
          <cell r="AC83">
            <v>2002</v>
          </cell>
          <cell r="AD83" t="str">
            <v>م+3</v>
          </cell>
          <cell r="AE83">
            <v>638.46</v>
          </cell>
          <cell r="AF83">
            <v>110</v>
          </cell>
          <cell r="AG83">
            <v>0</v>
          </cell>
          <cell r="AH83">
            <v>0</v>
          </cell>
          <cell r="AI83" t="str">
            <v>جيد جدا</v>
          </cell>
          <cell r="AJ83" t="str">
            <v>جيد جدا</v>
          </cell>
          <cell r="AK83" t="str">
            <v>جيد جدا</v>
          </cell>
          <cell r="AL83" t="str">
            <v>ـ</v>
          </cell>
          <cell r="AM83" t="str">
            <v>ـ</v>
          </cell>
          <cell r="AN83">
            <v>22</v>
          </cell>
          <cell r="AO83">
            <v>1</v>
          </cell>
          <cell r="AP83">
            <v>4</v>
          </cell>
          <cell r="AQ83">
            <v>29</v>
          </cell>
          <cell r="AR83">
            <v>10</v>
          </cell>
          <cell r="AS83">
            <v>14</v>
          </cell>
          <cell r="BF83" t="str">
            <v>سيوف شارع الجهاد متفرع من شارع الفنان محمد عثمان - منزل رقم ( 3 )</v>
          </cell>
          <cell r="BG83" t="str">
            <v>تفتيش السيوف</v>
          </cell>
          <cell r="BH83">
            <v>5055597</v>
          </cell>
          <cell r="BI83" t="str">
            <v>0123915987</v>
          </cell>
          <cell r="BJ83" t="str">
            <v>ـ</v>
          </cell>
          <cell r="BL83">
            <v>14048199</v>
          </cell>
          <cell r="BM83" t="str">
            <v>2083</v>
          </cell>
          <cell r="BN83" t="str">
            <v>د.ثانوى صناعى</v>
          </cell>
          <cell r="BO83" t="str">
            <v>د.ص</v>
          </cell>
        </row>
        <row r="84">
          <cell r="A84">
            <v>81</v>
          </cell>
          <cell r="B84">
            <v>89</v>
          </cell>
          <cell r="C84" t="str">
            <v>محمد أحمد جابر البراوي</v>
          </cell>
          <cell r="D84" t="str">
            <v>دائم</v>
          </cell>
          <cell r="E84" t="str">
            <v>رئيس قسم</v>
          </cell>
          <cell r="F84" t="str">
            <v>رئيس قسم حركة الزيوت و الشموع</v>
          </cell>
          <cell r="G84" t="str">
            <v>ـ</v>
          </cell>
          <cell r="H84" t="str">
            <v>ـ</v>
          </cell>
          <cell r="I84" t="str">
            <v>الأول</v>
          </cell>
          <cell r="J84" t="str">
            <v>ـ</v>
          </cell>
          <cell r="K84" t="str">
            <v>الحركة</v>
          </cell>
          <cell r="L84" t="str">
            <v>تخطيط الانتاج</v>
          </cell>
          <cell r="M84" t="str">
            <v>تخطيط الانتاج والمعامل الكيماوية</v>
          </cell>
          <cell r="N84" t="str">
            <v xml:space="preserve">بكالوريوس علوم </v>
          </cell>
          <cell r="O84" t="str">
            <v>كيمياء</v>
          </cell>
          <cell r="P84">
            <v>1990</v>
          </cell>
          <cell r="Q84">
            <v>1</v>
          </cell>
          <cell r="R84">
            <v>2</v>
          </cell>
          <cell r="S84">
            <v>1968</v>
          </cell>
          <cell r="T84" t="str">
            <v>الاسكندرية</v>
          </cell>
          <cell r="U84">
            <v>14</v>
          </cell>
          <cell r="V84">
            <v>7</v>
          </cell>
          <cell r="W84">
            <v>1999</v>
          </cell>
          <cell r="X84">
            <v>9</v>
          </cell>
          <cell r="Y84">
            <v>10</v>
          </cell>
          <cell r="Z84">
            <v>6</v>
          </cell>
          <cell r="AA84">
            <v>1</v>
          </cell>
          <cell r="AB84">
            <v>12</v>
          </cell>
          <cell r="AC84">
            <v>2002</v>
          </cell>
          <cell r="AD84" t="str">
            <v>متزوج</v>
          </cell>
          <cell r="AE84">
            <v>644.48</v>
          </cell>
          <cell r="AF84">
            <v>160</v>
          </cell>
          <cell r="AG84">
            <v>0</v>
          </cell>
          <cell r="AH84">
            <v>12.4</v>
          </cell>
          <cell r="AI84" t="str">
            <v>ممتاز</v>
          </cell>
          <cell r="AJ84" t="str">
            <v>جيد جدا</v>
          </cell>
          <cell r="AK84" t="str">
            <v>جيد جدا</v>
          </cell>
          <cell r="AL84" t="str">
            <v>ـ</v>
          </cell>
          <cell r="AM84" t="str">
            <v xml:space="preserve">ادى الخدمة </v>
          </cell>
          <cell r="AN84">
            <v>17</v>
          </cell>
          <cell r="AO84">
            <v>1</v>
          </cell>
          <cell r="AP84">
            <v>4</v>
          </cell>
          <cell r="AQ84">
            <v>26</v>
          </cell>
          <cell r="AR84">
            <v>11</v>
          </cell>
          <cell r="AS84">
            <v>10</v>
          </cell>
          <cell r="BF84" t="str">
            <v>رقم 12 ش مصطفى المغربى - كليوباترا - الاسكندرية</v>
          </cell>
          <cell r="BG84" t="str">
            <v>كليوباترا</v>
          </cell>
          <cell r="BH84" t="str">
            <v>ـ</v>
          </cell>
          <cell r="BI84" t="str">
            <v>0123965104</v>
          </cell>
          <cell r="BJ84" t="str">
            <v>ـ</v>
          </cell>
          <cell r="BK84">
            <v>200137</v>
          </cell>
          <cell r="BL84">
            <v>46240569</v>
          </cell>
          <cell r="BM84">
            <v>2128</v>
          </cell>
          <cell r="BN84" t="str">
            <v>بكالوريوس علوم</v>
          </cell>
          <cell r="BO84" t="str">
            <v>بكالوريوس</v>
          </cell>
        </row>
        <row r="85">
          <cell r="A85">
            <v>82</v>
          </cell>
          <cell r="B85">
            <v>90</v>
          </cell>
          <cell r="C85" t="str">
            <v>حسن هشام مصطفى دغيم</v>
          </cell>
          <cell r="D85" t="str">
            <v>دائم</v>
          </cell>
          <cell r="E85" t="str">
            <v>منسق ممتاز</v>
          </cell>
          <cell r="F85" t="str">
            <v>منسق ممتاز</v>
          </cell>
          <cell r="G85" t="str">
            <v>ـ</v>
          </cell>
          <cell r="H85" t="str">
            <v>ـ</v>
          </cell>
          <cell r="I85" t="str">
            <v>الأول</v>
          </cell>
          <cell r="J85" t="str">
            <v>ـ</v>
          </cell>
          <cell r="K85" t="str">
            <v>ـ</v>
          </cell>
          <cell r="L85" t="str">
            <v>المهمات</v>
          </cell>
          <cell r="M85" t="str">
            <v>الاجهزة  المعاونة</v>
          </cell>
          <cell r="N85" t="str">
            <v xml:space="preserve">دبلوم ثانوى تجارى  </v>
          </cell>
          <cell r="O85" t="str">
            <v>ـ</v>
          </cell>
          <cell r="P85">
            <v>1979</v>
          </cell>
          <cell r="Q85">
            <v>8</v>
          </cell>
          <cell r="R85">
            <v>3</v>
          </cell>
          <cell r="S85">
            <v>1959</v>
          </cell>
          <cell r="T85" t="str">
            <v>الاسكندرية</v>
          </cell>
          <cell r="U85">
            <v>1</v>
          </cell>
          <cell r="V85">
            <v>8</v>
          </cell>
          <cell r="W85">
            <v>1999</v>
          </cell>
          <cell r="X85">
            <v>19</v>
          </cell>
          <cell r="Y85">
            <v>3</v>
          </cell>
          <cell r="Z85">
            <v>19</v>
          </cell>
          <cell r="AA85">
            <v>1</v>
          </cell>
          <cell r="AB85">
            <v>10</v>
          </cell>
          <cell r="AC85">
            <v>2001</v>
          </cell>
          <cell r="AD85" t="str">
            <v>م+2</v>
          </cell>
          <cell r="AE85">
            <v>1016.14</v>
          </cell>
          <cell r="AF85">
            <v>200</v>
          </cell>
          <cell r="AG85">
            <v>75</v>
          </cell>
          <cell r="AH85">
            <v>12.4</v>
          </cell>
          <cell r="AI85" t="str">
            <v>ممتاز</v>
          </cell>
          <cell r="AJ85" t="str">
            <v>جيد جدا</v>
          </cell>
          <cell r="AK85" t="str">
            <v>ممتاز</v>
          </cell>
          <cell r="AL85" t="str">
            <v>ـ</v>
          </cell>
          <cell r="AM85" t="str">
            <v xml:space="preserve">ادى الخدمة </v>
          </cell>
          <cell r="AN85">
            <v>30</v>
          </cell>
          <cell r="AO85">
            <v>0</v>
          </cell>
          <cell r="AP85">
            <v>4</v>
          </cell>
          <cell r="AQ85">
            <v>19</v>
          </cell>
          <cell r="AR85">
            <v>4</v>
          </cell>
          <cell r="AS85">
            <v>23</v>
          </cell>
          <cell r="BF85" t="str">
            <v>الدخيلة - عمارة السلام الجديدة</v>
          </cell>
          <cell r="BG85" t="str">
            <v>الدخيلة</v>
          </cell>
          <cell r="BH85">
            <v>4441590</v>
          </cell>
          <cell r="BI85" t="str">
            <v>0105270177</v>
          </cell>
          <cell r="BJ85" t="str">
            <v>ـ</v>
          </cell>
          <cell r="BK85">
            <v>200137</v>
          </cell>
          <cell r="BL85">
            <v>1255262</v>
          </cell>
          <cell r="BM85" t="str">
            <v>2196</v>
          </cell>
          <cell r="BN85" t="str">
            <v>د.ثانوى تجارى</v>
          </cell>
          <cell r="BO85" t="str">
            <v>د.ت</v>
          </cell>
        </row>
        <row r="86">
          <cell r="A86">
            <v>83</v>
          </cell>
          <cell r="B86">
            <v>91</v>
          </cell>
          <cell r="C86" t="str">
            <v xml:space="preserve">عماد عبد الرحيم حسين </v>
          </cell>
          <cell r="D86" t="str">
            <v>دائم</v>
          </cell>
          <cell r="E86" t="str">
            <v>مهندس ممتاز</v>
          </cell>
          <cell r="F86" t="str">
            <v>مهندس ممتاز</v>
          </cell>
          <cell r="G86" t="str">
            <v>ـ</v>
          </cell>
          <cell r="H86" t="str">
            <v>ـ</v>
          </cell>
          <cell r="I86" t="str">
            <v>الأول</v>
          </cell>
          <cell r="J86" t="str">
            <v>ـ</v>
          </cell>
          <cell r="K86" t="str">
            <v>صيانة الطلمبات</v>
          </cell>
          <cell r="L86" t="str">
            <v>ـ</v>
          </cell>
          <cell r="M86" t="str">
            <v>الهندسية</v>
          </cell>
          <cell r="N86" t="str">
            <v>بكالوريوس هندسة</v>
          </cell>
          <cell r="O86" t="str">
            <v>ميكانيكا قوى</v>
          </cell>
          <cell r="P86">
            <v>1993</v>
          </cell>
          <cell r="Q86">
            <v>3</v>
          </cell>
          <cell r="R86">
            <v>1</v>
          </cell>
          <cell r="S86">
            <v>1970</v>
          </cell>
          <cell r="T86" t="str">
            <v>الاسكندرية</v>
          </cell>
          <cell r="U86">
            <v>15</v>
          </cell>
          <cell r="V86">
            <v>8</v>
          </cell>
          <cell r="W86">
            <v>1999</v>
          </cell>
          <cell r="X86">
            <v>18</v>
          </cell>
          <cell r="Y86">
            <v>11</v>
          </cell>
          <cell r="Z86">
            <v>4</v>
          </cell>
          <cell r="AA86">
            <v>1</v>
          </cell>
          <cell r="AB86">
            <v>9</v>
          </cell>
          <cell r="AC86">
            <v>2000</v>
          </cell>
          <cell r="AD86" t="str">
            <v>متزوج</v>
          </cell>
          <cell r="AE86">
            <v>565.27</v>
          </cell>
          <cell r="AF86">
            <v>140</v>
          </cell>
          <cell r="AG86">
            <v>75</v>
          </cell>
          <cell r="AH86">
            <v>14.4</v>
          </cell>
          <cell r="AI86" t="str">
            <v>ممتاز</v>
          </cell>
          <cell r="AJ86" t="str">
            <v>ممتاز</v>
          </cell>
          <cell r="AK86" t="str">
            <v>جيد جدا</v>
          </cell>
          <cell r="AL86" t="str">
            <v>دبلومة فى القوى الميكانيكية 1996</v>
          </cell>
          <cell r="AM86" t="str">
            <v xml:space="preserve">ادى الخدمة </v>
          </cell>
          <cell r="AN86">
            <v>16</v>
          </cell>
          <cell r="AO86">
            <v>0</v>
          </cell>
          <cell r="AP86">
            <v>4</v>
          </cell>
          <cell r="AQ86">
            <v>4</v>
          </cell>
          <cell r="AR86">
            <v>0</v>
          </cell>
          <cell r="AS86">
            <v>9</v>
          </cell>
          <cell r="BF86" t="str">
            <v xml:space="preserve">رقم 31 شارع عمر بن الخطاب - السيوف شماعة </v>
          </cell>
          <cell r="BG86" t="str">
            <v>السيوف شماعة</v>
          </cell>
          <cell r="BH86">
            <v>4441590</v>
          </cell>
          <cell r="BI86" t="str">
            <v>0122262345</v>
          </cell>
          <cell r="BJ86" t="str">
            <v>ـ</v>
          </cell>
          <cell r="BK86">
            <v>202455</v>
          </cell>
          <cell r="BL86">
            <v>11865500</v>
          </cell>
          <cell r="BM86">
            <v>2123</v>
          </cell>
          <cell r="BN86" t="str">
            <v>بكالوريوس هندسة</v>
          </cell>
          <cell r="BO86" t="str">
            <v>بكالوريوس</v>
          </cell>
        </row>
        <row r="87">
          <cell r="A87">
            <v>84</v>
          </cell>
          <cell r="B87">
            <v>92</v>
          </cell>
          <cell r="C87" t="str">
            <v>صبري مصطفى مصطفى النزهي</v>
          </cell>
          <cell r="D87" t="str">
            <v>دائم</v>
          </cell>
          <cell r="E87" t="str">
            <v>مدير عام مساعد</v>
          </cell>
          <cell r="F87" t="str">
            <v>مدير عام مساعد الكيماويات و صب الشموع و وحدات الخلط و التعبئة (ندب)</v>
          </cell>
          <cell r="G87" t="str">
            <v>مدير إدارة الصب و الخلط و الإضافات و التعبئة</v>
          </cell>
          <cell r="H87">
            <v>37576</v>
          </cell>
          <cell r="I87" t="str">
            <v>إدارة عليا</v>
          </cell>
          <cell r="J87" t="str">
            <v>ـ</v>
          </cell>
          <cell r="K87" t="str">
            <v>ـ</v>
          </cell>
          <cell r="L87" t="str">
            <v>الكيماويات و صب الشموع و وحدات الخلط و التعبئه</v>
          </cell>
          <cell r="M87" t="str">
            <v>الزيوت والشموع</v>
          </cell>
          <cell r="N87" t="str">
            <v>بكالوريوس هندسة</v>
          </cell>
          <cell r="O87" t="str">
            <v>كيمياء</v>
          </cell>
          <cell r="P87">
            <v>1979</v>
          </cell>
          <cell r="Q87">
            <v>22</v>
          </cell>
          <cell r="R87">
            <v>4</v>
          </cell>
          <cell r="S87">
            <v>1955</v>
          </cell>
          <cell r="T87" t="str">
            <v>كفر الشيخ</v>
          </cell>
          <cell r="U87">
            <v>16</v>
          </cell>
          <cell r="V87">
            <v>8</v>
          </cell>
          <cell r="W87">
            <v>1999</v>
          </cell>
          <cell r="X87">
            <v>8</v>
          </cell>
          <cell r="Y87">
            <v>3</v>
          </cell>
          <cell r="Z87">
            <v>19</v>
          </cell>
          <cell r="AA87" t="str">
            <v>ـ</v>
          </cell>
          <cell r="AB87" t="str">
            <v>ـ</v>
          </cell>
          <cell r="AC87" t="str">
            <v>ـ</v>
          </cell>
          <cell r="AD87" t="str">
            <v>م+2</v>
          </cell>
          <cell r="AE87">
            <v>1245.95</v>
          </cell>
          <cell r="AF87">
            <v>300</v>
          </cell>
          <cell r="AG87">
            <v>150</v>
          </cell>
          <cell r="AH87">
            <v>37.5</v>
          </cell>
          <cell r="AI87" t="str">
            <v>ممتاز</v>
          </cell>
          <cell r="AJ87" t="str">
            <v>ممتاز</v>
          </cell>
          <cell r="AK87" t="str">
            <v>ممتاز</v>
          </cell>
          <cell r="AL87" t="str">
            <v>ـ</v>
          </cell>
          <cell r="AM87" t="str">
            <v>معاف نهائى</v>
          </cell>
          <cell r="AN87">
            <v>15</v>
          </cell>
          <cell r="AO87">
            <v>0</v>
          </cell>
          <cell r="AP87">
            <v>4</v>
          </cell>
          <cell r="AQ87">
            <v>23</v>
          </cell>
          <cell r="AR87">
            <v>3</v>
          </cell>
          <cell r="AS87">
            <v>23</v>
          </cell>
          <cell r="BF87" t="str">
            <v xml:space="preserve">تعاونيات سموحة ـ عمارة 57 شقة 54 </v>
          </cell>
          <cell r="BG87" t="str">
            <v>سموحة</v>
          </cell>
          <cell r="BH87">
            <v>4284791</v>
          </cell>
          <cell r="BI87" t="str">
            <v>ـ</v>
          </cell>
          <cell r="BJ87" t="str">
            <v>ـ</v>
          </cell>
          <cell r="BK87">
            <v>202455</v>
          </cell>
          <cell r="BL87">
            <v>1210246</v>
          </cell>
          <cell r="BM87" t="str">
            <v>2194</v>
          </cell>
          <cell r="BN87" t="str">
            <v>بكالوريوس هندسة</v>
          </cell>
          <cell r="BO87" t="str">
            <v>بكالوريوس</v>
          </cell>
        </row>
        <row r="88">
          <cell r="A88">
            <v>85</v>
          </cell>
          <cell r="B88">
            <v>93</v>
          </cell>
          <cell r="C88" t="str">
            <v>أسامة  عبد القادر السعداوى</v>
          </cell>
          <cell r="D88" t="str">
            <v>دائم</v>
          </cell>
          <cell r="E88" t="str">
            <v>مهندس أول</v>
          </cell>
          <cell r="F88" t="str">
            <v>مهندس أول</v>
          </cell>
          <cell r="G88" t="str">
            <v>ـ</v>
          </cell>
          <cell r="H88" t="str">
            <v>ـ</v>
          </cell>
          <cell r="I88" t="str">
            <v>الأول</v>
          </cell>
          <cell r="J88" t="str">
            <v>ـ</v>
          </cell>
          <cell r="K88" t="str">
            <v>التفتيش الهندسى</v>
          </cell>
          <cell r="L88" t="str">
            <v>ـ</v>
          </cell>
          <cell r="M88" t="str">
            <v>الهندسية</v>
          </cell>
          <cell r="N88" t="str">
            <v>بكالوريوس هندسة</v>
          </cell>
          <cell r="O88" t="str">
            <v>ميكانيكا إنتاج</v>
          </cell>
          <cell r="P88">
            <v>1996</v>
          </cell>
          <cell r="Q88">
            <v>5</v>
          </cell>
          <cell r="R88">
            <v>12</v>
          </cell>
          <cell r="S88">
            <v>1970</v>
          </cell>
          <cell r="T88" t="str">
            <v>الاسكندرية</v>
          </cell>
          <cell r="U88">
            <v>16</v>
          </cell>
          <cell r="V88">
            <v>8</v>
          </cell>
          <cell r="W88">
            <v>1999</v>
          </cell>
          <cell r="X88">
            <v>0</v>
          </cell>
          <cell r="Y88">
            <v>0</v>
          </cell>
          <cell r="Z88">
            <v>1</v>
          </cell>
          <cell r="AA88">
            <v>1</v>
          </cell>
          <cell r="AB88">
            <v>12</v>
          </cell>
          <cell r="AC88">
            <v>2002</v>
          </cell>
          <cell r="AD88" t="str">
            <v>م+1</v>
          </cell>
          <cell r="AE88">
            <v>394.66840000000002</v>
          </cell>
          <cell r="AF88">
            <v>110</v>
          </cell>
          <cell r="AG88">
            <v>0</v>
          </cell>
          <cell r="AH88">
            <v>14.4</v>
          </cell>
          <cell r="AI88" t="str">
            <v>جيد جدا</v>
          </cell>
          <cell r="AJ88" t="str">
            <v>جيد جدا</v>
          </cell>
          <cell r="AK88" t="str">
            <v>جيد جدا</v>
          </cell>
          <cell r="AL88" t="str">
            <v>ـ</v>
          </cell>
          <cell r="AM88" t="str">
            <v xml:space="preserve">ادى الخدمة </v>
          </cell>
          <cell r="AN88">
            <v>15</v>
          </cell>
          <cell r="AO88">
            <v>0</v>
          </cell>
          <cell r="AP88">
            <v>4</v>
          </cell>
          <cell r="AQ88">
            <v>15</v>
          </cell>
          <cell r="AR88">
            <v>0</v>
          </cell>
          <cell r="AS88">
            <v>5</v>
          </cell>
          <cell r="BF88" t="str">
            <v>سيدي بشر - رقم 39 شارع 595 - الدور 7 شقة 42</v>
          </cell>
          <cell r="BG88" t="str">
            <v>سيدى بشر</v>
          </cell>
          <cell r="BH88" t="str">
            <v>-</v>
          </cell>
          <cell r="BI88" t="str">
            <v>0123965105</v>
          </cell>
          <cell r="BJ88" t="str">
            <v>ـ</v>
          </cell>
          <cell r="BK88">
            <v>85636</v>
          </cell>
          <cell r="BL88">
            <v>18563468</v>
          </cell>
          <cell r="BM88" t="str">
            <v>2194</v>
          </cell>
          <cell r="BN88" t="str">
            <v>بكالوريوس هندسة</v>
          </cell>
          <cell r="BO88" t="str">
            <v>بكالوريوس</v>
          </cell>
        </row>
        <row r="89">
          <cell r="A89">
            <v>86</v>
          </cell>
          <cell r="B89">
            <v>94</v>
          </cell>
          <cell r="C89" t="str">
            <v>أحمد راشد محمد عبد اللطيف</v>
          </cell>
          <cell r="D89" t="str">
            <v>دائم</v>
          </cell>
          <cell r="E89" t="str">
            <v>مراقب تكرير</v>
          </cell>
          <cell r="F89" t="str">
            <v xml:space="preserve"> مراقب تكرير ورادى</v>
          </cell>
          <cell r="G89" t="str">
            <v>ـ</v>
          </cell>
          <cell r="H89" t="str">
            <v>ـ</v>
          </cell>
          <cell r="I89" t="str">
            <v>الأول</v>
          </cell>
          <cell r="J89" t="str">
            <v>ازالة العطريات والحزام الساخن ورادى</v>
          </cell>
          <cell r="K89" t="str">
            <v>ازالة العطريات والحزام الساخن</v>
          </cell>
          <cell r="L89" t="str">
            <v>الزيوت</v>
          </cell>
          <cell r="M89" t="str">
            <v>الزيوت والشموع</v>
          </cell>
          <cell r="N89" t="str">
            <v xml:space="preserve">دبلوم دراسات فنية صناعية متقدمة 5 سنوات </v>
          </cell>
          <cell r="O89" t="str">
            <v>بتروكيماويات</v>
          </cell>
          <cell r="P89">
            <v>1988</v>
          </cell>
          <cell r="Q89">
            <v>27</v>
          </cell>
          <cell r="R89">
            <v>7</v>
          </cell>
          <cell r="S89">
            <v>1968</v>
          </cell>
          <cell r="T89" t="str">
            <v>الاسكندرية</v>
          </cell>
          <cell r="U89">
            <v>16</v>
          </cell>
          <cell r="V89">
            <v>8</v>
          </cell>
          <cell r="W89">
            <v>1999</v>
          </cell>
          <cell r="X89">
            <v>0</v>
          </cell>
          <cell r="Y89">
            <v>6</v>
          </cell>
          <cell r="Z89">
            <v>6</v>
          </cell>
          <cell r="AA89">
            <v>1</v>
          </cell>
          <cell r="AB89">
            <v>12</v>
          </cell>
          <cell r="AC89">
            <v>2002</v>
          </cell>
          <cell r="AD89" t="str">
            <v>م+2</v>
          </cell>
          <cell r="AE89">
            <v>483.29039999999998</v>
          </cell>
          <cell r="AF89">
            <v>90</v>
          </cell>
          <cell r="AG89">
            <v>0</v>
          </cell>
          <cell r="AH89">
            <v>0</v>
          </cell>
          <cell r="AI89" t="str">
            <v>جيد جدا</v>
          </cell>
          <cell r="AJ89" t="str">
            <v>ممتاز</v>
          </cell>
          <cell r="AK89" t="str">
            <v>جيد جدا</v>
          </cell>
          <cell r="AL89" t="str">
            <v>ـ</v>
          </cell>
          <cell r="AM89" t="str">
            <v xml:space="preserve">ادى الخدمة </v>
          </cell>
          <cell r="AN89">
            <v>15</v>
          </cell>
          <cell r="AO89">
            <v>0</v>
          </cell>
          <cell r="AP89">
            <v>4</v>
          </cell>
          <cell r="AQ89">
            <v>15</v>
          </cell>
          <cell r="AR89">
            <v>6</v>
          </cell>
          <cell r="AS89">
            <v>10</v>
          </cell>
          <cell r="BF89" t="str">
            <v>شارع صيدلية فضة ـ بجوار مكتبة الرائد ـ الهانوفيل</v>
          </cell>
          <cell r="BG89" t="str">
            <v xml:space="preserve">العجمى </v>
          </cell>
          <cell r="BH89">
            <v>4830562</v>
          </cell>
          <cell r="BI89" t="str">
            <v>0123965106</v>
          </cell>
          <cell r="BJ89" t="str">
            <v>ـ</v>
          </cell>
          <cell r="BK89">
            <v>202291</v>
          </cell>
          <cell r="BL89">
            <v>45079977</v>
          </cell>
          <cell r="BM89" t="str">
            <v>2056</v>
          </cell>
          <cell r="BN89" t="str">
            <v xml:space="preserve">دبلوم دراسات فنية صناعية متقدمة 5 سنوات </v>
          </cell>
          <cell r="BO89" t="str">
            <v>دبلوم فوق متوسط</v>
          </cell>
        </row>
        <row r="90">
          <cell r="A90">
            <v>87</v>
          </cell>
          <cell r="B90">
            <v>95</v>
          </cell>
          <cell r="C90" t="str">
            <v>زين سيف اليمانى غنيم</v>
          </cell>
          <cell r="D90" t="str">
            <v>دائم</v>
          </cell>
          <cell r="E90" t="str">
            <v>مساعد رئيس الشركة</v>
          </cell>
          <cell r="F90" t="str">
            <v>مساعد رئيس الشركة ( ندب )</v>
          </cell>
          <cell r="G90" t="str">
            <v xml:space="preserve">مدير عام التكنولوجيا والتطوير والدراسات </v>
          </cell>
          <cell r="H90">
            <v>37669</v>
          </cell>
          <cell r="I90" t="str">
            <v>إدارة عليا</v>
          </cell>
          <cell r="J90" t="str">
            <v>ـ</v>
          </cell>
          <cell r="K90" t="str">
            <v>ـ</v>
          </cell>
          <cell r="L90" t="str">
            <v>ـ</v>
          </cell>
          <cell r="M90" t="str">
            <v>ـ</v>
          </cell>
          <cell r="N90" t="str">
            <v>بكالوريوس هندسة</v>
          </cell>
          <cell r="O90" t="str">
            <v>هندسة كيميائية</v>
          </cell>
          <cell r="P90">
            <v>1974</v>
          </cell>
          <cell r="Q90">
            <v>28</v>
          </cell>
          <cell r="R90">
            <v>11</v>
          </cell>
          <cell r="S90">
            <v>1951</v>
          </cell>
          <cell r="T90" t="str">
            <v>الدقهلية</v>
          </cell>
          <cell r="U90">
            <v>22</v>
          </cell>
          <cell r="V90">
            <v>8</v>
          </cell>
          <cell r="W90">
            <v>1999</v>
          </cell>
          <cell r="X90">
            <v>0</v>
          </cell>
          <cell r="Y90">
            <v>0</v>
          </cell>
          <cell r="Z90">
            <v>22</v>
          </cell>
          <cell r="AA90">
            <v>17</v>
          </cell>
          <cell r="AB90">
            <v>10</v>
          </cell>
          <cell r="AC90">
            <v>2000</v>
          </cell>
          <cell r="AD90" t="str">
            <v>م+3</v>
          </cell>
          <cell r="AE90">
            <v>1929.56</v>
          </cell>
          <cell r="AF90">
            <v>500</v>
          </cell>
          <cell r="AG90">
            <v>300</v>
          </cell>
          <cell r="AH90">
            <v>42</v>
          </cell>
          <cell r="AI90" t="str">
            <v>ممتاز</v>
          </cell>
          <cell r="AJ90" t="str">
            <v>ممتاز</v>
          </cell>
          <cell r="AK90" t="str">
            <v>ممتاز</v>
          </cell>
          <cell r="AL90" t="str">
            <v>ماجستير هندسة كيميائية 1979</v>
          </cell>
          <cell r="AM90" t="str">
            <v xml:space="preserve">ادى الخدمة </v>
          </cell>
          <cell r="AN90">
            <v>9</v>
          </cell>
          <cell r="AO90">
            <v>0</v>
          </cell>
          <cell r="AP90">
            <v>4</v>
          </cell>
          <cell r="AQ90">
            <v>9</v>
          </cell>
          <cell r="AR90">
            <v>0</v>
          </cell>
          <cell r="AS90">
            <v>26</v>
          </cell>
          <cell r="BF90" t="str">
            <v xml:space="preserve">رقم  209 شارع عبد السلام عارف ـ لوران </v>
          </cell>
          <cell r="BG90" t="str">
            <v>لوران</v>
          </cell>
          <cell r="BH90">
            <v>5872364</v>
          </cell>
          <cell r="BI90" t="str">
            <v xml:space="preserve"> 012 2220141</v>
          </cell>
          <cell r="BJ90" t="str">
            <v>ت 0123963708</v>
          </cell>
          <cell r="BK90">
            <v>202291</v>
          </cell>
          <cell r="BL90">
            <v>2828406</v>
          </cell>
          <cell r="BM90" t="str">
            <v>2088/2089/2074/2077/2076</v>
          </cell>
          <cell r="BN90" t="str">
            <v>بكالوريوس هندسة</v>
          </cell>
          <cell r="BO90" t="str">
            <v>بكالوريوس</v>
          </cell>
        </row>
        <row r="91">
          <cell r="A91">
            <v>88</v>
          </cell>
          <cell r="B91">
            <v>96</v>
          </cell>
          <cell r="C91" t="str">
            <v>نهلة منير أحمد الجندي</v>
          </cell>
          <cell r="D91" t="str">
            <v>دائم</v>
          </cell>
          <cell r="E91" t="str">
            <v>مدير إدارة</v>
          </cell>
          <cell r="F91" t="str">
            <v>مدير إدارة تنفيذ البرامج و الندوات (ندب)</v>
          </cell>
          <cell r="G91" t="str">
            <v>رئيس قسم التدريب واعداد  القوى  العاملة</v>
          </cell>
          <cell r="H91">
            <v>37591</v>
          </cell>
          <cell r="I91" t="str">
            <v>الأول</v>
          </cell>
          <cell r="J91" t="str">
            <v>ـ</v>
          </cell>
          <cell r="K91" t="str">
            <v>تنفيذ البرامج و الندوات</v>
          </cell>
          <cell r="L91" t="str">
            <v>التدريب والاعداد</v>
          </cell>
          <cell r="M91" t="str">
            <v>الإدارية</v>
          </cell>
          <cell r="N91" t="str">
            <v xml:space="preserve">بكالوريوس علوم </v>
          </cell>
          <cell r="O91" t="str">
            <v>جولوجيا</v>
          </cell>
          <cell r="P91">
            <v>1983</v>
          </cell>
          <cell r="Q91">
            <v>20</v>
          </cell>
          <cell r="R91">
            <v>2</v>
          </cell>
          <cell r="S91">
            <v>1959</v>
          </cell>
          <cell r="T91" t="str">
            <v>المنصورة</v>
          </cell>
          <cell r="U91">
            <v>30</v>
          </cell>
          <cell r="V91">
            <v>9</v>
          </cell>
          <cell r="W91">
            <v>1999</v>
          </cell>
          <cell r="X91">
            <v>0</v>
          </cell>
          <cell r="Y91">
            <v>0</v>
          </cell>
          <cell r="Z91">
            <v>10</v>
          </cell>
          <cell r="AA91">
            <v>1</v>
          </cell>
          <cell r="AB91">
            <v>9</v>
          </cell>
          <cell r="AC91">
            <v>2000</v>
          </cell>
          <cell r="AD91" t="str">
            <v>أرمل+3</v>
          </cell>
          <cell r="AE91">
            <v>723.07</v>
          </cell>
          <cell r="AF91">
            <v>200</v>
          </cell>
          <cell r="AG91">
            <v>75</v>
          </cell>
          <cell r="AH91">
            <v>12.5</v>
          </cell>
          <cell r="AI91" t="str">
            <v>ممتاز</v>
          </cell>
          <cell r="AJ91" t="str">
            <v>ممتاز</v>
          </cell>
          <cell r="AK91" t="str">
            <v>ممتاز</v>
          </cell>
          <cell r="AL91" t="str">
            <v>ـ</v>
          </cell>
          <cell r="AM91" t="str">
            <v>انثى</v>
          </cell>
          <cell r="AN91">
            <v>1</v>
          </cell>
          <cell r="AO91">
            <v>11</v>
          </cell>
          <cell r="AP91">
            <v>3</v>
          </cell>
          <cell r="AQ91">
            <v>1</v>
          </cell>
          <cell r="AR91">
            <v>11</v>
          </cell>
          <cell r="AS91">
            <v>13</v>
          </cell>
          <cell r="BF91" t="str">
            <v>رقم 5 شارع السيدة سكينة بنت الحسين شقة           ( 1 ) ـ مصطفى كامل</v>
          </cell>
          <cell r="BG91" t="str">
            <v>مصطفى كامل</v>
          </cell>
          <cell r="BH91">
            <v>5466199</v>
          </cell>
          <cell r="BI91" t="str">
            <v>0123965107</v>
          </cell>
          <cell r="BJ91" t="str">
            <v>ـ</v>
          </cell>
          <cell r="BK91" t="str">
            <v>5869</v>
          </cell>
          <cell r="BL91">
            <v>42848148</v>
          </cell>
          <cell r="BM91" t="str">
            <v>2056</v>
          </cell>
          <cell r="BN91" t="str">
            <v>بكالوريوس علوم</v>
          </cell>
          <cell r="BO91" t="str">
            <v>بكالوريوس</v>
          </cell>
        </row>
        <row r="92">
          <cell r="A92">
            <v>89</v>
          </cell>
          <cell r="B92">
            <v>100</v>
          </cell>
          <cell r="C92" t="str">
            <v>مدحت أحمد هويدى أحمد</v>
          </cell>
          <cell r="D92" t="str">
            <v>دائم</v>
          </cell>
          <cell r="E92" t="str">
            <v>مساعد ادارى</v>
          </cell>
          <cell r="F92" t="str">
            <v>مساعد ادارى</v>
          </cell>
          <cell r="G92" t="str">
            <v>ـ</v>
          </cell>
          <cell r="H92" t="str">
            <v>ـ</v>
          </cell>
          <cell r="I92" t="str">
            <v>الثانى</v>
          </cell>
          <cell r="J92" t="str">
            <v>الخدمات الادارية</v>
          </cell>
          <cell r="K92" t="str">
            <v>الخدمات الاجتماعية والإدارية</v>
          </cell>
          <cell r="L92" t="str">
            <v>العلاقات والخدمات العامة</v>
          </cell>
          <cell r="M92" t="str">
            <v>الإدارية</v>
          </cell>
          <cell r="N92" t="str">
            <v>دبلوم ثانوى صناعى</v>
          </cell>
          <cell r="O92" t="str">
            <v>تشكيل معادن</v>
          </cell>
          <cell r="P92">
            <v>1990</v>
          </cell>
          <cell r="Q92">
            <v>4</v>
          </cell>
          <cell r="R92">
            <v>9</v>
          </cell>
          <cell r="S92">
            <v>1972</v>
          </cell>
          <cell r="T92" t="str">
            <v>الاسكندرية</v>
          </cell>
          <cell r="U92">
            <v>1</v>
          </cell>
          <cell r="V92">
            <v>1</v>
          </cell>
          <cell r="W92">
            <v>2000</v>
          </cell>
          <cell r="X92">
            <v>23</v>
          </cell>
          <cell r="Y92">
            <v>10</v>
          </cell>
          <cell r="Z92">
            <v>3</v>
          </cell>
          <cell r="AA92">
            <v>1</v>
          </cell>
          <cell r="AB92">
            <v>6</v>
          </cell>
          <cell r="AC92">
            <v>2001</v>
          </cell>
          <cell r="AD92" t="str">
            <v>أعزب</v>
          </cell>
          <cell r="AE92">
            <v>366.98599999999993</v>
          </cell>
          <cell r="AF92">
            <v>80</v>
          </cell>
          <cell r="AG92">
            <v>75</v>
          </cell>
          <cell r="AH92">
            <v>12.5</v>
          </cell>
          <cell r="AI92" t="str">
            <v>ممتاز</v>
          </cell>
          <cell r="AJ92" t="str">
            <v>ممتاز</v>
          </cell>
          <cell r="AK92" t="str">
            <v>ممتاز</v>
          </cell>
          <cell r="AL92" t="str">
            <v>ـ</v>
          </cell>
          <cell r="AM92" t="str">
            <v xml:space="preserve">ادى الخدمة </v>
          </cell>
          <cell r="AN92">
            <v>30</v>
          </cell>
          <cell r="AO92">
            <v>7</v>
          </cell>
          <cell r="AP92">
            <v>3</v>
          </cell>
          <cell r="AQ92">
            <v>23</v>
          </cell>
          <cell r="AR92">
            <v>6</v>
          </cell>
          <cell r="AS92">
            <v>7</v>
          </cell>
          <cell r="BF92" t="str">
            <v xml:space="preserve">رقم 13 شارع  بنى سوبف ـ كامب شيزار  </v>
          </cell>
          <cell r="BG92" t="str">
            <v>كامب شيزار</v>
          </cell>
          <cell r="BH92">
            <v>5953358</v>
          </cell>
          <cell r="BI92" t="str">
            <v>0122262324</v>
          </cell>
          <cell r="BJ92" t="str">
            <v>ـ</v>
          </cell>
          <cell r="BK92" t="str">
            <v>5869</v>
          </cell>
          <cell r="BL92">
            <v>31513965</v>
          </cell>
          <cell r="BM92" t="str">
            <v>2056</v>
          </cell>
          <cell r="BN92" t="str">
            <v>د.ثانوى صناعى</v>
          </cell>
          <cell r="BO92" t="str">
            <v>د.ص</v>
          </cell>
        </row>
        <row r="93">
          <cell r="A93">
            <v>90</v>
          </cell>
          <cell r="B93">
            <v>101</v>
          </cell>
          <cell r="C93" t="str">
            <v xml:space="preserve">رفعت جلبي اسماعيل </v>
          </cell>
          <cell r="D93" t="str">
            <v>دائم</v>
          </cell>
          <cell r="E93" t="str">
            <v>مساعد ادارى</v>
          </cell>
          <cell r="F93" t="str">
            <v>مساعد ادارى</v>
          </cell>
          <cell r="G93" t="str">
            <v>ـ</v>
          </cell>
          <cell r="H93" t="str">
            <v>ـ</v>
          </cell>
          <cell r="I93" t="str">
            <v>الثانى</v>
          </cell>
          <cell r="J93" t="str">
            <v>ـ</v>
          </cell>
          <cell r="K93" t="str">
            <v>حركة النقل</v>
          </cell>
          <cell r="L93" t="str">
            <v>النقل</v>
          </cell>
          <cell r="M93" t="str">
            <v>الهندسية</v>
          </cell>
          <cell r="N93" t="str">
            <v>دبلوم ثانوى صناعى</v>
          </cell>
          <cell r="O93" t="str">
            <v>تشكيل معادن</v>
          </cell>
          <cell r="P93">
            <v>1988</v>
          </cell>
          <cell r="Q93">
            <v>23</v>
          </cell>
          <cell r="R93">
            <v>2</v>
          </cell>
          <cell r="S93">
            <v>1970</v>
          </cell>
          <cell r="T93" t="str">
            <v>الاسكندرية</v>
          </cell>
          <cell r="U93">
            <v>1</v>
          </cell>
          <cell r="V93">
            <v>1</v>
          </cell>
          <cell r="W93">
            <v>2000</v>
          </cell>
          <cell r="X93">
            <v>1</v>
          </cell>
          <cell r="Y93">
            <v>9</v>
          </cell>
          <cell r="Z93">
            <v>3</v>
          </cell>
          <cell r="AA93">
            <v>1</v>
          </cell>
          <cell r="AB93">
            <v>6</v>
          </cell>
          <cell r="AC93">
            <v>2001</v>
          </cell>
          <cell r="AD93" t="str">
            <v>م+1</v>
          </cell>
          <cell r="AE93">
            <v>352.06371999999993</v>
          </cell>
          <cell r="AF93">
            <v>80</v>
          </cell>
          <cell r="AI93" t="str">
            <v>ممتاز</v>
          </cell>
          <cell r="AJ93" t="str">
            <v>جيد جدا</v>
          </cell>
          <cell r="AK93" t="str">
            <v>ممتاز</v>
          </cell>
          <cell r="AL93" t="str">
            <v>ـ</v>
          </cell>
          <cell r="AM93" t="str">
            <v xml:space="preserve">ادى الخدمة </v>
          </cell>
          <cell r="AN93">
            <v>30</v>
          </cell>
          <cell r="AO93">
            <v>7</v>
          </cell>
          <cell r="AP93">
            <v>3</v>
          </cell>
          <cell r="AQ93">
            <v>1</v>
          </cell>
          <cell r="AR93">
            <v>5</v>
          </cell>
          <cell r="AS93">
            <v>7</v>
          </cell>
          <cell r="BF93" t="str">
            <v>رقم 1 ش 10 سيدى بشر قبلى السكة الحديد</v>
          </cell>
          <cell r="BG93" t="str">
            <v>سيدى بشر</v>
          </cell>
          <cell r="BH93">
            <v>5345262</v>
          </cell>
          <cell r="BI93" t="str">
            <v>0123965108</v>
          </cell>
          <cell r="BJ93" t="str">
            <v>ـ</v>
          </cell>
          <cell r="BK93" t="str">
            <v>شخصية رقم  173199  باب شرقى</v>
          </cell>
          <cell r="BL93">
            <v>47196911</v>
          </cell>
          <cell r="BM93">
            <v>2027</v>
          </cell>
          <cell r="BN93" t="str">
            <v>د.ثانوى صناعى</v>
          </cell>
          <cell r="BO93" t="str">
            <v>د.ص</v>
          </cell>
        </row>
        <row r="94">
          <cell r="A94">
            <v>91</v>
          </cell>
          <cell r="B94">
            <v>102</v>
          </cell>
          <cell r="C94" t="str">
            <v>خالد محمد عادل حسين</v>
          </cell>
          <cell r="D94" t="str">
            <v>دائم</v>
          </cell>
          <cell r="E94" t="str">
            <v>أخصائى أول</v>
          </cell>
          <cell r="F94" t="str">
            <v>أخصائى أول</v>
          </cell>
          <cell r="G94" t="str">
            <v>ـ</v>
          </cell>
          <cell r="H94" t="str">
            <v>ـ</v>
          </cell>
          <cell r="I94" t="str">
            <v>الأول</v>
          </cell>
          <cell r="J94" t="str">
            <v>ـ</v>
          </cell>
          <cell r="K94" t="str">
            <v>العلاقات الحكومية</v>
          </cell>
          <cell r="L94" t="str">
            <v>العلاقات والخدمات العامة</v>
          </cell>
          <cell r="M94" t="str">
            <v>الإدارية</v>
          </cell>
          <cell r="N94" t="str">
            <v>بكالوريوس سياحة وفنادق</v>
          </cell>
          <cell r="O94" t="str">
            <v>دراسات سياحية</v>
          </cell>
          <cell r="P94">
            <v>1997</v>
          </cell>
          <cell r="Q94">
            <v>17</v>
          </cell>
          <cell r="R94">
            <v>3</v>
          </cell>
          <cell r="S94">
            <v>1974</v>
          </cell>
          <cell r="T94" t="str">
            <v>الاسكندرية</v>
          </cell>
          <cell r="U94">
            <v>1</v>
          </cell>
          <cell r="V94">
            <v>2</v>
          </cell>
          <cell r="W94">
            <v>2000</v>
          </cell>
          <cell r="X94">
            <v>0</v>
          </cell>
          <cell r="Y94">
            <v>0</v>
          </cell>
          <cell r="Z94">
            <v>1</v>
          </cell>
          <cell r="AA94">
            <v>1</v>
          </cell>
          <cell r="AB94">
            <v>12</v>
          </cell>
          <cell r="AC94">
            <v>2002</v>
          </cell>
          <cell r="AD94" t="str">
            <v>متزوج</v>
          </cell>
          <cell r="AE94">
            <v>403.40599999999995</v>
          </cell>
          <cell r="AF94">
            <v>110</v>
          </cell>
          <cell r="AG94">
            <v>0</v>
          </cell>
          <cell r="AH94">
            <v>0</v>
          </cell>
          <cell r="AI94" t="str">
            <v>جيد جدا</v>
          </cell>
          <cell r="AJ94" t="str">
            <v>ممتاز</v>
          </cell>
          <cell r="AK94" t="str">
            <v>ممتاز</v>
          </cell>
          <cell r="AL94" t="str">
            <v>ـ</v>
          </cell>
          <cell r="AM94" t="str">
            <v>معاف نهائى</v>
          </cell>
          <cell r="AN94">
            <v>30</v>
          </cell>
          <cell r="AO94">
            <v>6</v>
          </cell>
          <cell r="AP94">
            <v>3</v>
          </cell>
          <cell r="AQ94">
            <v>0</v>
          </cell>
          <cell r="AR94">
            <v>7</v>
          </cell>
          <cell r="AS94">
            <v>4</v>
          </cell>
          <cell r="BF94" t="str">
            <v>رقم 30 عمارة ب شارع رشدى - رشدى</v>
          </cell>
          <cell r="BG94" t="str">
            <v>رشدى</v>
          </cell>
          <cell r="BH94" t="str">
            <v>ـ</v>
          </cell>
          <cell r="BI94" t="str">
            <v>0123965109</v>
          </cell>
          <cell r="BJ94" t="str">
            <v>ـ</v>
          </cell>
          <cell r="BK94" t="str">
            <v>شخصية رقم  77222  سيدى جابر</v>
          </cell>
          <cell r="BL94">
            <v>2955215</v>
          </cell>
          <cell r="BM94">
            <v>2245</v>
          </cell>
          <cell r="BN94" t="str">
            <v>بكالوريوس سياحة وفنادق</v>
          </cell>
          <cell r="BO94" t="str">
            <v>بكالوريوس</v>
          </cell>
        </row>
        <row r="95">
          <cell r="A95">
            <v>92</v>
          </cell>
          <cell r="B95">
            <v>103</v>
          </cell>
          <cell r="C95" t="str">
            <v xml:space="preserve">عمرو محمد نور الدين  الكباريتى </v>
          </cell>
          <cell r="D95" t="str">
            <v>دائم</v>
          </cell>
          <cell r="E95" t="str">
            <v>محاسب ممتاز</v>
          </cell>
          <cell r="F95" t="str">
            <v>محاسب ممتاز</v>
          </cell>
          <cell r="G95" t="str">
            <v>ـ</v>
          </cell>
          <cell r="H95" t="str">
            <v>ـ</v>
          </cell>
          <cell r="I95" t="str">
            <v>الأول</v>
          </cell>
          <cell r="J95" t="str">
            <v>ـ</v>
          </cell>
          <cell r="K95" t="str">
            <v>حسابات الاجور</v>
          </cell>
          <cell r="L95" t="str">
            <v>الحسابات</v>
          </cell>
          <cell r="M95" t="str">
            <v>المالية</v>
          </cell>
          <cell r="N95" t="str">
            <v xml:space="preserve">بكالوريوس تجارة </v>
          </cell>
          <cell r="O95" t="str">
            <v>محاسبة</v>
          </cell>
          <cell r="P95">
            <v>1993</v>
          </cell>
          <cell r="Q95">
            <v>16</v>
          </cell>
          <cell r="R95">
            <v>6</v>
          </cell>
          <cell r="S95">
            <v>1971</v>
          </cell>
          <cell r="T95" t="str">
            <v>الاسكندرية</v>
          </cell>
          <cell r="U95">
            <v>1</v>
          </cell>
          <cell r="V95">
            <v>2</v>
          </cell>
          <cell r="W95">
            <v>2000</v>
          </cell>
          <cell r="X95">
            <v>16</v>
          </cell>
          <cell r="Y95">
            <v>9</v>
          </cell>
          <cell r="Z95">
            <v>5</v>
          </cell>
          <cell r="AA95">
            <v>1</v>
          </cell>
          <cell r="AB95">
            <v>9</v>
          </cell>
          <cell r="AC95">
            <v>2000</v>
          </cell>
          <cell r="AD95" t="str">
            <v>أعزب</v>
          </cell>
          <cell r="AE95">
            <v>541.36760000000004</v>
          </cell>
          <cell r="AF95">
            <v>140</v>
          </cell>
          <cell r="AG95">
            <v>0</v>
          </cell>
          <cell r="AH95">
            <v>0</v>
          </cell>
          <cell r="AI95" t="str">
            <v>جيد</v>
          </cell>
          <cell r="AJ95" t="str">
            <v>ممتاز</v>
          </cell>
          <cell r="AK95" t="str">
            <v>ممتاز</v>
          </cell>
          <cell r="AL95" t="str">
            <v>ـ</v>
          </cell>
          <cell r="AM95" t="str">
            <v>معاف نهائى</v>
          </cell>
          <cell r="AN95">
            <v>30</v>
          </cell>
          <cell r="AO95">
            <v>6</v>
          </cell>
          <cell r="AP95">
            <v>3</v>
          </cell>
          <cell r="AQ95">
            <v>16</v>
          </cell>
          <cell r="AR95">
            <v>4</v>
          </cell>
          <cell r="AS95">
            <v>9</v>
          </cell>
          <cell r="BF95" t="str">
            <v>شارع عبد العزيز فهمى باشا -بولكى الاسكندرية</v>
          </cell>
          <cell r="BG95" t="str">
            <v>بولكلى</v>
          </cell>
          <cell r="BH95">
            <v>5455590</v>
          </cell>
          <cell r="BI95" t="str">
            <v>0122273733</v>
          </cell>
          <cell r="BJ95" t="str">
            <v>ـ</v>
          </cell>
          <cell r="BK95" t="str">
            <v>شخصية رقم  148774  الرمل</v>
          </cell>
          <cell r="BL95">
            <v>35720429</v>
          </cell>
          <cell r="BM95" t="str">
            <v>2074/2088</v>
          </cell>
          <cell r="BN95" t="str">
            <v>بكالوريوس تجارة</v>
          </cell>
          <cell r="BO95" t="str">
            <v>بكالوريوس</v>
          </cell>
        </row>
        <row r="96">
          <cell r="A96">
            <v>93</v>
          </cell>
          <cell r="B96">
            <v>104</v>
          </cell>
          <cell r="C96" t="str">
            <v>ياسر زغلول محمد  على</v>
          </cell>
          <cell r="D96" t="str">
            <v>دائم</v>
          </cell>
          <cell r="E96" t="str">
            <v>مهندس أول</v>
          </cell>
          <cell r="F96" t="str">
            <v>مهندس أول</v>
          </cell>
          <cell r="G96" t="str">
            <v>ـ</v>
          </cell>
          <cell r="H96" t="str">
            <v>ـ</v>
          </cell>
          <cell r="I96" t="str">
            <v>الأول</v>
          </cell>
          <cell r="J96" t="str">
            <v>تنفيذ مشروعات الوحدات الانتاجية والمرافق</v>
          </cell>
          <cell r="K96" t="str">
            <v>تنفيذ المشروعات</v>
          </cell>
          <cell r="L96" t="str">
            <v>تنفيذ المشروعات والمكتب الهندسى</v>
          </cell>
          <cell r="M96" t="str">
            <v>الهندسية</v>
          </cell>
          <cell r="N96" t="str">
            <v>بكالوريوس هندسة</v>
          </cell>
          <cell r="O96" t="str">
            <v>ميكانيكا قوى</v>
          </cell>
          <cell r="P96">
            <v>1994</v>
          </cell>
          <cell r="Q96">
            <v>8</v>
          </cell>
          <cell r="R96">
            <v>12</v>
          </cell>
          <cell r="S96">
            <v>1971</v>
          </cell>
          <cell r="T96" t="str">
            <v>الاسكندرية</v>
          </cell>
          <cell r="U96">
            <v>6</v>
          </cell>
          <cell r="V96">
            <v>2</v>
          </cell>
          <cell r="W96">
            <v>2000</v>
          </cell>
          <cell r="X96">
            <v>0</v>
          </cell>
          <cell r="Y96">
            <v>0</v>
          </cell>
          <cell r="Z96">
            <v>2</v>
          </cell>
          <cell r="AA96">
            <v>1</v>
          </cell>
          <cell r="AB96">
            <v>6</v>
          </cell>
          <cell r="AC96">
            <v>2001</v>
          </cell>
          <cell r="AD96" t="str">
            <v>م+2</v>
          </cell>
          <cell r="AE96">
            <v>415.44671520000003</v>
          </cell>
          <cell r="AF96">
            <v>110</v>
          </cell>
          <cell r="AG96">
            <v>0</v>
          </cell>
          <cell r="AH96">
            <v>14.4</v>
          </cell>
          <cell r="AI96" t="str">
            <v>جيد جدا</v>
          </cell>
          <cell r="AJ96" t="str">
            <v>ممتاز</v>
          </cell>
          <cell r="AK96" t="str">
            <v>جيد جدا</v>
          </cell>
          <cell r="AL96" t="str">
            <v>ـ</v>
          </cell>
          <cell r="AM96" t="str">
            <v xml:space="preserve">ادى الخدمة </v>
          </cell>
          <cell r="AN96">
            <v>25</v>
          </cell>
          <cell r="AO96">
            <v>6</v>
          </cell>
          <cell r="AP96">
            <v>3</v>
          </cell>
          <cell r="AQ96">
            <v>25</v>
          </cell>
          <cell r="AR96">
            <v>6</v>
          </cell>
          <cell r="AS96">
            <v>5</v>
          </cell>
          <cell r="BF96" t="str">
            <v xml:space="preserve">العجمى - شارع صيدلية فضة ملك مصطفى عبد الرحمن </v>
          </cell>
          <cell r="BG96" t="str">
            <v>العجمى</v>
          </cell>
          <cell r="BH96" t="str">
            <v>ـ</v>
          </cell>
          <cell r="BI96" t="str">
            <v>0123965112</v>
          </cell>
          <cell r="BJ96" t="str">
            <v>ـ</v>
          </cell>
          <cell r="BK96" t="str">
            <v>شخصية رقم  170836   شرقى</v>
          </cell>
          <cell r="BL96">
            <v>4105668</v>
          </cell>
          <cell r="BM96">
            <v>2088</v>
          </cell>
          <cell r="BN96" t="str">
            <v>بكالوريوس هندسة</v>
          </cell>
          <cell r="BO96" t="str">
            <v>بكالوريوس</v>
          </cell>
        </row>
        <row r="97">
          <cell r="A97">
            <v>94</v>
          </cell>
          <cell r="B97">
            <v>105</v>
          </cell>
          <cell r="C97" t="str">
            <v>جمال الدين فاضل مصطفى إبراهيم</v>
          </cell>
          <cell r="D97" t="str">
            <v>دائم</v>
          </cell>
          <cell r="E97" t="str">
            <v>رئيس قسم</v>
          </cell>
          <cell r="F97" t="str">
            <v>رئيس قسم التصميم التكنولوجي للوحدات الانتاجية</v>
          </cell>
          <cell r="G97" t="str">
            <v>ـ</v>
          </cell>
          <cell r="H97" t="str">
            <v>ـ</v>
          </cell>
          <cell r="I97" t="str">
            <v>الأول</v>
          </cell>
          <cell r="J97" t="str">
            <v>التصميم التكنولوجى للوحدات الانتاجية</v>
          </cell>
          <cell r="K97" t="str">
            <v>التصميم التكنولوجى</v>
          </cell>
          <cell r="L97" t="str">
            <v>التصميم التكنولوجى</v>
          </cell>
          <cell r="M97" t="str">
            <v>التكنولوجيا والتطوير والدراسات</v>
          </cell>
          <cell r="N97" t="str">
            <v xml:space="preserve">بكالوريوس علوم </v>
          </cell>
          <cell r="O97" t="str">
            <v>كيمياء خاصة</v>
          </cell>
          <cell r="P97">
            <v>1989</v>
          </cell>
          <cell r="Q97">
            <v>20</v>
          </cell>
          <cell r="R97">
            <v>7</v>
          </cell>
          <cell r="S97">
            <v>1967</v>
          </cell>
          <cell r="T97" t="str">
            <v>الاسكندرية</v>
          </cell>
          <cell r="U97">
            <v>16</v>
          </cell>
          <cell r="V97">
            <v>2</v>
          </cell>
          <cell r="W97">
            <v>2000</v>
          </cell>
          <cell r="X97">
            <v>17</v>
          </cell>
          <cell r="Y97">
            <v>8</v>
          </cell>
          <cell r="Z97">
            <v>8</v>
          </cell>
          <cell r="AA97">
            <v>1</v>
          </cell>
          <cell r="AB97">
            <v>9</v>
          </cell>
          <cell r="AC97">
            <v>2000</v>
          </cell>
          <cell r="AD97" t="str">
            <v>م+2</v>
          </cell>
          <cell r="AE97">
            <v>656.2</v>
          </cell>
          <cell r="AF97">
            <v>160</v>
          </cell>
          <cell r="AG97">
            <v>0</v>
          </cell>
          <cell r="AH97">
            <v>12.5</v>
          </cell>
          <cell r="AI97" t="str">
            <v>ممتاز</v>
          </cell>
          <cell r="AJ97" t="str">
            <v>ممتاز</v>
          </cell>
          <cell r="AK97" t="str">
            <v>ممتاز</v>
          </cell>
          <cell r="AL97" t="str">
            <v>ـ</v>
          </cell>
          <cell r="AM97" t="str">
            <v xml:space="preserve">ادى الخدمة </v>
          </cell>
          <cell r="AN97">
            <v>15</v>
          </cell>
          <cell r="AO97">
            <v>6</v>
          </cell>
          <cell r="AP97">
            <v>3</v>
          </cell>
          <cell r="AQ97">
            <v>2</v>
          </cell>
          <cell r="AR97">
            <v>3</v>
          </cell>
          <cell r="AS97">
            <v>12</v>
          </cell>
          <cell r="BF97" t="str">
            <v>رقم 54 ش الزهور - متفرع من ش الحى - البيطاش</v>
          </cell>
          <cell r="BG97" t="str">
            <v>البيطاش</v>
          </cell>
          <cell r="BH97">
            <v>5967273</v>
          </cell>
          <cell r="BI97" t="str">
            <v>0123965113</v>
          </cell>
          <cell r="BJ97" t="str">
            <v>ـ</v>
          </cell>
          <cell r="BK97" t="str">
            <v>200335</v>
          </cell>
          <cell r="BL97">
            <v>46728222</v>
          </cell>
          <cell r="BM97" t="str">
            <v>2074/2088</v>
          </cell>
          <cell r="BN97" t="str">
            <v>بكالوريوس علوم</v>
          </cell>
          <cell r="BO97" t="str">
            <v>بكالوريوس</v>
          </cell>
        </row>
        <row r="98">
          <cell r="A98">
            <v>95</v>
          </cell>
          <cell r="B98">
            <v>106</v>
          </cell>
          <cell r="C98" t="str">
            <v>إياد وجدى محمود منسى</v>
          </cell>
          <cell r="D98" t="str">
            <v>دائم</v>
          </cell>
          <cell r="E98" t="str">
            <v>تكنولوجى  ممتاز</v>
          </cell>
          <cell r="F98" t="str">
            <v>تكنولوجى  ممتاز</v>
          </cell>
          <cell r="G98" t="str">
            <v>ـ</v>
          </cell>
          <cell r="H98" t="str">
            <v>ـ</v>
          </cell>
          <cell r="I98" t="str">
            <v>الأول</v>
          </cell>
          <cell r="J98" t="str">
            <v>التصميم التكنولوجى للوحدات المساعدة و المرافق</v>
          </cell>
          <cell r="K98" t="str">
            <v>التصميم التكنولوجى</v>
          </cell>
          <cell r="L98" t="str">
            <v>التصميم التكنولوجى</v>
          </cell>
          <cell r="M98" t="str">
            <v>التكنولوجيا والتطوير والدراسات</v>
          </cell>
          <cell r="N98" t="str">
            <v>بكالوريوس هندسة</v>
          </cell>
          <cell r="O98" t="str">
            <v>كيمياء</v>
          </cell>
          <cell r="P98">
            <v>1994</v>
          </cell>
          <cell r="Q98">
            <v>5</v>
          </cell>
          <cell r="R98">
            <v>10</v>
          </cell>
          <cell r="S98">
            <v>1971</v>
          </cell>
          <cell r="T98" t="str">
            <v>الاسكندرية</v>
          </cell>
          <cell r="U98">
            <v>16</v>
          </cell>
          <cell r="V98">
            <v>2</v>
          </cell>
          <cell r="W98">
            <v>2000</v>
          </cell>
          <cell r="X98">
            <v>1</v>
          </cell>
          <cell r="Y98">
            <v>7</v>
          </cell>
          <cell r="Z98">
            <v>3</v>
          </cell>
          <cell r="AA98">
            <v>1</v>
          </cell>
          <cell r="AB98">
            <v>12</v>
          </cell>
          <cell r="AC98">
            <v>2002</v>
          </cell>
          <cell r="AD98" t="str">
            <v>م+1</v>
          </cell>
          <cell r="AE98">
            <v>498.19</v>
          </cell>
          <cell r="AF98">
            <v>140</v>
          </cell>
          <cell r="AG98">
            <v>0</v>
          </cell>
          <cell r="AH98">
            <v>14.4</v>
          </cell>
          <cell r="AI98" t="str">
            <v>جيد جدا</v>
          </cell>
          <cell r="AJ98" t="str">
            <v>جيد جدا</v>
          </cell>
          <cell r="AK98" t="str">
            <v>ممتاز</v>
          </cell>
          <cell r="AL98" t="str">
            <v>ـ</v>
          </cell>
          <cell r="AM98" t="str">
            <v xml:space="preserve">ادى الخدمة </v>
          </cell>
          <cell r="AN98">
            <v>15</v>
          </cell>
          <cell r="AO98">
            <v>6</v>
          </cell>
          <cell r="AP98">
            <v>3</v>
          </cell>
          <cell r="AQ98">
            <v>16</v>
          </cell>
          <cell r="AR98">
            <v>1</v>
          </cell>
          <cell r="AS98">
            <v>7</v>
          </cell>
          <cell r="BF98" t="str">
            <v>رقم 12شارع مصطفى كامل - بولكى</v>
          </cell>
          <cell r="BG98" t="str">
            <v>بولكلى</v>
          </cell>
          <cell r="BH98">
            <v>5425674</v>
          </cell>
          <cell r="BI98" t="str">
            <v>0123965114</v>
          </cell>
          <cell r="BJ98" t="str">
            <v>ـ</v>
          </cell>
          <cell r="BK98" t="str">
            <v>200894</v>
          </cell>
          <cell r="BL98">
            <v>49089094</v>
          </cell>
          <cell r="BM98" t="str">
            <v>2074/2088</v>
          </cell>
          <cell r="BN98" t="str">
            <v>بكالوريوس هندسة</v>
          </cell>
          <cell r="BO98" t="str">
            <v>بكالوريوس</v>
          </cell>
        </row>
        <row r="99">
          <cell r="A99">
            <v>96</v>
          </cell>
          <cell r="B99">
            <v>107</v>
          </cell>
          <cell r="C99" t="str">
            <v>هانى أحمد كمال شاكر</v>
          </cell>
          <cell r="D99" t="str">
            <v>دائم</v>
          </cell>
          <cell r="E99" t="str">
            <v>تكنولوجى  أول</v>
          </cell>
          <cell r="F99" t="str">
            <v>تكنولوجى  أول</v>
          </cell>
          <cell r="G99" t="str">
            <v>ـ</v>
          </cell>
          <cell r="H99" t="str">
            <v>ـ</v>
          </cell>
          <cell r="I99" t="str">
            <v>الأول</v>
          </cell>
          <cell r="J99" t="str">
            <v>دراسات الوحدات المساعدة والمرافق</v>
          </cell>
          <cell r="K99" t="str">
            <v>الدراسات</v>
          </cell>
          <cell r="L99" t="str">
            <v>الدراسات والبرمجة الفنية</v>
          </cell>
          <cell r="M99" t="str">
            <v>التكنولوجيا والتطوير والدراسات</v>
          </cell>
          <cell r="N99" t="str">
            <v>بكالوريوس هندسة</v>
          </cell>
          <cell r="O99" t="str">
            <v>كيمياء</v>
          </cell>
          <cell r="P99">
            <v>1996</v>
          </cell>
          <cell r="Q99">
            <v>17</v>
          </cell>
          <cell r="R99">
            <v>5</v>
          </cell>
          <cell r="S99">
            <v>1974</v>
          </cell>
          <cell r="T99" t="str">
            <v>الاسكندرية</v>
          </cell>
          <cell r="U99">
            <v>16</v>
          </cell>
          <cell r="V99">
            <v>2</v>
          </cell>
          <cell r="W99">
            <v>2000</v>
          </cell>
          <cell r="X99">
            <v>2</v>
          </cell>
          <cell r="Y99">
            <v>11</v>
          </cell>
          <cell r="Z99">
            <v>2</v>
          </cell>
          <cell r="AA99">
            <v>1</v>
          </cell>
          <cell r="AB99">
            <v>9</v>
          </cell>
          <cell r="AC99">
            <v>2000</v>
          </cell>
          <cell r="AD99" t="str">
            <v>م+1</v>
          </cell>
          <cell r="AE99">
            <v>464.17508480000009</v>
          </cell>
          <cell r="AF99">
            <v>110</v>
          </cell>
          <cell r="AG99">
            <v>0</v>
          </cell>
          <cell r="AH99">
            <v>14.4</v>
          </cell>
          <cell r="AI99" t="str">
            <v>جيد جدا</v>
          </cell>
          <cell r="AJ99" t="str">
            <v>جيد جدا</v>
          </cell>
          <cell r="AK99" t="str">
            <v>جيد جدا</v>
          </cell>
          <cell r="AL99" t="str">
            <v>دبلومة الدراسات العليا فى الكيمياء 2001</v>
          </cell>
          <cell r="AM99" t="str">
            <v xml:space="preserve">ادى الخدمة </v>
          </cell>
          <cell r="AN99">
            <v>15</v>
          </cell>
          <cell r="AO99">
            <v>6</v>
          </cell>
          <cell r="AP99">
            <v>3</v>
          </cell>
          <cell r="AQ99">
            <v>17</v>
          </cell>
          <cell r="AR99">
            <v>5</v>
          </cell>
          <cell r="AS99">
            <v>6</v>
          </cell>
          <cell r="BF99" t="str">
            <v>رقم  74شارع محرم بك - محرم بك</v>
          </cell>
          <cell r="BG99" t="str">
            <v>محرم بك</v>
          </cell>
          <cell r="BH99">
            <v>4918773</v>
          </cell>
          <cell r="BI99" t="str">
            <v>ـ</v>
          </cell>
          <cell r="BJ99" t="str">
            <v>ـ</v>
          </cell>
          <cell r="BK99" t="str">
            <v>شخصية رقم 204941 - محرم بك</v>
          </cell>
          <cell r="BL99">
            <v>8958189</v>
          </cell>
          <cell r="BM99">
            <v>2224</v>
          </cell>
          <cell r="BN99" t="str">
            <v>بكالوريوس هندسة</v>
          </cell>
          <cell r="BO99" t="str">
            <v>بكالوريوس</v>
          </cell>
        </row>
        <row r="100">
          <cell r="A100">
            <v>97</v>
          </cell>
          <cell r="B100">
            <v>108</v>
          </cell>
          <cell r="C100" t="str">
            <v>محمد سعيد محمد مرسى</v>
          </cell>
          <cell r="D100" t="str">
            <v>دائم</v>
          </cell>
          <cell r="E100" t="str">
            <v>مشرف أمن</v>
          </cell>
          <cell r="F100" t="str">
            <v>مشرف امن ورادى</v>
          </cell>
          <cell r="G100" t="str">
            <v>ـ</v>
          </cell>
          <cell r="H100" t="str">
            <v>ـ</v>
          </cell>
          <cell r="I100" t="str">
            <v>الثانى</v>
          </cell>
          <cell r="J100" t="str">
            <v>امن وحراسة منطقة أ</v>
          </cell>
          <cell r="K100" t="str">
            <v>الامن الميدانى</v>
          </cell>
          <cell r="L100" t="str">
            <v>الأمن</v>
          </cell>
          <cell r="M100" t="str">
            <v>الاجهزة  المعاونة</v>
          </cell>
          <cell r="N100" t="str">
            <v>دبلوم ثانوى تجارى</v>
          </cell>
          <cell r="O100" t="str">
            <v>ـ</v>
          </cell>
          <cell r="P100">
            <v>1996</v>
          </cell>
          <cell r="Q100">
            <v>11</v>
          </cell>
          <cell r="R100">
            <v>9</v>
          </cell>
          <cell r="S100">
            <v>1978</v>
          </cell>
          <cell r="T100" t="str">
            <v>البحيرة</v>
          </cell>
          <cell r="U100">
            <v>7</v>
          </cell>
          <cell r="V100">
            <v>3</v>
          </cell>
          <cell r="W100">
            <v>2000</v>
          </cell>
          <cell r="X100">
            <v>6</v>
          </cell>
          <cell r="Y100">
            <v>3</v>
          </cell>
          <cell r="Z100">
            <v>1</v>
          </cell>
          <cell r="AA100" t="str">
            <v>ـ</v>
          </cell>
          <cell r="AB100" t="str">
            <v>ـ</v>
          </cell>
          <cell r="AC100" t="str">
            <v>ـ</v>
          </cell>
          <cell r="AD100" t="str">
            <v>م+1</v>
          </cell>
          <cell r="AE100">
            <v>269.48082720000002</v>
          </cell>
          <cell r="AF100">
            <v>60</v>
          </cell>
          <cell r="AG100">
            <v>0</v>
          </cell>
          <cell r="AH100">
            <v>14.4</v>
          </cell>
          <cell r="AI100" t="str">
            <v>جيد جدا</v>
          </cell>
          <cell r="AJ100" t="str">
            <v>ممتاز</v>
          </cell>
          <cell r="AK100" t="str">
            <v>جيد جدا</v>
          </cell>
          <cell r="AL100" t="str">
            <v>ـ</v>
          </cell>
          <cell r="AM100" t="str">
            <v>ـ</v>
          </cell>
          <cell r="AN100">
            <v>24</v>
          </cell>
          <cell r="AO100">
            <v>5</v>
          </cell>
          <cell r="AP100">
            <v>3</v>
          </cell>
          <cell r="AQ100">
            <v>0</v>
          </cell>
          <cell r="AR100">
            <v>9</v>
          </cell>
          <cell r="AS100">
            <v>4</v>
          </cell>
          <cell r="BF100" t="str">
            <v>الدخيلة الجبل - خلف شركة الغراء</v>
          </cell>
          <cell r="BG100" t="str">
            <v xml:space="preserve">الدخيلة </v>
          </cell>
          <cell r="BH100">
            <v>4440171</v>
          </cell>
          <cell r="BI100" t="str">
            <v>0123965062</v>
          </cell>
          <cell r="BJ100" t="str">
            <v>ـ</v>
          </cell>
          <cell r="BK100" t="str">
            <v>عائلية 1803973</v>
          </cell>
          <cell r="BL100">
            <v>26059841</v>
          </cell>
          <cell r="BM100">
            <v>2224</v>
          </cell>
          <cell r="BN100" t="str">
            <v>د.ثانوى تجارى</v>
          </cell>
          <cell r="BO100" t="str">
            <v>د.ت</v>
          </cell>
        </row>
        <row r="101">
          <cell r="A101">
            <v>98</v>
          </cell>
          <cell r="B101">
            <v>109</v>
          </cell>
          <cell r="C101" t="str">
            <v>عادل حسين محمد كركر</v>
          </cell>
          <cell r="D101" t="str">
            <v>دائم</v>
          </cell>
          <cell r="E101" t="str">
            <v>كهربائى</v>
          </cell>
          <cell r="F101" t="str">
            <v>كهربائى "ورادى"</v>
          </cell>
          <cell r="G101" t="str">
            <v>ـ</v>
          </cell>
          <cell r="H101" t="str">
            <v>ـ</v>
          </cell>
          <cell r="I101" t="str">
            <v>الثانى</v>
          </cell>
          <cell r="J101" t="str">
            <v>التشغيل ورادى</v>
          </cell>
          <cell r="K101" t="str">
            <v>التشغيل</v>
          </cell>
          <cell r="L101" t="str">
            <v>الهندسة الكهربائية</v>
          </cell>
          <cell r="M101" t="str">
            <v>الهندسة الكهربائية و التحكم الالى</v>
          </cell>
          <cell r="N101" t="str">
            <v xml:space="preserve">دبلوم دراسات فنية صناعية متقدمة 5 سنوات </v>
          </cell>
          <cell r="O101" t="str">
            <v>قوى كهربائية</v>
          </cell>
          <cell r="P101">
            <v>1990</v>
          </cell>
          <cell r="Q101">
            <v>24</v>
          </cell>
          <cell r="R101">
            <v>11</v>
          </cell>
          <cell r="S101">
            <v>1970</v>
          </cell>
          <cell r="T101" t="str">
            <v>الاسكندرية</v>
          </cell>
          <cell r="U101">
            <v>7</v>
          </cell>
          <cell r="V101">
            <v>3</v>
          </cell>
          <cell r="W101">
            <v>2000</v>
          </cell>
          <cell r="X101">
            <v>0</v>
          </cell>
          <cell r="Y101">
            <v>0</v>
          </cell>
          <cell r="Z101">
            <v>8</v>
          </cell>
          <cell r="AA101" t="str">
            <v>ـ</v>
          </cell>
          <cell r="AB101" t="str">
            <v>ـ</v>
          </cell>
          <cell r="AC101" t="str">
            <v>ـ</v>
          </cell>
          <cell r="AD101" t="str">
            <v>م+2</v>
          </cell>
          <cell r="AE101">
            <v>432.54827999999998</v>
          </cell>
          <cell r="AF101">
            <v>60</v>
          </cell>
          <cell r="AG101">
            <v>0</v>
          </cell>
          <cell r="AH101">
            <v>0</v>
          </cell>
          <cell r="AI101" t="str">
            <v>جيد جدا</v>
          </cell>
          <cell r="AJ101" t="str">
            <v>جيد</v>
          </cell>
          <cell r="AK101" t="str">
            <v>ممتاز</v>
          </cell>
          <cell r="AL101" t="str">
            <v>ـ</v>
          </cell>
          <cell r="AM101" t="str">
            <v>معاف نهائى</v>
          </cell>
          <cell r="AN101">
            <v>24</v>
          </cell>
          <cell r="AO101">
            <v>5</v>
          </cell>
          <cell r="AP101">
            <v>3</v>
          </cell>
          <cell r="AQ101">
            <v>24</v>
          </cell>
          <cell r="AR101">
            <v>5</v>
          </cell>
          <cell r="AS101">
            <v>11</v>
          </cell>
          <cell r="BF101" t="str">
            <v>رقم 3 شارع  الحجازى - جمرك الاسكندرية</v>
          </cell>
          <cell r="BG101" t="str">
            <v>الجمرك</v>
          </cell>
          <cell r="BH101">
            <v>4851991</v>
          </cell>
          <cell r="BI101" t="str">
            <v>ـ</v>
          </cell>
          <cell r="BJ101" t="str">
            <v>ـ</v>
          </cell>
          <cell r="BK101" t="str">
            <v>عائلية رقم 86056 الجمرك</v>
          </cell>
          <cell r="BL101">
            <v>22369242</v>
          </cell>
          <cell r="BM101">
            <v>2225</v>
          </cell>
          <cell r="BN101" t="str">
            <v xml:space="preserve">دبلوم دراسات فنية صناعية متقدمة 5 سنوات </v>
          </cell>
          <cell r="BO101" t="str">
            <v>دبلوم فوق متوسط</v>
          </cell>
        </row>
        <row r="102">
          <cell r="A102">
            <v>99</v>
          </cell>
          <cell r="B102">
            <v>110</v>
          </cell>
          <cell r="C102" t="str">
            <v>عادل أحمد عبد الراضى</v>
          </cell>
          <cell r="D102" t="str">
            <v>دائم</v>
          </cell>
          <cell r="E102" t="str">
            <v>مساعد فنى</v>
          </cell>
          <cell r="F102" t="str">
            <v>مساعد فنى كهرباء " ورادى "</v>
          </cell>
          <cell r="G102" t="str">
            <v>ـ</v>
          </cell>
          <cell r="H102" t="str">
            <v>ـ</v>
          </cell>
          <cell r="I102" t="str">
            <v>الثانى</v>
          </cell>
          <cell r="J102" t="str">
            <v>التشغيل ورادى</v>
          </cell>
          <cell r="K102" t="str">
            <v>التشغيل</v>
          </cell>
          <cell r="L102" t="str">
            <v>الهندسة الكهربائية</v>
          </cell>
          <cell r="M102" t="str">
            <v>الهندسة الكهربائية و التحكم الالى</v>
          </cell>
          <cell r="N102" t="str">
            <v xml:space="preserve">دبلوم دراسات فنية صناعية متقدمة 5 سنوات </v>
          </cell>
          <cell r="O102" t="str">
            <v>هندسة كهربائية</v>
          </cell>
          <cell r="P102">
            <v>1991</v>
          </cell>
          <cell r="Q102">
            <v>10</v>
          </cell>
          <cell r="R102">
            <v>6</v>
          </cell>
          <cell r="S102">
            <v>1972</v>
          </cell>
          <cell r="T102" t="str">
            <v>الاسكندرية</v>
          </cell>
          <cell r="U102">
            <v>7</v>
          </cell>
          <cell r="V102">
            <v>3</v>
          </cell>
          <cell r="W102">
            <v>2000</v>
          </cell>
          <cell r="X102">
            <v>0</v>
          </cell>
          <cell r="Y102">
            <v>0</v>
          </cell>
          <cell r="Z102">
            <v>8</v>
          </cell>
          <cell r="AA102">
            <v>1</v>
          </cell>
          <cell r="AB102">
            <v>12</v>
          </cell>
          <cell r="AC102">
            <v>2002</v>
          </cell>
          <cell r="AD102" t="str">
            <v>م+1</v>
          </cell>
          <cell r="AE102">
            <v>467.96</v>
          </cell>
          <cell r="AF102">
            <v>80</v>
          </cell>
          <cell r="AG102">
            <v>0</v>
          </cell>
          <cell r="AH102">
            <v>0</v>
          </cell>
          <cell r="AI102" t="str">
            <v>جيد جدا</v>
          </cell>
          <cell r="AJ102" t="str">
            <v>ممتاز</v>
          </cell>
          <cell r="AK102" t="str">
            <v>جيد جدا</v>
          </cell>
          <cell r="AL102" t="str">
            <v>ـ</v>
          </cell>
          <cell r="AM102" t="str">
            <v xml:space="preserve">ادى الخدمة </v>
          </cell>
          <cell r="AN102">
            <v>24</v>
          </cell>
          <cell r="AO102">
            <v>5</v>
          </cell>
          <cell r="AP102">
            <v>3</v>
          </cell>
          <cell r="AQ102">
            <v>24</v>
          </cell>
          <cell r="AR102">
            <v>5</v>
          </cell>
          <cell r="AS102">
            <v>11</v>
          </cell>
          <cell r="BF102" t="str">
            <v>مساكن محطة كهرباء المكس بلوك (4) - الدخيلة</v>
          </cell>
          <cell r="BG102" t="str">
            <v>الدخيلة</v>
          </cell>
          <cell r="BH102">
            <v>4452096</v>
          </cell>
          <cell r="BI102" t="str">
            <v>ـ</v>
          </cell>
          <cell r="BJ102" t="str">
            <v>ـ</v>
          </cell>
          <cell r="BK102" t="str">
            <v>شخصية رقم 21587 كرموز</v>
          </cell>
          <cell r="BL102">
            <v>31803987</v>
          </cell>
          <cell r="BM102">
            <v>2224</v>
          </cell>
          <cell r="BN102" t="str">
            <v xml:space="preserve">دبلوم دراسات فنية صناعية متقدمة 5 سنوات </v>
          </cell>
          <cell r="BO102" t="str">
            <v>دبلوم فوق متوسط</v>
          </cell>
        </row>
        <row r="103">
          <cell r="A103">
            <v>100</v>
          </cell>
          <cell r="B103">
            <v>111</v>
          </cell>
          <cell r="C103" t="str">
            <v>مهدى محمد السيد شحاته</v>
          </cell>
          <cell r="D103" t="str">
            <v>دائم</v>
          </cell>
          <cell r="E103" t="str">
            <v>مساعد فنى</v>
          </cell>
          <cell r="F103" t="str">
            <v>مساعد فنى كهرباء " ورادى "</v>
          </cell>
          <cell r="G103" t="str">
            <v>ـ</v>
          </cell>
          <cell r="H103" t="str">
            <v>ـ</v>
          </cell>
          <cell r="I103" t="str">
            <v>الثانى</v>
          </cell>
          <cell r="J103" t="str">
            <v>التشغيل ورادى</v>
          </cell>
          <cell r="K103" t="str">
            <v>التشغيل</v>
          </cell>
          <cell r="L103" t="str">
            <v>الهندسة الكهربائية</v>
          </cell>
          <cell r="M103" t="str">
            <v>الهندسة الكهربائية و التحكم الالى</v>
          </cell>
          <cell r="N103" t="str">
            <v>معهد دون بوسكو</v>
          </cell>
          <cell r="O103" t="str">
            <v xml:space="preserve"> كهرباء</v>
          </cell>
          <cell r="P103">
            <v>1994</v>
          </cell>
          <cell r="Q103">
            <v>12</v>
          </cell>
          <cell r="R103">
            <v>1</v>
          </cell>
          <cell r="S103">
            <v>1975</v>
          </cell>
          <cell r="T103" t="str">
            <v>الكويت</v>
          </cell>
          <cell r="U103">
            <v>7</v>
          </cell>
          <cell r="V103">
            <v>3</v>
          </cell>
          <cell r="W103">
            <v>2000</v>
          </cell>
          <cell r="X103">
            <v>0</v>
          </cell>
          <cell r="Y103">
            <v>7</v>
          </cell>
          <cell r="Z103">
            <v>4</v>
          </cell>
          <cell r="AA103">
            <v>1</v>
          </cell>
          <cell r="AB103">
            <v>12</v>
          </cell>
          <cell r="AC103">
            <v>2002</v>
          </cell>
          <cell r="AD103" t="str">
            <v>م+1</v>
          </cell>
          <cell r="AE103">
            <v>371.39</v>
          </cell>
          <cell r="AF103">
            <v>80</v>
          </cell>
          <cell r="AG103">
            <v>0</v>
          </cell>
          <cell r="AH103">
            <v>0</v>
          </cell>
          <cell r="AI103" t="str">
            <v>جيد جدا</v>
          </cell>
          <cell r="AJ103" t="str">
            <v>جيد جدا</v>
          </cell>
          <cell r="AK103" t="str">
            <v>ممتاز</v>
          </cell>
          <cell r="AL103" t="str">
            <v>ـ</v>
          </cell>
          <cell r="AM103" t="str">
            <v>لم يصبه الدور</v>
          </cell>
          <cell r="AN103">
            <v>24</v>
          </cell>
          <cell r="AO103">
            <v>5</v>
          </cell>
          <cell r="AP103">
            <v>3</v>
          </cell>
          <cell r="AQ103">
            <v>24</v>
          </cell>
          <cell r="AR103">
            <v>0</v>
          </cell>
          <cell r="AS103">
            <v>8</v>
          </cell>
          <cell r="BF103" t="str">
            <v>العجمى البوابة(8) شارع صيدلية فضة</v>
          </cell>
          <cell r="BG103" t="str">
            <v xml:space="preserve">العجمى </v>
          </cell>
          <cell r="BH103">
            <v>4301376</v>
          </cell>
          <cell r="BI103" t="str">
            <v>ـ</v>
          </cell>
          <cell r="BJ103" t="str">
            <v>ـ</v>
          </cell>
          <cell r="BK103" t="str">
            <v>عائلية 23438 - الدخيلة</v>
          </cell>
          <cell r="BL103">
            <v>49014642</v>
          </cell>
          <cell r="BM103">
            <v>2091</v>
          </cell>
          <cell r="BN103" t="str">
            <v>دبلوم معهد دون بوسكو</v>
          </cell>
          <cell r="BO103" t="str">
            <v>د.ص</v>
          </cell>
        </row>
        <row r="104">
          <cell r="A104">
            <v>101</v>
          </cell>
          <cell r="B104">
            <v>112</v>
          </cell>
          <cell r="C104" t="str">
            <v>محمد حسين محمود بلال</v>
          </cell>
          <cell r="D104" t="str">
            <v>دائم</v>
          </cell>
          <cell r="E104" t="str">
            <v>ملاحظ</v>
          </cell>
          <cell r="F104" t="str">
            <v>ملاحظ</v>
          </cell>
          <cell r="G104" t="str">
            <v>ـ</v>
          </cell>
          <cell r="H104" t="str">
            <v>ـ</v>
          </cell>
          <cell r="I104" t="str">
            <v>الثانى</v>
          </cell>
          <cell r="J104" t="str">
            <v>التشغيل ورادى</v>
          </cell>
          <cell r="K104" t="str">
            <v>التشغيل</v>
          </cell>
          <cell r="L104" t="str">
            <v>الهندسة الكهربائية</v>
          </cell>
          <cell r="M104" t="str">
            <v>الهندسة الكهربائية و التحكم الالى</v>
          </cell>
          <cell r="N104" t="str">
            <v>دبلوم ثانوى صناعى</v>
          </cell>
          <cell r="O104" t="str">
            <v>تشكيل لحام ومعادن</v>
          </cell>
          <cell r="P104">
            <v>1988</v>
          </cell>
          <cell r="Q104">
            <v>13</v>
          </cell>
          <cell r="R104">
            <v>4</v>
          </cell>
          <cell r="S104">
            <v>1970</v>
          </cell>
          <cell r="T104" t="str">
            <v>البحيرة</v>
          </cell>
          <cell r="U104">
            <v>7</v>
          </cell>
          <cell r="V104">
            <v>3</v>
          </cell>
          <cell r="W104">
            <v>2000</v>
          </cell>
          <cell r="X104">
            <v>0</v>
          </cell>
          <cell r="Y104">
            <v>7</v>
          </cell>
          <cell r="Z104">
            <v>3</v>
          </cell>
          <cell r="AA104">
            <v>1</v>
          </cell>
          <cell r="AB104">
            <v>12</v>
          </cell>
          <cell r="AC104">
            <v>2002</v>
          </cell>
          <cell r="AD104" t="str">
            <v>م+2</v>
          </cell>
          <cell r="AE104">
            <v>348.03</v>
          </cell>
          <cell r="AF104">
            <v>80</v>
          </cell>
          <cell r="AG104">
            <v>0</v>
          </cell>
          <cell r="AH104">
            <v>0</v>
          </cell>
          <cell r="AI104" t="str">
            <v>جيد جدا</v>
          </cell>
          <cell r="AJ104" t="str">
            <v>جيد جدا</v>
          </cell>
          <cell r="AK104" t="str">
            <v>ممتاز</v>
          </cell>
          <cell r="AL104" t="str">
            <v>ـ</v>
          </cell>
          <cell r="AM104" t="str">
            <v xml:space="preserve">ادى الخدمة </v>
          </cell>
          <cell r="AN104">
            <v>24</v>
          </cell>
          <cell r="AO104">
            <v>5</v>
          </cell>
          <cell r="AP104">
            <v>3</v>
          </cell>
          <cell r="AQ104">
            <v>24</v>
          </cell>
          <cell r="AR104">
            <v>0</v>
          </cell>
          <cell r="AS104">
            <v>7</v>
          </cell>
          <cell r="BF104" t="str">
            <v>مساكن حسن علام - العصافرة قبلى</v>
          </cell>
          <cell r="BG104" t="str">
            <v>العصافرة</v>
          </cell>
          <cell r="BH104" t="str">
            <v>045-914212</v>
          </cell>
          <cell r="BI104" t="str">
            <v>ـ</v>
          </cell>
          <cell r="BJ104" t="str">
            <v>ـ</v>
          </cell>
          <cell r="BK104" t="str">
            <v>شخصية 8733 - ادكو</v>
          </cell>
          <cell r="BL104">
            <v>9445757</v>
          </cell>
          <cell r="BM104">
            <v>2121</v>
          </cell>
          <cell r="BN104" t="str">
            <v>د.ثانوى صناعى</v>
          </cell>
          <cell r="BO104" t="str">
            <v>د.ص</v>
          </cell>
        </row>
        <row r="105">
          <cell r="A105">
            <v>102</v>
          </cell>
          <cell r="B105">
            <v>113</v>
          </cell>
          <cell r="C105" t="str">
            <v>منى لطفى كامل عزيز</v>
          </cell>
          <cell r="D105" t="str">
            <v>دائم</v>
          </cell>
          <cell r="E105" t="str">
            <v>مهندس أول</v>
          </cell>
          <cell r="F105" t="str">
            <v>مهندس أول</v>
          </cell>
          <cell r="G105" t="str">
            <v>ـ</v>
          </cell>
          <cell r="H105" t="str">
            <v>ـ</v>
          </cell>
          <cell r="I105" t="str">
            <v>الأول</v>
          </cell>
          <cell r="J105" t="str">
            <v>تصميم المعدات</v>
          </cell>
          <cell r="K105" t="str">
            <v>التصميم والمواصفات</v>
          </cell>
          <cell r="L105" t="str">
            <v>تنفيذ المشروعات والمكتب الهندسى</v>
          </cell>
          <cell r="M105" t="str">
            <v>الهندسية</v>
          </cell>
          <cell r="N105" t="str">
            <v>بكالوريوس هندسة</v>
          </cell>
          <cell r="O105" t="str">
            <v>ميكانيكا قوى</v>
          </cell>
          <cell r="P105">
            <v>1996</v>
          </cell>
          <cell r="Q105">
            <v>11</v>
          </cell>
          <cell r="R105">
            <v>11</v>
          </cell>
          <cell r="S105">
            <v>1973</v>
          </cell>
          <cell r="T105" t="str">
            <v>الاسكندرية</v>
          </cell>
          <cell r="U105">
            <v>9</v>
          </cell>
          <cell r="V105">
            <v>3</v>
          </cell>
          <cell r="W105">
            <v>2000</v>
          </cell>
          <cell r="X105">
            <v>23</v>
          </cell>
          <cell r="Y105">
            <v>0</v>
          </cell>
          <cell r="Z105">
            <v>3</v>
          </cell>
          <cell r="AA105">
            <v>1</v>
          </cell>
          <cell r="AB105">
            <v>9</v>
          </cell>
          <cell r="AC105">
            <v>2000</v>
          </cell>
          <cell r="AD105" t="str">
            <v>م+1</v>
          </cell>
          <cell r="AE105">
            <v>438.96874752000002</v>
          </cell>
          <cell r="AF105">
            <v>110</v>
          </cell>
          <cell r="AG105">
            <v>0</v>
          </cell>
          <cell r="AH105">
            <v>14.4</v>
          </cell>
          <cell r="AI105" t="str">
            <v>جيد جدا</v>
          </cell>
          <cell r="AJ105" t="str">
            <v>جيد جدا</v>
          </cell>
          <cell r="AK105" t="str">
            <v>جيد جدا</v>
          </cell>
          <cell r="AL105" t="str">
            <v>ـ</v>
          </cell>
          <cell r="AM105" t="str">
            <v>انثى</v>
          </cell>
          <cell r="AN105">
            <v>22</v>
          </cell>
          <cell r="AO105">
            <v>5</v>
          </cell>
          <cell r="AP105">
            <v>3</v>
          </cell>
          <cell r="AQ105">
            <v>15</v>
          </cell>
          <cell r="AR105">
            <v>6</v>
          </cell>
          <cell r="AS105">
            <v>6</v>
          </cell>
          <cell r="BF105" t="str">
            <v>خلف 2  شارع فرعون - فلمنج - الاسكندرية</v>
          </cell>
          <cell r="BG105" t="str">
            <v>فلمنج</v>
          </cell>
          <cell r="BH105">
            <v>5870173</v>
          </cell>
          <cell r="BI105" t="str">
            <v>0123915986</v>
          </cell>
          <cell r="BJ105" t="str">
            <v>ـ</v>
          </cell>
          <cell r="BK105" t="str">
            <v>شخصية 161445 الرمل</v>
          </cell>
          <cell r="BL105">
            <v>10199701</v>
          </cell>
          <cell r="BM105">
            <v>3022</v>
          </cell>
          <cell r="BN105" t="str">
            <v>بكالوريوس هندسة</v>
          </cell>
          <cell r="BO105" t="str">
            <v>بكالوريوس</v>
          </cell>
        </row>
        <row r="106">
          <cell r="A106">
            <v>103</v>
          </cell>
          <cell r="B106">
            <v>114</v>
          </cell>
          <cell r="C106" t="str">
            <v>حازم اسماعيل على عرفات</v>
          </cell>
          <cell r="D106" t="str">
            <v>دائم</v>
          </cell>
          <cell r="E106" t="str">
            <v>منسق ممتاز</v>
          </cell>
          <cell r="F106" t="str">
            <v>منسق ممتاز (ندب)</v>
          </cell>
          <cell r="G106" t="str">
            <v>رئيس قسم المخازن</v>
          </cell>
          <cell r="H106">
            <v>37653</v>
          </cell>
          <cell r="I106" t="str">
            <v>الأول</v>
          </cell>
          <cell r="J106" t="str">
            <v>ـ</v>
          </cell>
          <cell r="K106" t="str">
            <v>المخازن</v>
          </cell>
          <cell r="L106" t="str">
            <v>المهمات</v>
          </cell>
          <cell r="M106" t="str">
            <v>الاجهزة  المعاونة</v>
          </cell>
          <cell r="N106" t="str">
            <v>معهد فنى تجارى</v>
          </cell>
          <cell r="O106" t="str">
            <v>محاسبة</v>
          </cell>
          <cell r="P106">
            <v>1986</v>
          </cell>
          <cell r="Q106">
            <v>30</v>
          </cell>
          <cell r="R106">
            <v>4</v>
          </cell>
          <cell r="S106">
            <v>1966</v>
          </cell>
          <cell r="T106" t="str">
            <v>البحيرة</v>
          </cell>
          <cell r="U106">
            <v>25</v>
          </cell>
          <cell r="V106">
            <v>4</v>
          </cell>
          <cell r="W106">
            <v>2000</v>
          </cell>
          <cell r="X106">
            <v>0</v>
          </cell>
          <cell r="Y106">
            <v>3</v>
          </cell>
          <cell r="Z106">
            <v>14</v>
          </cell>
          <cell r="AA106" t="str">
            <v>ـ</v>
          </cell>
          <cell r="AB106" t="str">
            <v>ـ</v>
          </cell>
          <cell r="AC106" t="str">
            <v>ـ</v>
          </cell>
          <cell r="AD106" t="str">
            <v>م+2</v>
          </cell>
          <cell r="AE106">
            <v>729.13</v>
          </cell>
          <cell r="AF106">
            <v>200</v>
          </cell>
          <cell r="AG106">
            <v>75</v>
          </cell>
          <cell r="AH106">
            <v>0</v>
          </cell>
          <cell r="AI106" t="str">
            <v>جيد جدا</v>
          </cell>
          <cell r="AJ106" t="str">
            <v>ممتاز</v>
          </cell>
          <cell r="AK106" t="str">
            <v>جيد جدا</v>
          </cell>
          <cell r="AL106" t="str">
            <v>ـ</v>
          </cell>
          <cell r="AM106" t="str">
            <v xml:space="preserve">ادى الخدمة </v>
          </cell>
          <cell r="AN106">
            <v>6</v>
          </cell>
          <cell r="AO106">
            <v>4</v>
          </cell>
          <cell r="AP106">
            <v>3</v>
          </cell>
          <cell r="AQ106">
            <v>6</v>
          </cell>
          <cell r="AR106">
            <v>7</v>
          </cell>
          <cell r="AS106">
            <v>17</v>
          </cell>
          <cell r="BF106" t="str">
            <v xml:space="preserve">شارع قبضايا ( بجوارمرفق المياة , مسجد قبضايا )- البيطاش </v>
          </cell>
          <cell r="BG106" t="str">
            <v xml:space="preserve">العجمى </v>
          </cell>
          <cell r="BH106">
            <v>3090274</v>
          </cell>
          <cell r="BI106" t="str">
            <v>0122886427</v>
          </cell>
          <cell r="BJ106" t="str">
            <v>ـ</v>
          </cell>
          <cell r="BK106" t="str">
            <v>شخصية 95870 مينا البصل</v>
          </cell>
          <cell r="BL106">
            <v>39598759</v>
          </cell>
          <cell r="BM106">
            <v>2163</v>
          </cell>
          <cell r="BN106" t="str">
            <v>معهد فنى تجارى</v>
          </cell>
          <cell r="BO106" t="str">
            <v>دبلوم فوق متوسط</v>
          </cell>
        </row>
        <row r="107">
          <cell r="A107">
            <v>104</v>
          </cell>
          <cell r="B107">
            <v>115</v>
          </cell>
          <cell r="C107" t="str">
            <v>طارق محمود صابر قنديل</v>
          </cell>
          <cell r="D107" t="str">
            <v>دائم</v>
          </cell>
          <cell r="E107" t="str">
            <v>مهندس أول</v>
          </cell>
          <cell r="F107" t="str">
            <v>مهندس  أول ورادى</v>
          </cell>
          <cell r="G107" t="str">
            <v>ـ</v>
          </cell>
          <cell r="H107" t="str">
            <v>ـ</v>
          </cell>
          <cell r="I107" t="str">
            <v>الأول</v>
          </cell>
          <cell r="J107" t="str">
            <v>وحدات المعالجة بالصودا والأمين ورادى</v>
          </cell>
          <cell r="K107" t="str">
            <v>وحدات المعالجة بالصودا والأمين</v>
          </cell>
          <cell r="L107" t="str">
            <v>انتاج السولار</v>
          </cell>
          <cell r="M107" t="str">
            <v>التقطير التفريغى وانتاج السولار</v>
          </cell>
          <cell r="N107" t="str">
            <v>بكالوريوس هندسة</v>
          </cell>
          <cell r="O107" t="str">
            <v>كيمياء</v>
          </cell>
          <cell r="P107">
            <v>1993</v>
          </cell>
          <cell r="Q107">
            <v>17</v>
          </cell>
          <cell r="R107">
            <v>5</v>
          </cell>
          <cell r="S107">
            <v>1971</v>
          </cell>
          <cell r="T107" t="str">
            <v>الاسكندرية</v>
          </cell>
          <cell r="U107">
            <v>1</v>
          </cell>
          <cell r="V107">
            <v>5</v>
          </cell>
          <cell r="W107">
            <v>2000</v>
          </cell>
          <cell r="X107">
            <v>0</v>
          </cell>
          <cell r="Y107">
            <v>1</v>
          </cell>
          <cell r="Z107">
            <v>3</v>
          </cell>
          <cell r="AA107">
            <v>1</v>
          </cell>
          <cell r="AB107">
            <v>9</v>
          </cell>
          <cell r="AC107">
            <v>2000</v>
          </cell>
          <cell r="AD107" t="str">
            <v>متزوج</v>
          </cell>
          <cell r="AE107">
            <v>444.60324960000003</v>
          </cell>
          <cell r="AF107">
            <v>110</v>
          </cell>
          <cell r="AG107">
            <v>75</v>
          </cell>
          <cell r="AH107">
            <v>14.4</v>
          </cell>
          <cell r="AI107" t="str">
            <v>جيد جدا</v>
          </cell>
          <cell r="AJ107" t="str">
            <v>جيد جدا</v>
          </cell>
          <cell r="AK107" t="str">
            <v>ممتاز</v>
          </cell>
          <cell r="AL107" t="str">
            <v>ـ</v>
          </cell>
          <cell r="AM107" t="str">
            <v xml:space="preserve">ادى الخدمة </v>
          </cell>
          <cell r="AN107">
            <v>30</v>
          </cell>
          <cell r="AO107">
            <v>3</v>
          </cell>
          <cell r="AP107">
            <v>3</v>
          </cell>
          <cell r="AQ107">
            <v>0</v>
          </cell>
          <cell r="AR107">
            <v>5</v>
          </cell>
          <cell r="AS107">
            <v>6</v>
          </cell>
          <cell r="BF107" t="str">
            <v>رقم (18) شارع شعراوى  - لوران  - الإسكندرية</v>
          </cell>
          <cell r="BG107" t="str">
            <v>لوران</v>
          </cell>
          <cell r="BH107">
            <v>5802435</v>
          </cell>
          <cell r="BI107" t="str">
            <v>0123455328</v>
          </cell>
          <cell r="BJ107" t="str">
            <v>ـ</v>
          </cell>
          <cell r="BK107" t="str">
            <v>شخصية 158203 الرمل</v>
          </cell>
          <cell r="BL107">
            <v>9974648</v>
          </cell>
          <cell r="BM107">
            <v>2161</v>
          </cell>
          <cell r="BN107" t="str">
            <v>بكالوريوس هندسة</v>
          </cell>
          <cell r="BO107" t="str">
            <v>بكالوريوس</v>
          </cell>
        </row>
        <row r="108">
          <cell r="A108">
            <v>105</v>
          </cell>
          <cell r="B108">
            <v>116</v>
          </cell>
          <cell r="C108" t="str">
            <v>محمود إبراهيم يوسف حسن</v>
          </cell>
          <cell r="D108" t="str">
            <v>دائم</v>
          </cell>
          <cell r="E108" t="str">
            <v>منسق ممتاز</v>
          </cell>
          <cell r="F108" t="str">
            <v>منسق ممتاز " ورادى "</v>
          </cell>
          <cell r="G108" t="str">
            <v>ـ</v>
          </cell>
          <cell r="H108" t="str">
            <v>ـ</v>
          </cell>
          <cell r="I108" t="str">
            <v>الأول</v>
          </cell>
          <cell r="J108" t="str">
            <v>ـ</v>
          </cell>
          <cell r="K108" t="str">
            <v>الحركة</v>
          </cell>
          <cell r="L108" t="str">
            <v>تخطيط الانتاج</v>
          </cell>
          <cell r="M108" t="str">
            <v>تخطيط الانتاج والمعامل الكيماوية</v>
          </cell>
          <cell r="N108" t="str">
            <v>دبلوم ثانوى صناعى</v>
          </cell>
          <cell r="O108" t="str">
            <v>سمكرة واعمال صحية</v>
          </cell>
          <cell r="P108">
            <v>1973</v>
          </cell>
          <cell r="Q108">
            <v>10</v>
          </cell>
          <cell r="R108">
            <v>7</v>
          </cell>
          <cell r="S108">
            <v>1955</v>
          </cell>
          <cell r="T108" t="str">
            <v>الاسكندرية</v>
          </cell>
          <cell r="U108">
            <v>16</v>
          </cell>
          <cell r="V108">
            <v>5</v>
          </cell>
          <cell r="W108">
            <v>2000</v>
          </cell>
          <cell r="X108">
            <v>25</v>
          </cell>
          <cell r="Y108">
            <v>5</v>
          </cell>
          <cell r="Z108">
            <v>26</v>
          </cell>
          <cell r="AA108" t="str">
            <v>ـ</v>
          </cell>
          <cell r="AB108" t="str">
            <v>ـ</v>
          </cell>
          <cell r="AC108" t="str">
            <v>ـ</v>
          </cell>
          <cell r="AD108" t="str">
            <v>م+3</v>
          </cell>
          <cell r="AE108">
            <v>1483.22</v>
          </cell>
          <cell r="AF108">
            <v>200</v>
          </cell>
          <cell r="AG108">
            <v>75</v>
          </cell>
          <cell r="AH108">
            <v>14.4</v>
          </cell>
          <cell r="AI108" t="str">
            <v>جيد جدا</v>
          </cell>
          <cell r="AJ108" t="str">
            <v>جيد جدا</v>
          </cell>
          <cell r="AK108" t="str">
            <v>جيد جدا</v>
          </cell>
          <cell r="AL108" t="str">
            <v>ـ</v>
          </cell>
          <cell r="AM108" t="str">
            <v xml:space="preserve">ادى الخدمة </v>
          </cell>
          <cell r="AN108">
            <v>15</v>
          </cell>
          <cell r="AO108">
            <v>3</v>
          </cell>
          <cell r="AP108">
            <v>3</v>
          </cell>
          <cell r="AQ108">
            <v>10</v>
          </cell>
          <cell r="AR108">
            <v>9</v>
          </cell>
          <cell r="AS108">
            <v>29</v>
          </cell>
          <cell r="BF108" t="str">
            <v>رقم 7 شارع زاوية بكير راس التين - الجمرك</v>
          </cell>
          <cell r="BG108" t="str">
            <v>الجمرك</v>
          </cell>
          <cell r="BH108">
            <v>4811240</v>
          </cell>
          <cell r="BI108" t="str">
            <v>0123965063</v>
          </cell>
          <cell r="BJ108" t="str">
            <v>ـ</v>
          </cell>
          <cell r="BK108" t="str">
            <v>عائلية 200092- الجمرك</v>
          </cell>
          <cell r="BL108">
            <v>1647835</v>
          </cell>
          <cell r="BM108" t="str">
            <v>2185 / 2184</v>
          </cell>
          <cell r="BN108" t="str">
            <v>د.ثانوى صناعى</v>
          </cell>
          <cell r="BO108" t="str">
            <v>د.ص</v>
          </cell>
        </row>
        <row r="109">
          <cell r="A109">
            <v>106</v>
          </cell>
          <cell r="B109">
            <v>117</v>
          </cell>
          <cell r="C109" t="str">
            <v xml:space="preserve">عادل أمين حسين محمود </v>
          </cell>
          <cell r="D109" t="str">
            <v>دائم</v>
          </cell>
          <cell r="E109" t="str">
            <v>منسق ممتاز</v>
          </cell>
          <cell r="F109" t="str">
            <v>منسق ممتاز " ورادى "</v>
          </cell>
          <cell r="G109" t="str">
            <v>ـ</v>
          </cell>
          <cell r="H109" t="str">
            <v>ـ</v>
          </cell>
          <cell r="I109" t="str">
            <v>الأول</v>
          </cell>
          <cell r="J109" t="str">
            <v>ـ</v>
          </cell>
          <cell r="K109" t="str">
            <v>الحركة</v>
          </cell>
          <cell r="L109" t="str">
            <v>تخطيط الانتاج</v>
          </cell>
          <cell r="M109" t="str">
            <v>تخطيط الانتاج والمعامل الكيماوية</v>
          </cell>
          <cell r="N109" t="str">
            <v>معهد فنى صناعى</v>
          </cell>
          <cell r="O109" t="str">
            <v>جودة الانتاج</v>
          </cell>
          <cell r="P109">
            <v>1979</v>
          </cell>
          <cell r="Q109">
            <v>5</v>
          </cell>
          <cell r="R109">
            <v>8</v>
          </cell>
          <cell r="S109">
            <v>1958</v>
          </cell>
          <cell r="T109" t="str">
            <v>الاسكندرية</v>
          </cell>
          <cell r="U109">
            <v>16</v>
          </cell>
          <cell r="V109">
            <v>5</v>
          </cell>
          <cell r="W109">
            <v>2000</v>
          </cell>
          <cell r="X109">
            <v>25</v>
          </cell>
          <cell r="Y109">
            <v>5</v>
          </cell>
          <cell r="Z109">
            <v>21</v>
          </cell>
          <cell r="AA109" t="str">
            <v>ـ</v>
          </cell>
          <cell r="AB109" t="str">
            <v>ـ</v>
          </cell>
          <cell r="AC109" t="str">
            <v>ـ</v>
          </cell>
          <cell r="AD109" t="str">
            <v>م+3</v>
          </cell>
          <cell r="AE109">
            <v>1094.98</v>
          </cell>
          <cell r="AF109">
            <v>200</v>
          </cell>
          <cell r="AG109">
            <v>75</v>
          </cell>
          <cell r="AI109" t="str">
            <v>جيد جدا</v>
          </cell>
          <cell r="AJ109" t="str">
            <v>جيد جدا</v>
          </cell>
          <cell r="AK109" t="str">
            <v>جيد جدا</v>
          </cell>
          <cell r="AL109" t="str">
            <v>ـ</v>
          </cell>
          <cell r="AM109" t="str">
            <v xml:space="preserve">ادى الخدمة </v>
          </cell>
          <cell r="AN109">
            <v>15</v>
          </cell>
          <cell r="AO109">
            <v>3</v>
          </cell>
          <cell r="AP109">
            <v>3</v>
          </cell>
          <cell r="AQ109">
            <v>10</v>
          </cell>
          <cell r="AR109">
            <v>9</v>
          </cell>
          <cell r="AS109">
            <v>24</v>
          </cell>
          <cell r="BF109" t="str">
            <v>رقم 22 شارع الشهيد صبحى إبراهيم نصر - الحضرة القبلية</v>
          </cell>
          <cell r="BG109" t="str">
            <v>الحضرة</v>
          </cell>
          <cell r="BH109">
            <v>4272813</v>
          </cell>
          <cell r="BI109" t="str">
            <v>0123965064</v>
          </cell>
          <cell r="BJ109" t="str">
            <v>ـ</v>
          </cell>
          <cell r="BK109" t="str">
            <v>عائلية 86258 باب شرق</v>
          </cell>
          <cell r="BL109">
            <v>1236772</v>
          </cell>
          <cell r="BM109">
            <v>2208</v>
          </cell>
          <cell r="BN109" t="str">
            <v>معهد فنى صناعى</v>
          </cell>
          <cell r="BO109" t="str">
            <v>دبلوم فوق متوسط</v>
          </cell>
        </row>
        <row r="110">
          <cell r="A110">
            <v>107</v>
          </cell>
          <cell r="B110">
            <v>118</v>
          </cell>
          <cell r="C110" t="str">
            <v>محمد شعبان أحمد عثمان</v>
          </cell>
          <cell r="D110" t="str">
            <v>دائم</v>
          </cell>
          <cell r="E110" t="str">
            <v>منسق ممتاز</v>
          </cell>
          <cell r="F110" t="str">
            <v>منسق ممتاز " ورادى "</v>
          </cell>
          <cell r="G110" t="str">
            <v>ـ</v>
          </cell>
          <cell r="H110" t="str">
            <v>ـ</v>
          </cell>
          <cell r="I110" t="str">
            <v>الأول</v>
          </cell>
          <cell r="J110" t="str">
            <v>ـ</v>
          </cell>
          <cell r="K110" t="str">
            <v>ازالة الشموع</v>
          </cell>
          <cell r="L110" t="str">
            <v>الزيوت</v>
          </cell>
          <cell r="M110" t="str">
            <v>الزيوت والشموع</v>
          </cell>
          <cell r="N110" t="str">
            <v>دبلوم ثانوى صناعى</v>
          </cell>
          <cell r="O110" t="str">
            <v>زخرفة</v>
          </cell>
          <cell r="P110">
            <v>1976</v>
          </cell>
          <cell r="Q110">
            <v>29</v>
          </cell>
          <cell r="R110">
            <v>8</v>
          </cell>
          <cell r="S110">
            <v>1958</v>
          </cell>
          <cell r="T110" t="str">
            <v>الاسكندرية</v>
          </cell>
          <cell r="U110">
            <v>16</v>
          </cell>
          <cell r="V110">
            <v>5</v>
          </cell>
          <cell r="W110">
            <v>2000</v>
          </cell>
          <cell r="X110">
            <v>22</v>
          </cell>
          <cell r="Y110">
            <v>5</v>
          </cell>
          <cell r="Z110">
            <v>21</v>
          </cell>
          <cell r="AA110" t="str">
            <v>ـ</v>
          </cell>
          <cell r="AB110" t="str">
            <v>ـ</v>
          </cell>
          <cell r="AC110" t="str">
            <v>ـ</v>
          </cell>
          <cell r="AD110" t="str">
            <v>م+2</v>
          </cell>
          <cell r="AE110">
            <v>1094.98</v>
          </cell>
          <cell r="AF110">
            <v>200</v>
          </cell>
          <cell r="AG110">
            <v>75</v>
          </cell>
          <cell r="AI110" t="str">
            <v>جيد جدا</v>
          </cell>
          <cell r="AJ110" t="str">
            <v>ممتاز</v>
          </cell>
          <cell r="AK110" t="str">
            <v>جيد جدا</v>
          </cell>
          <cell r="AL110" t="str">
            <v>ـ</v>
          </cell>
          <cell r="AM110" t="str">
            <v xml:space="preserve">ادى الخدمة </v>
          </cell>
          <cell r="AN110">
            <v>15</v>
          </cell>
          <cell r="AO110">
            <v>3</v>
          </cell>
          <cell r="AP110">
            <v>3</v>
          </cell>
          <cell r="AQ110">
            <v>7</v>
          </cell>
          <cell r="AR110">
            <v>9</v>
          </cell>
          <cell r="AS110">
            <v>24</v>
          </cell>
          <cell r="BF110" t="str">
            <v>رقم 35 تعاونيات سموحة شقة 61</v>
          </cell>
          <cell r="BG110" t="str">
            <v>سموحة</v>
          </cell>
          <cell r="BH110">
            <v>4257513</v>
          </cell>
          <cell r="BI110" t="str">
            <v>ـ</v>
          </cell>
          <cell r="BJ110" t="str">
            <v>ـ</v>
          </cell>
          <cell r="BK110" t="str">
            <v>عائلية 200719 سيدى جابر</v>
          </cell>
          <cell r="BL110">
            <v>1136349</v>
          </cell>
          <cell r="BM110">
            <v>2240</v>
          </cell>
          <cell r="BN110" t="str">
            <v>د.ثانوى صناعى</v>
          </cell>
          <cell r="BO110" t="str">
            <v>د.ص</v>
          </cell>
        </row>
        <row r="111">
          <cell r="A111">
            <v>108</v>
          </cell>
          <cell r="B111">
            <v>119</v>
          </cell>
          <cell r="C111" t="str">
            <v>مجدى محمد شحاتة عمار</v>
          </cell>
          <cell r="D111" t="str">
            <v>دائم</v>
          </cell>
          <cell r="E111" t="str">
            <v>منسق ممتاز</v>
          </cell>
          <cell r="F111" t="str">
            <v>منسق ممتاز " ورادى "</v>
          </cell>
          <cell r="G111" t="str">
            <v>ـ</v>
          </cell>
          <cell r="H111" t="str">
            <v>ـ</v>
          </cell>
          <cell r="I111" t="str">
            <v>الأول</v>
          </cell>
          <cell r="J111" t="str">
            <v>ـ</v>
          </cell>
          <cell r="K111" t="str">
            <v>الغلايات</v>
          </cell>
          <cell r="L111" t="str">
            <v>الغلايات و المعالجة</v>
          </cell>
          <cell r="M111" t="str">
            <v>المرافق و التسهيلات</v>
          </cell>
          <cell r="N111" t="str">
            <v>دبلوم ثانوى صناعى</v>
          </cell>
          <cell r="O111" t="str">
            <v>برادة</v>
          </cell>
          <cell r="P111">
            <v>1977</v>
          </cell>
          <cell r="Q111">
            <v>26</v>
          </cell>
          <cell r="R111">
            <v>7</v>
          </cell>
          <cell r="S111">
            <v>1958</v>
          </cell>
          <cell r="T111" t="str">
            <v>المنوفية</v>
          </cell>
          <cell r="U111">
            <v>16</v>
          </cell>
          <cell r="V111">
            <v>5</v>
          </cell>
          <cell r="W111">
            <v>2000</v>
          </cell>
          <cell r="X111">
            <v>11</v>
          </cell>
          <cell r="Y111">
            <v>1</v>
          </cell>
          <cell r="Z111">
            <v>21</v>
          </cell>
          <cell r="AA111" t="str">
            <v>ـ</v>
          </cell>
          <cell r="AB111" t="str">
            <v>ـ</v>
          </cell>
          <cell r="AC111" t="str">
            <v>ـ</v>
          </cell>
          <cell r="AD111" t="str">
            <v>م+4</v>
          </cell>
          <cell r="AE111">
            <v>1066.6500000000001</v>
          </cell>
          <cell r="AF111">
            <v>200</v>
          </cell>
          <cell r="AG111">
            <v>75</v>
          </cell>
          <cell r="AI111" t="str">
            <v>جيد جدا</v>
          </cell>
          <cell r="AJ111" t="str">
            <v>جيد جدا</v>
          </cell>
          <cell r="AK111" t="str">
            <v>جيد</v>
          </cell>
          <cell r="AL111" t="str">
            <v>ـ</v>
          </cell>
          <cell r="AM111" t="str">
            <v xml:space="preserve">ادى الخدمة </v>
          </cell>
          <cell r="AN111">
            <v>15</v>
          </cell>
          <cell r="AO111">
            <v>3</v>
          </cell>
          <cell r="AP111">
            <v>3</v>
          </cell>
          <cell r="AQ111">
            <v>26</v>
          </cell>
          <cell r="AR111">
            <v>4</v>
          </cell>
          <cell r="AS111">
            <v>24</v>
          </cell>
          <cell r="BF111" t="str">
            <v>العصافرة القبلية شارع الشيخ محمد فخر الدين</v>
          </cell>
          <cell r="BG111" t="str">
            <v>العصافرة</v>
          </cell>
          <cell r="BH111">
            <v>5368559</v>
          </cell>
          <cell r="BI111" t="str">
            <v>ـ</v>
          </cell>
          <cell r="BJ111" t="str">
            <v>ـ</v>
          </cell>
          <cell r="BK111" t="str">
            <v>عائلية 1700315 بركة السبع</v>
          </cell>
          <cell r="BL111">
            <v>1310155</v>
          </cell>
          <cell r="BM111" t="str">
            <v>2179 / 2183</v>
          </cell>
          <cell r="BN111" t="str">
            <v>د.ثانوى صناعى</v>
          </cell>
          <cell r="BO111" t="str">
            <v>د.ص</v>
          </cell>
        </row>
        <row r="112">
          <cell r="A112">
            <v>109</v>
          </cell>
          <cell r="B112">
            <v>120</v>
          </cell>
          <cell r="C112" t="str">
            <v>أحمد أحمد حلمى عبد المحسن</v>
          </cell>
          <cell r="D112" t="str">
            <v>دائم</v>
          </cell>
          <cell r="E112" t="str">
            <v>منسق ممتاز</v>
          </cell>
          <cell r="F112" t="str">
            <v>منسق ممتاز " ورادى "</v>
          </cell>
          <cell r="G112" t="str">
            <v>ـ</v>
          </cell>
          <cell r="H112" t="str">
            <v>ـ</v>
          </cell>
          <cell r="I112" t="str">
            <v>الأول</v>
          </cell>
          <cell r="J112" t="str">
            <v>ـ</v>
          </cell>
          <cell r="K112" t="str">
            <v>ازالة الشموع</v>
          </cell>
          <cell r="L112" t="str">
            <v>الزيوت</v>
          </cell>
          <cell r="M112" t="str">
            <v>الزيوت والشموع</v>
          </cell>
          <cell r="N112" t="str">
            <v>دبلوم ثانوى صناعى</v>
          </cell>
          <cell r="O112" t="str">
            <v>محركات بحرية</v>
          </cell>
          <cell r="P112">
            <v>1978</v>
          </cell>
          <cell r="Q112">
            <v>21</v>
          </cell>
          <cell r="R112">
            <v>2</v>
          </cell>
          <cell r="S112">
            <v>1959</v>
          </cell>
          <cell r="T112" t="str">
            <v>الاسكندرية</v>
          </cell>
          <cell r="U112">
            <v>16</v>
          </cell>
          <cell r="V112">
            <v>5</v>
          </cell>
          <cell r="W112">
            <v>2000</v>
          </cell>
          <cell r="X112">
            <v>12</v>
          </cell>
          <cell r="Y112">
            <v>10</v>
          </cell>
          <cell r="Z112">
            <v>20</v>
          </cell>
          <cell r="AA112" t="str">
            <v>ـ</v>
          </cell>
          <cell r="AB112" t="str">
            <v>ـ</v>
          </cell>
          <cell r="AC112" t="str">
            <v>ـ</v>
          </cell>
          <cell r="AD112" t="str">
            <v>م+3</v>
          </cell>
          <cell r="AE112">
            <v>1048.82</v>
          </cell>
          <cell r="AF112">
            <v>200</v>
          </cell>
          <cell r="AG112">
            <v>75</v>
          </cell>
          <cell r="AI112" t="str">
            <v>جيد جدا</v>
          </cell>
          <cell r="AJ112" t="str">
            <v>جيد جدا</v>
          </cell>
          <cell r="AK112" t="str">
            <v>ممتاز</v>
          </cell>
          <cell r="AL112" t="str">
            <v>ـ</v>
          </cell>
          <cell r="AM112" t="str">
            <v xml:space="preserve">ادى الخدمة </v>
          </cell>
          <cell r="AN112">
            <v>15</v>
          </cell>
          <cell r="AO112">
            <v>3</v>
          </cell>
          <cell r="AP112">
            <v>3</v>
          </cell>
          <cell r="AQ112">
            <v>27</v>
          </cell>
          <cell r="AR112">
            <v>1</v>
          </cell>
          <cell r="AS112">
            <v>24</v>
          </cell>
          <cell r="BF112" t="str">
            <v xml:space="preserve">رقم 59 تعاونيات سموحة شقة 34 </v>
          </cell>
          <cell r="BG112" t="str">
            <v>سموحة</v>
          </cell>
          <cell r="BH112">
            <v>4265857</v>
          </cell>
          <cell r="BI112" t="str">
            <v>0123965069</v>
          </cell>
          <cell r="BJ112" t="str">
            <v>ـ</v>
          </cell>
          <cell r="BK112" t="str">
            <v>عائلية 200117 الجمرك</v>
          </cell>
          <cell r="BL112">
            <v>1310004</v>
          </cell>
          <cell r="BM112">
            <v>2184</v>
          </cell>
          <cell r="BN112" t="str">
            <v>د.ثانوى صناعى</v>
          </cell>
          <cell r="BO112" t="str">
            <v>د.ص</v>
          </cell>
        </row>
        <row r="113">
          <cell r="A113">
            <v>110</v>
          </cell>
          <cell r="B113">
            <v>121</v>
          </cell>
          <cell r="C113" t="str">
            <v>خميس حسن أحمد معروف</v>
          </cell>
          <cell r="D113" t="str">
            <v>دائم</v>
          </cell>
          <cell r="E113" t="str">
            <v>منسق ممتاز</v>
          </cell>
          <cell r="F113" t="str">
            <v>منسق ممتاز " ورادى "</v>
          </cell>
          <cell r="G113" t="str">
            <v>ـ</v>
          </cell>
          <cell r="H113" t="str">
            <v>ـ</v>
          </cell>
          <cell r="I113" t="str">
            <v>الأول</v>
          </cell>
          <cell r="J113" t="str">
            <v>ـ</v>
          </cell>
          <cell r="K113" t="str">
            <v>ازالة العطريات والحزام الساخن</v>
          </cell>
          <cell r="L113" t="str">
            <v>الزيوت</v>
          </cell>
          <cell r="M113" t="str">
            <v>الزيوت والشموع</v>
          </cell>
          <cell r="N113" t="str">
            <v>دبلوم ثانوى صناعى</v>
          </cell>
          <cell r="O113" t="str">
            <v>خراطة معادن</v>
          </cell>
          <cell r="P113">
            <v>1978</v>
          </cell>
          <cell r="Q113">
            <v>7</v>
          </cell>
          <cell r="R113">
            <v>10</v>
          </cell>
          <cell r="S113">
            <v>1957</v>
          </cell>
          <cell r="T113" t="str">
            <v>الاسكندرية</v>
          </cell>
          <cell r="U113">
            <v>16</v>
          </cell>
          <cell r="V113">
            <v>5</v>
          </cell>
          <cell r="W113">
            <v>2000</v>
          </cell>
          <cell r="X113">
            <v>12</v>
          </cell>
          <cell r="Y113">
            <v>10</v>
          </cell>
          <cell r="Z113">
            <v>20</v>
          </cell>
          <cell r="AA113" t="str">
            <v>ـ</v>
          </cell>
          <cell r="AB113" t="str">
            <v>ـ</v>
          </cell>
          <cell r="AC113" t="str">
            <v>ـ</v>
          </cell>
          <cell r="AD113" t="str">
            <v>م+1</v>
          </cell>
          <cell r="AE113">
            <v>1048.82</v>
          </cell>
          <cell r="AF113">
            <v>200</v>
          </cell>
          <cell r="AG113">
            <v>75</v>
          </cell>
          <cell r="AI113" t="str">
            <v>جيد جدا</v>
          </cell>
          <cell r="AJ113" t="str">
            <v>ممتاز</v>
          </cell>
          <cell r="AK113" t="str">
            <v>جيد جدا</v>
          </cell>
          <cell r="AL113" t="str">
            <v>ـ</v>
          </cell>
          <cell r="AM113" t="str">
            <v xml:space="preserve">ادى الخدمة </v>
          </cell>
          <cell r="AN113">
            <v>15</v>
          </cell>
          <cell r="AO113">
            <v>3</v>
          </cell>
          <cell r="AP113">
            <v>3</v>
          </cell>
          <cell r="AQ113">
            <v>27</v>
          </cell>
          <cell r="AR113">
            <v>1</v>
          </cell>
          <cell r="AS113">
            <v>24</v>
          </cell>
          <cell r="BF113" t="str">
            <v xml:space="preserve">تعاونيات سموحة ـ عمارة 12 شقة 101 </v>
          </cell>
          <cell r="BG113" t="str">
            <v>سموحة</v>
          </cell>
          <cell r="BH113">
            <v>4240054</v>
          </cell>
          <cell r="BI113" t="str">
            <v>ـ</v>
          </cell>
          <cell r="BJ113" t="str">
            <v>ـ</v>
          </cell>
          <cell r="BK113" t="str">
            <v>عائلية 67171 كرموز</v>
          </cell>
          <cell r="BL113">
            <v>1309797</v>
          </cell>
          <cell r="BM113">
            <v>2100</v>
          </cell>
          <cell r="BN113" t="str">
            <v>د.ثانوى صناعى</v>
          </cell>
          <cell r="BO113" t="str">
            <v>د.ص</v>
          </cell>
        </row>
        <row r="114">
          <cell r="A114">
            <v>111</v>
          </cell>
          <cell r="B114">
            <v>122</v>
          </cell>
          <cell r="C114" t="str">
            <v>حمدى السيد عبد القادر صالح</v>
          </cell>
          <cell r="D114" t="str">
            <v>دائم</v>
          </cell>
          <cell r="E114" t="str">
            <v>منسق ممتاز</v>
          </cell>
          <cell r="F114" t="str">
            <v>منسق ممتاز " ورادى "</v>
          </cell>
          <cell r="G114" t="str">
            <v>ـ</v>
          </cell>
          <cell r="H114" t="str">
            <v>ـ</v>
          </cell>
          <cell r="I114" t="str">
            <v>الأول</v>
          </cell>
          <cell r="J114" t="str">
            <v>ـ</v>
          </cell>
          <cell r="K114" t="str">
            <v>ازالة الشموع</v>
          </cell>
          <cell r="L114" t="str">
            <v>الزيوت</v>
          </cell>
          <cell r="M114" t="str">
            <v>الزيوت والشموع</v>
          </cell>
          <cell r="N114" t="str">
            <v>دبلوم ثانوى صناعى</v>
          </cell>
          <cell r="O114" t="str">
            <v>برادة</v>
          </cell>
          <cell r="P114">
            <v>1978</v>
          </cell>
          <cell r="Q114">
            <v>18</v>
          </cell>
          <cell r="R114">
            <v>11</v>
          </cell>
          <cell r="S114">
            <v>1959</v>
          </cell>
          <cell r="T114" t="str">
            <v>الاسكندرية</v>
          </cell>
          <cell r="U114">
            <v>16</v>
          </cell>
          <cell r="V114">
            <v>5</v>
          </cell>
          <cell r="W114">
            <v>2000</v>
          </cell>
          <cell r="X114">
            <v>11</v>
          </cell>
          <cell r="Y114">
            <v>2</v>
          </cell>
          <cell r="Z114">
            <v>20</v>
          </cell>
          <cell r="AA114" t="str">
            <v>ـ</v>
          </cell>
          <cell r="AB114" t="str">
            <v>ـ</v>
          </cell>
          <cell r="AC114" t="str">
            <v>ـ</v>
          </cell>
          <cell r="AD114" t="str">
            <v>م+3</v>
          </cell>
          <cell r="AE114">
            <v>1002.58</v>
          </cell>
          <cell r="AF114">
            <v>200</v>
          </cell>
          <cell r="AG114">
            <v>75</v>
          </cell>
          <cell r="AI114" t="str">
            <v>ممتاز</v>
          </cell>
          <cell r="AJ114" t="str">
            <v>جيد جدا</v>
          </cell>
          <cell r="AK114" t="str">
            <v>ممتاز</v>
          </cell>
          <cell r="AL114" t="str">
            <v>ـ</v>
          </cell>
          <cell r="AM114" t="str">
            <v xml:space="preserve">ادى الخدمة </v>
          </cell>
          <cell r="AN114">
            <v>15</v>
          </cell>
          <cell r="AO114">
            <v>3</v>
          </cell>
          <cell r="AP114">
            <v>3</v>
          </cell>
          <cell r="AQ114">
            <v>26</v>
          </cell>
          <cell r="AR114">
            <v>5</v>
          </cell>
          <cell r="AS114">
            <v>23</v>
          </cell>
          <cell r="BF114" t="str">
            <v>مساكن عزبة الصبحية محرم بك</v>
          </cell>
          <cell r="BG114" t="str">
            <v>محرم بك</v>
          </cell>
          <cell r="BH114">
            <v>4217743</v>
          </cell>
          <cell r="BI114" t="str">
            <v>0123965071</v>
          </cell>
          <cell r="BJ114" t="str">
            <v>ـ</v>
          </cell>
          <cell r="BK114" t="str">
            <v>عائلية 1701657 محرم بك</v>
          </cell>
          <cell r="BL114">
            <v>1255600</v>
          </cell>
          <cell r="BM114">
            <v>2161</v>
          </cell>
          <cell r="BN114" t="str">
            <v>د.ثانوى صناعى</v>
          </cell>
          <cell r="BO114" t="str">
            <v>د.ص</v>
          </cell>
        </row>
        <row r="115">
          <cell r="A115">
            <v>112</v>
          </cell>
          <cell r="B115">
            <v>123</v>
          </cell>
          <cell r="C115" t="str">
            <v xml:space="preserve">على عمر عبد الحافظ عمر </v>
          </cell>
          <cell r="D115" t="str">
            <v>دائم</v>
          </cell>
          <cell r="E115" t="str">
            <v>منسق ممتاز</v>
          </cell>
          <cell r="F115" t="str">
            <v>منسق ممتاز " ورادى " (ندب)</v>
          </cell>
          <cell r="G115" t="str">
            <v>منسق ورادى</v>
          </cell>
          <cell r="H115">
            <v>37591</v>
          </cell>
          <cell r="I115" t="str">
            <v>الأول</v>
          </cell>
          <cell r="J115" t="str">
            <v>ـ</v>
          </cell>
          <cell r="K115" t="str">
            <v xml:space="preserve">مكافحة الحريق </v>
          </cell>
          <cell r="L115" t="str">
            <v>السلامة والصحة المهنية وحماية البيئة</v>
          </cell>
          <cell r="M115" t="str">
            <v>الاجهزة  المعاونة</v>
          </cell>
          <cell r="N115" t="str">
            <v>دبلوم ثانوى صناعى</v>
          </cell>
          <cell r="O115" t="str">
            <v>خراطة معادن</v>
          </cell>
          <cell r="P115">
            <v>1978</v>
          </cell>
          <cell r="Q115">
            <v>11</v>
          </cell>
          <cell r="R115">
            <v>8</v>
          </cell>
          <cell r="S115">
            <v>1960</v>
          </cell>
          <cell r="T115" t="str">
            <v>الاسكندرية</v>
          </cell>
          <cell r="U115">
            <v>16</v>
          </cell>
          <cell r="V115">
            <v>5</v>
          </cell>
          <cell r="W115">
            <v>2000</v>
          </cell>
          <cell r="X115">
            <v>4</v>
          </cell>
          <cell r="Y115">
            <v>7</v>
          </cell>
          <cell r="Z115">
            <v>19</v>
          </cell>
          <cell r="AA115" t="str">
            <v>ـ</v>
          </cell>
          <cell r="AB115" t="str">
            <v>ـ</v>
          </cell>
          <cell r="AC115" t="str">
            <v>ـ</v>
          </cell>
          <cell r="AD115" t="str">
            <v>م+3</v>
          </cell>
          <cell r="AE115">
            <v>964.21</v>
          </cell>
          <cell r="AF115">
            <v>200</v>
          </cell>
          <cell r="AG115">
            <v>75</v>
          </cell>
          <cell r="AH115">
            <v>0</v>
          </cell>
          <cell r="AI115" t="str">
            <v>جيد</v>
          </cell>
          <cell r="AJ115" t="str">
            <v>جيد جدا</v>
          </cell>
          <cell r="AK115" t="str">
            <v>جيد جدا</v>
          </cell>
          <cell r="AL115" t="str">
            <v>ـ</v>
          </cell>
          <cell r="AM115" t="str">
            <v xml:space="preserve">ادى الخدمة </v>
          </cell>
          <cell r="AN115">
            <v>15</v>
          </cell>
          <cell r="AO115">
            <v>3</v>
          </cell>
          <cell r="AP115">
            <v>3</v>
          </cell>
          <cell r="AQ115">
            <v>19</v>
          </cell>
          <cell r="AR115">
            <v>10</v>
          </cell>
          <cell r="AS115">
            <v>22</v>
          </cell>
          <cell r="BF115" t="str">
            <v>رقم 28 شارع وديع بشور - السيوف شماعة</v>
          </cell>
          <cell r="BG115" t="str">
            <v>السيوف شماعة</v>
          </cell>
          <cell r="BH115" t="str">
            <v>ـ</v>
          </cell>
          <cell r="BI115" t="str">
            <v>0123965072</v>
          </cell>
          <cell r="BJ115" t="str">
            <v>ـ</v>
          </cell>
          <cell r="BK115" t="str">
            <v>عائلية 201213 غيط العنب</v>
          </cell>
          <cell r="BL115">
            <v>1236746</v>
          </cell>
          <cell r="BM115" t="str">
            <v>2051</v>
          </cell>
          <cell r="BN115" t="str">
            <v>د.ثانوى صناعى</v>
          </cell>
          <cell r="BO115" t="str">
            <v>د.ص</v>
          </cell>
        </row>
        <row r="116">
          <cell r="A116">
            <v>113</v>
          </cell>
          <cell r="B116">
            <v>124</v>
          </cell>
          <cell r="C116" t="str">
            <v>عصام على على سعيد</v>
          </cell>
          <cell r="D116" t="str">
            <v>دائم</v>
          </cell>
          <cell r="E116" t="str">
            <v>منسق ممتاز</v>
          </cell>
          <cell r="F116" t="str">
            <v>منسق ممتاز " ورادى " (ندب)</v>
          </cell>
          <cell r="G116" t="str">
            <v>منسق ورادى</v>
          </cell>
          <cell r="H116">
            <v>37591</v>
          </cell>
          <cell r="I116" t="str">
            <v>الأول</v>
          </cell>
          <cell r="J116" t="str">
            <v>ـ</v>
          </cell>
          <cell r="K116" t="str">
            <v>الحركة</v>
          </cell>
          <cell r="L116" t="str">
            <v>تخطيط الانتاج</v>
          </cell>
          <cell r="M116" t="str">
            <v>تخطيط الانتاج والمعامل الكيماوية</v>
          </cell>
          <cell r="N116" t="str">
            <v>دبلوم ثانوى صناعى</v>
          </cell>
          <cell r="O116" t="str">
            <v>لحام</v>
          </cell>
          <cell r="P116">
            <v>1979</v>
          </cell>
          <cell r="Q116">
            <v>23</v>
          </cell>
          <cell r="R116">
            <v>9</v>
          </cell>
          <cell r="S116">
            <v>1957</v>
          </cell>
          <cell r="T116" t="str">
            <v>الاسكندرية</v>
          </cell>
          <cell r="U116">
            <v>16</v>
          </cell>
          <cell r="V116">
            <v>5</v>
          </cell>
          <cell r="W116">
            <v>2000</v>
          </cell>
          <cell r="X116">
            <v>10</v>
          </cell>
          <cell r="Y116">
            <v>5</v>
          </cell>
          <cell r="Z116">
            <v>19</v>
          </cell>
          <cell r="AA116" t="str">
            <v>ـ</v>
          </cell>
          <cell r="AB116" t="str">
            <v>ـ</v>
          </cell>
          <cell r="AC116" t="str">
            <v>ـ</v>
          </cell>
          <cell r="AD116" t="str">
            <v>م+3</v>
          </cell>
          <cell r="AE116">
            <v>953.51</v>
          </cell>
          <cell r="AF116">
            <v>200</v>
          </cell>
          <cell r="AG116">
            <v>75</v>
          </cell>
          <cell r="AI116" t="str">
            <v>جيد جدا</v>
          </cell>
          <cell r="AJ116" t="str">
            <v>جيد جدا</v>
          </cell>
          <cell r="AK116" t="str">
            <v>جيد جدا</v>
          </cell>
          <cell r="AL116" t="str">
            <v>ـ</v>
          </cell>
          <cell r="AM116" t="str">
            <v xml:space="preserve">ادى الخدمة </v>
          </cell>
          <cell r="AN116">
            <v>15</v>
          </cell>
          <cell r="AO116">
            <v>3</v>
          </cell>
          <cell r="AP116">
            <v>3</v>
          </cell>
          <cell r="AQ116">
            <v>25</v>
          </cell>
          <cell r="AR116">
            <v>8</v>
          </cell>
          <cell r="AS116">
            <v>22</v>
          </cell>
          <cell r="BF116" t="str">
            <v>رقم 4 شارع وديع  بشور - السيوف شماعة</v>
          </cell>
          <cell r="BG116" t="str">
            <v>السيوف شماعة</v>
          </cell>
          <cell r="BH116">
            <v>5044401</v>
          </cell>
          <cell r="BI116" t="str">
            <v>0123965073</v>
          </cell>
          <cell r="BJ116" t="str">
            <v>ـ</v>
          </cell>
          <cell r="BK116" t="str">
            <v>عائلية 200339 مينا البصل</v>
          </cell>
          <cell r="BL116">
            <v>1237025</v>
          </cell>
          <cell r="BM116" t="str">
            <v>2100</v>
          </cell>
          <cell r="BN116" t="str">
            <v>د.ثانوى صناعى</v>
          </cell>
          <cell r="BO116" t="str">
            <v>د.ص</v>
          </cell>
        </row>
        <row r="117">
          <cell r="A117">
            <v>114</v>
          </cell>
          <cell r="B117">
            <v>125</v>
          </cell>
          <cell r="C117" t="str">
            <v>يحيى أحمد عبد القادر محمد</v>
          </cell>
          <cell r="D117" t="str">
            <v>دائم</v>
          </cell>
          <cell r="E117" t="str">
            <v>مدير عام مساعد</v>
          </cell>
          <cell r="F117" t="str">
            <v xml:space="preserve">مدير عام مساعد التدريب و الاعداد </v>
          </cell>
          <cell r="G117" t="str">
            <v>ـ</v>
          </cell>
          <cell r="H117" t="str">
            <v>ـ</v>
          </cell>
          <cell r="I117" t="str">
            <v>إدارة عليا</v>
          </cell>
          <cell r="J117" t="str">
            <v>ـ</v>
          </cell>
          <cell r="K117" t="str">
            <v>ـ</v>
          </cell>
          <cell r="L117" t="str">
            <v>التدريب والاعداد</v>
          </cell>
          <cell r="M117" t="str">
            <v>الإدارية</v>
          </cell>
          <cell r="N117" t="str">
            <v>ليسانس اداب</v>
          </cell>
          <cell r="O117" t="str">
            <v>فلسفة</v>
          </cell>
          <cell r="P117">
            <v>1980</v>
          </cell>
          <cell r="Q117">
            <v>18</v>
          </cell>
          <cell r="R117">
            <v>2</v>
          </cell>
          <cell r="S117">
            <v>1951</v>
          </cell>
          <cell r="T117" t="str">
            <v>الاسكندرية</v>
          </cell>
          <cell r="U117">
            <v>16</v>
          </cell>
          <cell r="V117">
            <v>5</v>
          </cell>
          <cell r="W117">
            <v>2000</v>
          </cell>
          <cell r="X117">
            <v>15</v>
          </cell>
          <cell r="Y117">
            <v>2</v>
          </cell>
          <cell r="Z117">
            <v>19</v>
          </cell>
          <cell r="AA117">
            <v>16</v>
          </cell>
          <cell r="AB117">
            <v>11</v>
          </cell>
          <cell r="AC117">
            <v>2002</v>
          </cell>
          <cell r="AD117" t="str">
            <v>م+4</v>
          </cell>
          <cell r="AE117">
            <v>1332.14</v>
          </cell>
          <cell r="AF117">
            <v>300</v>
          </cell>
          <cell r="AG117">
            <v>150</v>
          </cell>
          <cell r="AH117">
            <v>0</v>
          </cell>
          <cell r="AI117" t="str">
            <v>ممتاز</v>
          </cell>
          <cell r="AJ117" t="str">
            <v>ممتاز</v>
          </cell>
          <cell r="AK117" t="str">
            <v>ممتاز</v>
          </cell>
          <cell r="AL117" t="str">
            <v>دبلومة فى العلوم الاجتماعية (علاقات الصناعية)1990</v>
          </cell>
          <cell r="AM117" t="str">
            <v>ـ</v>
          </cell>
          <cell r="AN117">
            <v>15</v>
          </cell>
          <cell r="AO117">
            <v>3</v>
          </cell>
          <cell r="AP117">
            <v>3</v>
          </cell>
          <cell r="AQ117">
            <v>0</v>
          </cell>
          <cell r="AR117">
            <v>6</v>
          </cell>
          <cell r="AS117">
            <v>22</v>
          </cell>
          <cell r="BF117" t="str">
            <v>رقم 47 شارع أمين خيرت  - ميامى</v>
          </cell>
          <cell r="BG117" t="str">
            <v>ميامى</v>
          </cell>
          <cell r="BH117">
            <v>5577194</v>
          </cell>
          <cell r="BI117" t="str">
            <v>0123965074</v>
          </cell>
          <cell r="BJ117" t="str">
            <v>ـ</v>
          </cell>
          <cell r="BK117" t="str">
            <v>عائلية 201795  المنتزة</v>
          </cell>
          <cell r="BL117">
            <v>4912233</v>
          </cell>
          <cell r="BM117" t="str">
            <v>2050</v>
          </cell>
          <cell r="BN117" t="str">
            <v>ليسانس اداب</v>
          </cell>
          <cell r="BO117" t="str">
            <v>بكالوريوس</v>
          </cell>
        </row>
        <row r="118">
          <cell r="A118">
            <v>115</v>
          </cell>
          <cell r="B118">
            <v>126</v>
          </cell>
          <cell r="C118" t="str">
            <v>إبراهيم عبد الحميد محمد متولى</v>
          </cell>
          <cell r="D118" t="str">
            <v>دائم</v>
          </cell>
          <cell r="E118" t="str">
            <v>منسق ممتاز</v>
          </cell>
          <cell r="F118" t="str">
            <v>منسق ممتاز " ورادى " (ندب)</v>
          </cell>
          <cell r="G118" t="str">
            <v>منسق ورادى</v>
          </cell>
          <cell r="H118">
            <v>37591</v>
          </cell>
          <cell r="I118" t="str">
            <v>الأول</v>
          </cell>
          <cell r="J118" t="str">
            <v>ـ</v>
          </cell>
          <cell r="K118" t="str">
            <v>مكافحة الحريق</v>
          </cell>
          <cell r="L118" t="str">
            <v>السلامة والصحة المهنية وحماية البيئة</v>
          </cell>
          <cell r="M118" t="str">
            <v>الاجهزة  المعاونة</v>
          </cell>
          <cell r="N118" t="str">
            <v>دبلوم ثانوى صناعى</v>
          </cell>
          <cell r="O118" t="str">
            <v>لحام</v>
          </cell>
          <cell r="P118">
            <v>1982</v>
          </cell>
          <cell r="Q118">
            <v>24</v>
          </cell>
          <cell r="R118">
            <v>2</v>
          </cell>
          <cell r="S118">
            <v>1962</v>
          </cell>
          <cell r="T118" t="str">
            <v>الاسكندرية</v>
          </cell>
          <cell r="U118">
            <v>16</v>
          </cell>
          <cell r="V118">
            <v>5</v>
          </cell>
          <cell r="W118">
            <v>2000</v>
          </cell>
          <cell r="X118">
            <v>23</v>
          </cell>
          <cell r="Y118">
            <v>10</v>
          </cell>
          <cell r="Z118">
            <v>17</v>
          </cell>
          <cell r="AA118" t="str">
            <v>ـ</v>
          </cell>
          <cell r="AB118" t="str">
            <v>ـ</v>
          </cell>
          <cell r="AC118" t="str">
            <v>ـ</v>
          </cell>
          <cell r="AD118" t="str">
            <v>م+3</v>
          </cell>
          <cell r="AE118">
            <v>861.36</v>
          </cell>
          <cell r="AF118">
            <v>200</v>
          </cell>
          <cell r="AG118">
            <v>75</v>
          </cell>
          <cell r="AH118">
            <v>0</v>
          </cell>
          <cell r="AI118" t="str">
            <v>جيد</v>
          </cell>
          <cell r="AJ118" t="str">
            <v>جيد جدا</v>
          </cell>
          <cell r="AK118" t="str">
            <v>جيد جدا</v>
          </cell>
          <cell r="AL118" t="str">
            <v>ـ</v>
          </cell>
          <cell r="AM118" t="str">
            <v>معاف نهائى</v>
          </cell>
          <cell r="AN118">
            <v>15</v>
          </cell>
          <cell r="AO118">
            <v>3</v>
          </cell>
          <cell r="AP118">
            <v>3</v>
          </cell>
          <cell r="AQ118">
            <v>8</v>
          </cell>
          <cell r="AR118">
            <v>2</v>
          </cell>
          <cell r="AS118">
            <v>21</v>
          </cell>
          <cell r="BF118" t="str">
            <v>شارع سور  ميناء الدخيلة برج المها</v>
          </cell>
          <cell r="BG118" t="str">
            <v>الدخيلة</v>
          </cell>
          <cell r="BH118">
            <v>5577194</v>
          </cell>
          <cell r="BI118" t="str">
            <v>0123965075</v>
          </cell>
          <cell r="BJ118" t="str">
            <v>ـ</v>
          </cell>
          <cell r="BK118" t="str">
            <v>عائلية 200969 الدخيلة</v>
          </cell>
          <cell r="BL118">
            <v>1295476</v>
          </cell>
          <cell r="BM118" t="str">
            <v>2050</v>
          </cell>
          <cell r="BN118" t="str">
            <v>د.ثانوى صناعى</v>
          </cell>
          <cell r="BO118" t="str">
            <v>د.ص</v>
          </cell>
        </row>
        <row r="119">
          <cell r="A119">
            <v>116</v>
          </cell>
          <cell r="B119">
            <v>127</v>
          </cell>
          <cell r="C119" t="str">
            <v>الشربينى يس أمين عبد الله</v>
          </cell>
          <cell r="D119" t="str">
            <v>دائم</v>
          </cell>
          <cell r="E119" t="str">
            <v>مدير عام مساعد</v>
          </cell>
          <cell r="F119" t="str">
            <v>مدير عام مساعد التنظيم و تخطيط الموارد البشرية (ندب)</v>
          </cell>
          <cell r="G119" t="str">
            <v xml:space="preserve">مدير ادراة التنظيم واساليب العمل </v>
          </cell>
          <cell r="H119">
            <v>37576</v>
          </cell>
          <cell r="I119" t="str">
            <v>إدارة عليا</v>
          </cell>
          <cell r="J119" t="str">
            <v>ـ</v>
          </cell>
          <cell r="K119" t="str">
            <v>ـ</v>
          </cell>
          <cell r="L119" t="str">
            <v>التنظيم و تخطيط الموارد البشرية</v>
          </cell>
          <cell r="M119" t="str">
            <v>الإدارية</v>
          </cell>
          <cell r="N119" t="str">
            <v xml:space="preserve">بكالوريوس تجارة </v>
          </cell>
          <cell r="O119" t="str">
            <v>إدارة اعمال</v>
          </cell>
          <cell r="P119">
            <v>1981</v>
          </cell>
          <cell r="Q119">
            <v>22</v>
          </cell>
          <cell r="R119">
            <v>9</v>
          </cell>
          <cell r="S119">
            <v>1959</v>
          </cell>
          <cell r="T119" t="str">
            <v>الاسكندرية</v>
          </cell>
          <cell r="U119">
            <v>16</v>
          </cell>
          <cell r="V119">
            <v>5</v>
          </cell>
          <cell r="W119">
            <v>2000</v>
          </cell>
          <cell r="X119">
            <v>10</v>
          </cell>
          <cell r="Y119">
            <v>10</v>
          </cell>
          <cell r="Z119">
            <v>17</v>
          </cell>
          <cell r="AA119" t="str">
            <v>ـ</v>
          </cell>
          <cell r="AB119" t="str">
            <v>ـ</v>
          </cell>
          <cell r="AC119" t="str">
            <v>ـ</v>
          </cell>
          <cell r="AD119" t="str">
            <v>م+2</v>
          </cell>
          <cell r="AE119">
            <v>1142.93</v>
          </cell>
          <cell r="AF119">
            <v>300</v>
          </cell>
          <cell r="AG119">
            <v>150</v>
          </cell>
          <cell r="AH119">
            <v>0</v>
          </cell>
          <cell r="AI119" t="str">
            <v>ممتاز</v>
          </cell>
          <cell r="AJ119" t="str">
            <v>ممتاز</v>
          </cell>
          <cell r="AK119" t="str">
            <v>ممتاز</v>
          </cell>
          <cell r="AL119" t="str">
            <v>دبلوم العام للعلوم الادارية 1994</v>
          </cell>
          <cell r="AM119" t="str">
            <v xml:space="preserve">ادى الخدمة </v>
          </cell>
          <cell r="AN119">
            <v>15</v>
          </cell>
          <cell r="AO119">
            <v>3</v>
          </cell>
          <cell r="AP119">
            <v>3</v>
          </cell>
          <cell r="AQ119">
            <v>25</v>
          </cell>
          <cell r="AR119">
            <v>1</v>
          </cell>
          <cell r="AS119">
            <v>21</v>
          </cell>
          <cell r="BF119" t="str">
            <v>3 ش عبد الفتاح الطلخاوى - البيطاش - الاسكندرية</v>
          </cell>
          <cell r="BG119" t="str">
            <v xml:space="preserve">العجمى </v>
          </cell>
          <cell r="BH119">
            <v>4361786</v>
          </cell>
          <cell r="BI119" t="str">
            <v>0101932084</v>
          </cell>
          <cell r="BJ119" t="str">
            <v>ـ</v>
          </cell>
          <cell r="BK119" t="str">
            <v>عائلية 200356 مينا البصل</v>
          </cell>
          <cell r="BL119">
            <v>1295253</v>
          </cell>
          <cell r="BM119" t="str">
            <v>2056</v>
          </cell>
          <cell r="BN119" t="str">
            <v>بكالوريوس تجارة</v>
          </cell>
          <cell r="BO119" t="str">
            <v>بكالوريوس</v>
          </cell>
        </row>
        <row r="120">
          <cell r="A120">
            <v>117</v>
          </cell>
          <cell r="B120">
            <v>128</v>
          </cell>
          <cell r="C120" t="str">
            <v>محمد جبرجابرمحمد</v>
          </cell>
          <cell r="D120" t="str">
            <v>دائم</v>
          </cell>
          <cell r="E120" t="str">
            <v>منسق ممتاز</v>
          </cell>
          <cell r="F120" t="str">
            <v>منسق ممتاز " ورادى " (ندب)</v>
          </cell>
          <cell r="G120" t="str">
            <v>منسق تكرير ورادى</v>
          </cell>
          <cell r="H120">
            <v>37591</v>
          </cell>
          <cell r="I120" t="str">
            <v>الأول</v>
          </cell>
          <cell r="J120" t="str">
            <v>ـ</v>
          </cell>
          <cell r="K120" t="str">
            <v>الهدرجة</v>
          </cell>
          <cell r="L120" t="str">
            <v>الوحدات المساعدة</v>
          </cell>
          <cell r="M120" t="str">
            <v>الزيوت والشموع</v>
          </cell>
          <cell r="N120" t="str">
            <v>دبلوم ثانوى صناعى</v>
          </cell>
          <cell r="O120" t="str">
            <v>تشغيل ماكينات</v>
          </cell>
          <cell r="P120">
            <v>1980</v>
          </cell>
          <cell r="Q120">
            <v>19</v>
          </cell>
          <cell r="R120">
            <v>8</v>
          </cell>
          <cell r="S120">
            <v>1960</v>
          </cell>
          <cell r="T120" t="str">
            <v>الاسكندرية</v>
          </cell>
          <cell r="U120">
            <v>16</v>
          </cell>
          <cell r="V120">
            <v>5</v>
          </cell>
          <cell r="W120">
            <v>2000</v>
          </cell>
          <cell r="X120">
            <v>26</v>
          </cell>
          <cell r="Y120">
            <v>9</v>
          </cell>
          <cell r="Z120">
            <v>17</v>
          </cell>
          <cell r="AA120" t="str">
            <v>ـ</v>
          </cell>
          <cell r="AB120" t="str">
            <v>ـ</v>
          </cell>
          <cell r="AC120" t="str">
            <v>ـ</v>
          </cell>
          <cell r="AD120" t="str">
            <v>م+3</v>
          </cell>
          <cell r="AE120">
            <v>856.77</v>
          </cell>
          <cell r="AF120">
            <v>200</v>
          </cell>
          <cell r="AG120">
            <v>75</v>
          </cell>
          <cell r="AH120">
            <v>0</v>
          </cell>
          <cell r="AI120" t="str">
            <v>ممتاز</v>
          </cell>
          <cell r="AJ120" t="str">
            <v>جيد جدا</v>
          </cell>
          <cell r="AK120" t="str">
            <v>جيد جدا</v>
          </cell>
          <cell r="AL120" t="str">
            <v>ـ</v>
          </cell>
          <cell r="AM120" t="str">
            <v xml:space="preserve">ادى الخدمة </v>
          </cell>
          <cell r="AN120">
            <v>15</v>
          </cell>
          <cell r="AO120">
            <v>3</v>
          </cell>
          <cell r="AP120">
            <v>3</v>
          </cell>
          <cell r="AQ120">
            <v>11</v>
          </cell>
          <cell r="AR120">
            <v>1</v>
          </cell>
          <cell r="AS120">
            <v>21</v>
          </cell>
          <cell r="BF120" t="str">
            <v>شارع (3) متفرع من شارع القاهرة</v>
          </cell>
          <cell r="BG120" t="str">
            <v>سيدى بشر</v>
          </cell>
          <cell r="BH120" t="str">
            <v>ـ</v>
          </cell>
          <cell r="BI120" t="str">
            <v>0123965077</v>
          </cell>
          <cell r="BJ120" t="str">
            <v>ـ</v>
          </cell>
          <cell r="BK120" t="str">
            <v>عائلية 201651 العطارين</v>
          </cell>
          <cell r="BL120">
            <v>1457755</v>
          </cell>
          <cell r="BM120" t="str">
            <v>2056</v>
          </cell>
          <cell r="BN120" t="str">
            <v>د.ثانوى صناعى</v>
          </cell>
          <cell r="BO120" t="str">
            <v>د.ص</v>
          </cell>
        </row>
        <row r="121">
          <cell r="A121">
            <v>118</v>
          </cell>
          <cell r="B121">
            <v>129</v>
          </cell>
          <cell r="C121" t="str">
            <v>محمد جابر أحمد رحيمه</v>
          </cell>
          <cell r="D121" t="str">
            <v>دائم</v>
          </cell>
          <cell r="E121" t="str">
            <v>منسق ممتاز</v>
          </cell>
          <cell r="F121" t="str">
            <v>منسق ممتاز " ورادى " (ندب)</v>
          </cell>
          <cell r="G121" t="str">
            <v>منسق تكرير ورادى</v>
          </cell>
          <cell r="H121">
            <v>37591</v>
          </cell>
          <cell r="I121" t="str">
            <v>الأول</v>
          </cell>
          <cell r="J121" t="str">
            <v>ـ</v>
          </cell>
          <cell r="K121" t="str">
            <v>انتاج السولار</v>
          </cell>
          <cell r="L121" t="str">
            <v>انتاج السولار</v>
          </cell>
          <cell r="M121" t="str">
            <v>التقطير التفريغى وانتاج السولار</v>
          </cell>
          <cell r="N121" t="str">
            <v>دبلوم ثانوى صناعى</v>
          </cell>
          <cell r="O121" t="str">
            <v>كهرباء</v>
          </cell>
          <cell r="P121">
            <v>1980</v>
          </cell>
          <cell r="Q121">
            <v>19</v>
          </cell>
          <cell r="R121">
            <v>2</v>
          </cell>
          <cell r="S121">
            <v>1962</v>
          </cell>
          <cell r="T121" t="str">
            <v>الاسكندرية</v>
          </cell>
          <cell r="U121">
            <v>16</v>
          </cell>
          <cell r="V121">
            <v>5</v>
          </cell>
          <cell r="W121">
            <v>2000</v>
          </cell>
          <cell r="X121">
            <v>26</v>
          </cell>
          <cell r="Y121">
            <v>9</v>
          </cell>
          <cell r="Z121">
            <v>17</v>
          </cell>
          <cell r="AA121" t="str">
            <v>ـ</v>
          </cell>
          <cell r="AB121" t="str">
            <v>ـ</v>
          </cell>
          <cell r="AC121" t="str">
            <v>ـ</v>
          </cell>
          <cell r="AD121" t="str">
            <v>م+2</v>
          </cell>
          <cell r="AE121">
            <v>856.77</v>
          </cell>
          <cell r="AF121">
            <v>200</v>
          </cell>
          <cell r="AG121">
            <v>75</v>
          </cell>
          <cell r="AI121" t="str">
            <v>جيد جدا</v>
          </cell>
          <cell r="AJ121" t="str">
            <v>جيد جدا</v>
          </cell>
          <cell r="AK121" t="str">
            <v>جيد جدا</v>
          </cell>
          <cell r="AL121" t="str">
            <v>ـ</v>
          </cell>
          <cell r="AM121" t="str">
            <v xml:space="preserve">ادى الخدمة </v>
          </cell>
          <cell r="AN121">
            <v>15</v>
          </cell>
          <cell r="AO121">
            <v>3</v>
          </cell>
          <cell r="AP121">
            <v>3</v>
          </cell>
          <cell r="AQ121">
            <v>11</v>
          </cell>
          <cell r="AR121">
            <v>1</v>
          </cell>
          <cell r="AS121">
            <v>21</v>
          </cell>
          <cell r="BF121" t="str">
            <v>رقم 19 شارع عمر بن العاص - خلف شركة ادفينا - سيدي بشر قبلى</v>
          </cell>
          <cell r="BG121" t="str">
            <v>العصافرة</v>
          </cell>
          <cell r="BH121" t="str">
            <v>ـ</v>
          </cell>
          <cell r="BI121" t="str">
            <v>0123965078</v>
          </cell>
          <cell r="BJ121" t="str">
            <v>ـ</v>
          </cell>
          <cell r="BK121" t="str">
            <v>عائلية 202831 مينا البصل</v>
          </cell>
          <cell r="BL121">
            <v>1457784</v>
          </cell>
          <cell r="BM121">
            <v>2184</v>
          </cell>
          <cell r="BN121" t="str">
            <v>د.ثانوى صناعى</v>
          </cell>
          <cell r="BO121" t="str">
            <v>د.ص</v>
          </cell>
        </row>
        <row r="122">
          <cell r="A122">
            <v>119</v>
          </cell>
          <cell r="B122">
            <v>130</v>
          </cell>
          <cell r="C122" t="str">
            <v xml:space="preserve">طارق فاروق أحمد متولى </v>
          </cell>
          <cell r="D122" t="str">
            <v>دائم</v>
          </cell>
          <cell r="E122" t="str">
            <v>منسق ممتاز</v>
          </cell>
          <cell r="F122" t="str">
            <v>منسق ممتاز " ورادى " (ندب)</v>
          </cell>
          <cell r="G122" t="str">
            <v>منسق تكرير ورادى</v>
          </cell>
          <cell r="H122">
            <v>37591</v>
          </cell>
          <cell r="I122" t="str">
            <v>الأول</v>
          </cell>
          <cell r="J122" t="str">
            <v>ـ</v>
          </cell>
          <cell r="K122" t="str">
            <v>انتاج السولار</v>
          </cell>
          <cell r="L122" t="str">
            <v>انتاج السولار</v>
          </cell>
          <cell r="M122" t="str">
            <v>التقطير التفريغى وانتاج السولار</v>
          </cell>
          <cell r="N122" t="str">
            <v>دبلوم ثانوى صناعى</v>
          </cell>
          <cell r="O122" t="str">
            <v>كهرباء</v>
          </cell>
          <cell r="P122">
            <v>1980</v>
          </cell>
          <cell r="Q122">
            <v>23</v>
          </cell>
          <cell r="R122">
            <v>7</v>
          </cell>
          <cell r="S122">
            <v>1962</v>
          </cell>
          <cell r="T122" t="str">
            <v>الاسكندرية</v>
          </cell>
          <cell r="U122">
            <v>16</v>
          </cell>
          <cell r="V122">
            <v>5</v>
          </cell>
          <cell r="W122">
            <v>2000</v>
          </cell>
          <cell r="X122">
            <v>26</v>
          </cell>
          <cell r="Y122">
            <v>9</v>
          </cell>
          <cell r="Z122">
            <v>17</v>
          </cell>
          <cell r="AA122" t="str">
            <v>ـ</v>
          </cell>
          <cell r="AB122" t="str">
            <v>ـ</v>
          </cell>
          <cell r="AC122" t="str">
            <v>ـ</v>
          </cell>
          <cell r="AD122" t="str">
            <v>م+3</v>
          </cell>
          <cell r="AE122">
            <v>856.77</v>
          </cell>
          <cell r="AF122">
            <v>200</v>
          </cell>
          <cell r="AG122">
            <v>75</v>
          </cell>
          <cell r="AI122" t="str">
            <v>جيد جدا</v>
          </cell>
          <cell r="AJ122" t="str">
            <v>جيد جدا</v>
          </cell>
          <cell r="AK122" t="str">
            <v>جيد جدا</v>
          </cell>
          <cell r="AL122" t="str">
            <v>ـ</v>
          </cell>
          <cell r="AM122" t="str">
            <v xml:space="preserve">ادى الخدمة </v>
          </cell>
          <cell r="AN122">
            <v>15</v>
          </cell>
          <cell r="AO122">
            <v>3</v>
          </cell>
          <cell r="AP122">
            <v>3</v>
          </cell>
          <cell r="AQ122">
            <v>11</v>
          </cell>
          <cell r="AR122">
            <v>1</v>
          </cell>
          <cell r="AS122">
            <v>21</v>
          </cell>
          <cell r="BF122" t="str">
            <v>العامرية آخر سور شركة فاركو للادوية شارع 2 شمال منزل فاروق احمد امام عمارة سكر</v>
          </cell>
          <cell r="BG122" t="str">
            <v>العامرية</v>
          </cell>
          <cell r="BH122">
            <v>4484472</v>
          </cell>
          <cell r="BI122" t="str">
            <v>0123965079</v>
          </cell>
          <cell r="BJ122" t="str">
            <v>ـ</v>
          </cell>
          <cell r="BK122" t="str">
            <v xml:space="preserve">عائلية 202187 مينا البصل </v>
          </cell>
          <cell r="BL122">
            <v>1457913</v>
          </cell>
          <cell r="BM122" t="str">
            <v>2185 / 2184</v>
          </cell>
          <cell r="BN122" t="str">
            <v>د.ثانوى صناعى</v>
          </cell>
          <cell r="BO122" t="str">
            <v>د.ص</v>
          </cell>
        </row>
        <row r="123">
          <cell r="A123">
            <v>120</v>
          </cell>
          <cell r="B123">
            <v>131</v>
          </cell>
          <cell r="C123" t="str">
            <v>عطية محمد عيسى أحمد</v>
          </cell>
          <cell r="D123" t="str">
            <v>دائم</v>
          </cell>
          <cell r="E123" t="str">
            <v>منسق ممتاز</v>
          </cell>
          <cell r="F123" t="str">
            <v>منسق ممتاز " ورادى " (ندب)</v>
          </cell>
          <cell r="G123" t="str">
            <v>منسق تكرير ورادى</v>
          </cell>
          <cell r="H123">
            <v>37591</v>
          </cell>
          <cell r="I123" t="str">
            <v>الأول</v>
          </cell>
          <cell r="J123" t="str">
            <v>ـ</v>
          </cell>
          <cell r="K123" t="str">
            <v>الهدرجة</v>
          </cell>
          <cell r="L123" t="str">
            <v>الوحدات المساعدة</v>
          </cell>
          <cell r="M123" t="str">
            <v>الزيوت والشموع</v>
          </cell>
          <cell r="N123" t="str">
            <v>دبلوم ثانوى صناعى</v>
          </cell>
          <cell r="O123" t="str">
            <v>كهرباء</v>
          </cell>
          <cell r="P123">
            <v>1981</v>
          </cell>
          <cell r="Q123">
            <v>3</v>
          </cell>
          <cell r="R123">
            <v>5</v>
          </cell>
          <cell r="S123">
            <v>1960</v>
          </cell>
          <cell r="T123" t="str">
            <v>الاسكندرية</v>
          </cell>
          <cell r="U123">
            <v>16</v>
          </cell>
          <cell r="V123">
            <v>5</v>
          </cell>
          <cell r="W123">
            <v>2000</v>
          </cell>
          <cell r="X123">
            <v>24</v>
          </cell>
          <cell r="Y123">
            <v>9</v>
          </cell>
          <cell r="Z123">
            <v>17</v>
          </cell>
          <cell r="AA123" t="str">
            <v>ـ</v>
          </cell>
          <cell r="AB123" t="str">
            <v>ـ</v>
          </cell>
          <cell r="AC123" t="str">
            <v>ـ</v>
          </cell>
          <cell r="AD123" t="str">
            <v>م+2</v>
          </cell>
          <cell r="AE123">
            <v>856.77</v>
          </cell>
          <cell r="AF123">
            <v>200</v>
          </cell>
          <cell r="AG123">
            <v>75</v>
          </cell>
          <cell r="AI123" t="str">
            <v>جيد جدا</v>
          </cell>
          <cell r="AJ123" t="str">
            <v>ممتاز</v>
          </cell>
          <cell r="AK123" t="str">
            <v>جيد جدا</v>
          </cell>
          <cell r="AL123" t="str">
            <v>ـ</v>
          </cell>
          <cell r="AM123" t="str">
            <v xml:space="preserve">ادى الخدمة </v>
          </cell>
          <cell r="AN123">
            <v>15</v>
          </cell>
          <cell r="AO123">
            <v>3</v>
          </cell>
          <cell r="AP123">
            <v>3</v>
          </cell>
          <cell r="AQ123">
            <v>9</v>
          </cell>
          <cell r="AR123">
            <v>1</v>
          </cell>
          <cell r="AS123">
            <v>21</v>
          </cell>
          <cell r="BF123" t="str">
            <v>عمارة 136 تعاونيات سموحة - شقة 113</v>
          </cell>
          <cell r="BG123" t="str">
            <v>سموحة</v>
          </cell>
          <cell r="BH123">
            <v>4258528</v>
          </cell>
          <cell r="BI123" t="str">
            <v>0123965081</v>
          </cell>
          <cell r="BJ123" t="str">
            <v>ـ</v>
          </cell>
          <cell r="BK123" t="str">
            <v>عائلية 200535 مينا البصل</v>
          </cell>
          <cell r="BL123">
            <v>1569256</v>
          </cell>
          <cell r="BM123">
            <v>2208</v>
          </cell>
          <cell r="BN123" t="str">
            <v>د.ثانوى صناعى</v>
          </cell>
          <cell r="BO123" t="str">
            <v>د.ص</v>
          </cell>
        </row>
        <row r="124">
          <cell r="A124">
            <v>121</v>
          </cell>
          <cell r="B124">
            <v>132</v>
          </cell>
          <cell r="C124" t="str">
            <v>مرسى مصطفى محمد أبو عيسى</v>
          </cell>
          <cell r="D124" t="str">
            <v>دائم</v>
          </cell>
          <cell r="E124" t="str">
            <v>منسق ممتاز</v>
          </cell>
          <cell r="F124" t="str">
            <v>منسق ممتاز " ورادى " (ندب)</v>
          </cell>
          <cell r="G124" t="str">
            <v>منسق تكرير ورادى</v>
          </cell>
          <cell r="H124">
            <v>37591</v>
          </cell>
          <cell r="I124" t="str">
            <v>الأول</v>
          </cell>
          <cell r="J124" t="str">
            <v>ـ</v>
          </cell>
          <cell r="K124" t="str">
            <v>ازالة الشموع</v>
          </cell>
          <cell r="L124" t="str">
            <v>الزيوت</v>
          </cell>
          <cell r="M124" t="str">
            <v>الزيوت والشموع</v>
          </cell>
          <cell r="N124" t="str">
            <v>دبلوم ثانوى صناعى</v>
          </cell>
          <cell r="O124" t="str">
            <v>لحام</v>
          </cell>
          <cell r="P124">
            <v>1980</v>
          </cell>
          <cell r="Q124">
            <v>7</v>
          </cell>
          <cell r="R124">
            <v>1</v>
          </cell>
          <cell r="S124">
            <v>1961</v>
          </cell>
          <cell r="T124" t="str">
            <v>الاسكندرية</v>
          </cell>
          <cell r="U124">
            <v>16</v>
          </cell>
          <cell r="V124">
            <v>5</v>
          </cell>
          <cell r="W124">
            <v>2000</v>
          </cell>
          <cell r="X124">
            <v>16</v>
          </cell>
          <cell r="Y124">
            <v>9</v>
          </cell>
          <cell r="Z124">
            <v>17</v>
          </cell>
          <cell r="AA124" t="str">
            <v>ـ</v>
          </cell>
          <cell r="AB124" t="str">
            <v>ـ</v>
          </cell>
          <cell r="AC124" t="str">
            <v>ـ</v>
          </cell>
          <cell r="AD124" t="str">
            <v>م+3</v>
          </cell>
          <cell r="AE124">
            <v>856.77</v>
          </cell>
          <cell r="AF124">
            <v>200</v>
          </cell>
          <cell r="AG124">
            <v>75</v>
          </cell>
          <cell r="AI124" t="str">
            <v>جيد جدا</v>
          </cell>
          <cell r="AJ124" t="str">
            <v>جيد جدا</v>
          </cell>
          <cell r="AK124" t="str">
            <v>جيد جدا</v>
          </cell>
          <cell r="AL124" t="str">
            <v>ـ</v>
          </cell>
          <cell r="AM124" t="str">
            <v xml:space="preserve">ادى الخدمة </v>
          </cell>
          <cell r="AN124">
            <v>15</v>
          </cell>
          <cell r="AO124">
            <v>3</v>
          </cell>
          <cell r="AP124">
            <v>3</v>
          </cell>
          <cell r="AQ124">
            <v>1</v>
          </cell>
          <cell r="AR124">
            <v>1</v>
          </cell>
          <cell r="AS124">
            <v>21</v>
          </cell>
          <cell r="BF124" t="str">
            <v>رقم 29 شارع بلال ابن رباح - العصافرة قبلى</v>
          </cell>
          <cell r="BG124" t="str">
            <v>العصافرة</v>
          </cell>
          <cell r="BH124" t="str">
            <v>ـ</v>
          </cell>
          <cell r="BI124" t="str">
            <v>ـ</v>
          </cell>
          <cell r="BJ124" t="str">
            <v>ـ</v>
          </cell>
          <cell r="BK124" t="str">
            <v>عائلية 828859 مينا البصل</v>
          </cell>
          <cell r="BL124">
            <v>1568970</v>
          </cell>
          <cell r="BM124">
            <v>3005</v>
          </cell>
          <cell r="BN124" t="str">
            <v>د.ثانوى صناعى</v>
          </cell>
          <cell r="BO124" t="str">
            <v>د.ص</v>
          </cell>
        </row>
        <row r="125">
          <cell r="A125">
            <v>122</v>
          </cell>
          <cell r="B125">
            <v>133</v>
          </cell>
          <cell r="C125" t="str">
            <v xml:space="preserve">جمال محمد نصار محمد </v>
          </cell>
          <cell r="D125" t="str">
            <v>دائم</v>
          </cell>
          <cell r="E125" t="str">
            <v>منسق ممتاز</v>
          </cell>
          <cell r="F125" t="str">
            <v>منسق ممتاز " ورادى " (ندب)</v>
          </cell>
          <cell r="G125" t="str">
            <v>منسق تكرير ورادى</v>
          </cell>
          <cell r="H125">
            <v>37591</v>
          </cell>
          <cell r="I125" t="str">
            <v>الأول</v>
          </cell>
          <cell r="J125" t="str">
            <v>ـ</v>
          </cell>
          <cell r="K125" t="str">
            <v>ازالة الشموع</v>
          </cell>
          <cell r="L125" t="str">
            <v>الزيوت</v>
          </cell>
          <cell r="M125" t="str">
            <v>الزيوت والشموع</v>
          </cell>
          <cell r="N125" t="str">
            <v>دبلوم ثانوى صناعى</v>
          </cell>
          <cell r="O125" t="str">
            <v>كهرباء</v>
          </cell>
          <cell r="P125">
            <v>1981</v>
          </cell>
          <cell r="Q125">
            <v>17</v>
          </cell>
          <cell r="R125">
            <v>8</v>
          </cell>
          <cell r="S125">
            <v>1962</v>
          </cell>
          <cell r="T125" t="str">
            <v>الاسكندرية</v>
          </cell>
          <cell r="U125">
            <v>16</v>
          </cell>
          <cell r="V125">
            <v>5</v>
          </cell>
          <cell r="W125">
            <v>2000</v>
          </cell>
          <cell r="X125">
            <v>21</v>
          </cell>
          <cell r="Y125">
            <v>8</v>
          </cell>
          <cell r="Z125">
            <v>17</v>
          </cell>
          <cell r="AA125" t="str">
            <v>ـ</v>
          </cell>
          <cell r="AB125" t="str">
            <v>ـ</v>
          </cell>
          <cell r="AC125" t="str">
            <v>ـ</v>
          </cell>
          <cell r="AD125" t="str">
            <v>م+2</v>
          </cell>
          <cell r="AE125">
            <v>852.17</v>
          </cell>
          <cell r="AF125">
            <v>200</v>
          </cell>
          <cell r="AG125">
            <v>75</v>
          </cell>
          <cell r="AI125" t="str">
            <v>جيد جدا</v>
          </cell>
          <cell r="AJ125" t="str">
            <v>جيد جدا</v>
          </cell>
          <cell r="AK125" t="str">
            <v>جيد جدا</v>
          </cell>
          <cell r="AL125" t="str">
            <v>ـ</v>
          </cell>
          <cell r="AM125" t="str">
            <v xml:space="preserve">ادى الخدمة </v>
          </cell>
          <cell r="AN125">
            <v>15</v>
          </cell>
          <cell r="AO125">
            <v>3</v>
          </cell>
          <cell r="AP125">
            <v>3</v>
          </cell>
          <cell r="AQ125">
            <v>6</v>
          </cell>
          <cell r="AR125">
            <v>0</v>
          </cell>
          <cell r="AS125">
            <v>21</v>
          </cell>
          <cell r="BF125" t="str">
            <v>باكوس ارض نجيب  اسكندر شارع مسجد عطالله خلف شركة ايكا</v>
          </cell>
          <cell r="BG125" t="str">
            <v>باكوس</v>
          </cell>
          <cell r="BH125">
            <v>5031061</v>
          </cell>
          <cell r="BI125" t="str">
            <v>0123965082</v>
          </cell>
          <cell r="BJ125" t="str">
            <v>ـ</v>
          </cell>
          <cell r="BK125" t="str">
            <v>عائلية 201017 حجر النواتية</v>
          </cell>
          <cell r="BL125">
            <v>1569319</v>
          </cell>
          <cell r="BM125">
            <v>2100</v>
          </cell>
          <cell r="BN125" t="str">
            <v>د.ثانوى صناعى</v>
          </cell>
          <cell r="BO125" t="str">
            <v>د.ص</v>
          </cell>
        </row>
        <row r="126">
          <cell r="A126">
            <v>123</v>
          </cell>
          <cell r="B126">
            <v>134</v>
          </cell>
          <cell r="C126" t="str">
            <v>جمال عبد الحميد أحمد سالم</v>
          </cell>
          <cell r="D126" t="str">
            <v>دائم</v>
          </cell>
          <cell r="E126" t="str">
            <v>منسق ممتاز</v>
          </cell>
          <cell r="F126" t="str">
            <v>منسق ممتاز " ورادى " (ندب)</v>
          </cell>
          <cell r="G126" t="str">
            <v>منسق ورادى</v>
          </cell>
          <cell r="H126">
            <v>37591</v>
          </cell>
          <cell r="I126" t="str">
            <v>الأول</v>
          </cell>
          <cell r="J126" t="str">
            <v>ـ</v>
          </cell>
          <cell r="K126" t="str">
            <v>أنظمة التبريد و الاحواض الفاصلة و الصرف</v>
          </cell>
          <cell r="L126" t="str">
            <v>المرافق</v>
          </cell>
          <cell r="M126" t="str">
            <v>المرافق و التسهيلات</v>
          </cell>
          <cell r="N126" t="str">
            <v>دبلوم ثانوى صناعى</v>
          </cell>
          <cell r="O126" t="str">
            <v>سيارات</v>
          </cell>
          <cell r="P126">
            <v>1981</v>
          </cell>
          <cell r="Q126">
            <v>17</v>
          </cell>
          <cell r="R126">
            <v>9</v>
          </cell>
          <cell r="S126">
            <v>1962</v>
          </cell>
          <cell r="T126" t="str">
            <v>الاسكندرية</v>
          </cell>
          <cell r="U126">
            <v>16</v>
          </cell>
          <cell r="V126">
            <v>5</v>
          </cell>
          <cell r="W126">
            <v>2000</v>
          </cell>
          <cell r="X126">
            <v>21</v>
          </cell>
          <cell r="Y126">
            <v>8</v>
          </cell>
          <cell r="Z126">
            <v>17</v>
          </cell>
          <cell r="AA126" t="str">
            <v>ـ</v>
          </cell>
          <cell r="AB126" t="str">
            <v>ـ</v>
          </cell>
          <cell r="AC126" t="str">
            <v>ـ</v>
          </cell>
          <cell r="AD126" t="str">
            <v>م+2</v>
          </cell>
          <cell r="AE126">
            <v>852.18</v>
          </cell>
          <cell r="AF126">
            <v>200</v>
          </cell>
          <cell r="AG126">
            <v>75</v>
          </cell>
          <cell r="AI126" t="str">
            <v>جيد جدا</v>
          </cell>
          <cell r="AJ126" t="str">
            <v>جيد جدا</v>
          </cell>
          <cell r="AK126" t="str">
            <v>جيد جدا</v>
          </cell>
          <cell r="AL126" t="str">
            <v>ـ</v>
          </cell>
          <cell r="AM126" t="str">
            <v xml:space="preserve">ادى الخدمة </v>
          </cell>
          <cell r="AN126">
            <v>15</v>
          </cell>
          <cell r="AO126">
            <v>3</v>
          </cell>
          <cell r="AP126">
            <v>3</v>
          </cell>
          <cell r="AQ126">
            <v>6</v>
          </cell>
          <cell r="AR126">
            <v>0</v>
          </cell>
          <cell r="AS126">
            <v>21</v>
          </cell>
          <cell r="BF126" t="str">
            <v>رقم 7 شارع عبدالغفار متفرع من بوالينو - محرم بك الدور الاول علوى</v>
          </cell>
          <cell r="BG126" t="str">
            <v>محرم بك</v>
          </cell>
          <cell r="BH126">
            <v>4968640</v>
          </cell>
          <cell r="BI126" t="str">
            <v>0124420406</v>
          </cell>
          <cell r="BJ126" t="str">
            <v>ـ</v>
          </cell>
          <cell r="BK126" t="str">
            <v>عائلية 25576 محرم بك</v>
          </cell>
          <cell r="BL126">
            <v>1601847</v>
          </cell>
          <cell r="BM126" t="str">
            <v>2186 / 2212</v>
          </cell>
          <cell r="BN126" t="str">
            <v>د.ثانوى صناعى</v>
          </cell>
          <cell r="BO126" t="str">
            <v>د.ص</v>
          </cell>
        </row>
        <row r="127">
          <cell r="A127">
            <v>124</v>
          </cell>
          <cell r="B127">
            <v>135</v>
          </cell>
          <cell r="C127" t="str">
            <v>أحمد عبد المنعم حسين البنان</v>
          </cell>
          <cell r="D127" t="str">
            <v>دائم</v>
          </cell>
          <cell r="E127" t="str">
            <v>منسق ممتاز</v>
          </cell>
          <cell r="F127" t="str">
            <v>منسق ممتاز " ورادى " (ندب)</v>
          </cell>
          <cell r="G127" t="str">
            <v>منسق تكرير ورادى</v>
          </cell>
          <cell r="H127">
            <v>37591</v>
          </cell>
          <cell r="I127" t="str">
            <v>الأول</v>
          </cell>
          <cell r="J127" t="str">
            <v>ـ</v>
          </cell>
          <cell r="K127" t="str">
            <v xml:space="preserve">التقطير التفريغى </v>
          </cell>
          <cell r="L127" t="str">
            <v>التقطير التفريغى</v>
          </cell>
          <cell r="M127" t="str">
            <v>التقطير التفريغى وانتاج السولار</v>
          </cell>
          <cell r="N127" t="str">
            <v>دبلوم ثانوى صناعى</v>
          </cell>
          <cell r="O127" t="str">
            <v>برادة</v>
          </cell>
          <cell r="P127">
            <v>1981</v>
          </cell>
          <cell r="Q127">
            <v>28</v>
          </cell>
          <cell r="R127">
            <v>2</v>
          </cell>
          <cell r="S127">
            <v>1962</v>
          </cell>
          <cell r="T127" t="str">
            <v>الاسكندرية</v>
          </cell>
          <cell r="U127">
            <v>16</v>
          </cell>
          <cell r="V127">
            <v>5</v>
          </cell>
          <cell r="W127">
            <v>2000</v>
          </cell>
          <cell r="X127">
            <v>24</v>
          </cell>
          <cell r="Y127">
            <v>5</v>
          </cell>
          <cell r="Z127">
            <v>17</v>
          </cell>
          <cell r="AA127" t="str">
            <v>ـ</v>
          </cell>
          <cell r="AB127" t="str">
            <v>ـ</v>
          </cell>
          <cell r="AC127" t="str">
            <v>ـ</v>
          </cell>
          <cell r="AD127" t="str">
            <v>م+1</v>
          </cell>
          <cell r="AE127">
            <v>838.4</v>
          </cell>
          <cell r="AF127">
            <v>200</v>
          </cell>
          <cell r="AG127">
            <v>75</v>
          </cell>
          <cell r="AH127">
            <v>0</v>
          </cell>
          <cell r="AI127" t="str">
            <v>جيد جدا</v>
          </cell>
          <cell r="AJ127" t="str">
            <v>جيد جدا</v>
          </cell>
          <cell r="AK127" t="str">
            <v>جيد جدا</v>
          </cell>
          <cell r="AL127" t="str">
            <v>ـ</v>
          </cell>
          <cell r="AM127" t="str">
            <v>معاف نهائى</v>
          </cell>
          <cell r="AN127">
            <v>15</v>
          </cell>
          <cell r="AO127">
            <v>3</v>
          </cell>
          <cell r="AP127">
            <v>3</v>
          </cell>
          <cell r="AQ127">
            <v>9</v>
          </cell>
          <cell r="AR127">
            <v>9</v>
          </cell>
          <cell r="AS127">
            <v>20</v>
          </cell>
          <cell r="BF127" t="str">
            <v xml:space="preserve">رقم 26 شارع وكالة الليمون الجمرك </v>
          </cell>
          <cell r="BG127" t="str">
            <v>الجمرك</v>
          </cell>
          <cell r="BH127">
            <v>40853301</v>
          </cell>
          <cell r="BI127" t="str">
            <v>0123965083</v>
          </cell>
          <cell r="BJ127" t="str">
            <v>ـ</v>
          </cell>
          <cell r="BK127" t="str">
            <v>عائلية 200875 الجمرك</v>
          </cell>
          <cell r="BL127">
            <v>1236882</v>
          </cell>
          <cell r="BM127">
            <v>2231</v>
          </cell>
          <cell r="BN127" t="str">
            <v>د.ثانوى صناعى</v>
          </cell>
          <cell r="BO127" t="str">
            <v>د.ص</v>
          </cell>
        </row>
        <row r="128">
          <cell r="A128">
            <v>125</v>
          </cell>
          <cell r="B128">
            <v>136</v>
          </cell>
          <cell r="C128" t="str">
            <v>أبو بكر أحمد كيلانى محمود</v>
          </cell>
          <cell r="D128" t="str">
            <v>دائم</v>
          </cell>
          <cell r="E128" t="str">
            <v>منسق</v>
          </cell>
          <cell r="F128" t="str">
            <v>منسق ورادى</v>
          </cell>
          <cell r="G128" t="str">
            <v>ـ</v>
          </cell>
          <cell r="H128" t="str">
            <v>ـ</v>
          </cell>
          <cell r="I128" t="str">
            <v>الأول</v>
          </cell>
          <cell r="J128" t="str">
            <v>ـ</v>
          </cell>
          <cell r="K128" t="str">
            <v xml:space="preserve">مكافحة الحريق </v>
          </cell>
          <cell r="L128" t="str">
            <v>السلامة والصحة المهنية وحماية البيئة</v>
          </cell>
          <cell r="M128" t="str">
            <v>الاجهزة  المعاونة</v>
          </cell>
          <cell r="N128" t="str">
            <v>دبلوم ثانوى صناعى</v>
          </cell>
          <cell r="O128" t="str">
            <v>برادة</v>
          </cell>
          <cell r="P128">
            <v>1982</v>
          </cell>
          <cell r="Q128">
            <v>16</v>
          </cell>
          <cell r="R128">
            <v>5</v>
          </cell>
          <cell r="S128">
            <v>1963</v>
          </cell>
          <cell r="T128" t="str">
            <v>الاسكندرية</v>
          </cell>
          <cell r="U128">
            <v>16</v>
          </cell>
          <cell r="V128">
            <v>5</v>
          </cell>
          <cell r="W128">
            <v>2000</v>
          </cell>
          <cell r="X128">
            <v>1</v>
          </cell>
          <cell r="Y128">
            <v>11</v>
          </cell>
          <cell r="Z128">
            <v>16</v>
          </cell>
          <cell r="AA128" t="str">
            <v>ـ</v>
          </cell>
          <cell r="AB128" t="str">
            <v>ـ</v>
          </cell>
          <cell r="AC128" t="str">
            <v>ـ</v>
          </cell>
          <cell r="AD128" t="str">
            <v>م+2</v>
          </cell>
          <cell r="AE128">
            <v>807.83</v>
          </cell>
          <cell r="AF128">
            <v>160</v>
          </cell>
          <cell r="AG128">
            <v>75</v>
          </cell>
          <cell r="AH128">
            <v>0</v>
          </cell>
          <cell r="AI128" t="str">
            <v>جيد جدا</v>
          </cell>
          <cell r="AJ128" t="str">
            <v>جيد</v>
          </cell>
          <cell r="AK128" t="str">
            <v>جيد جدا</v>
          </cell>
          <cell r="AL128" t="str">
            <v>ـ</v>
          </cell>
          <cell r="AM128" t="str">
            <v xml:space="preserve">ادى الخدمة </v>
          </cell>
          <cell r="AN128">
            <v>15</v>
          </cell>
          <cell r="AO128">
            <v>3</v>
          </cell>
          <cell r="AP128">
            <v>3</v>
          </cell>
          <cell r="AQ128">
            <v>16</v>
          </cell>
          <cell r="AR128">
            <v>2</v>
          </cell>
          <cell r="AS128">
            <v>20</v>
          </cell>
          <cell r="BF128" t="str">
            <v>مساكن طوسون بلوك 7شقة 14</v>
          </cell>
          <cell r="BG128" t="str">
            <v>ابى قير</v>
          </cell>
          <cell r="BH128" t="str">
            <v>ـ</v>
          </cell>
          <cell r="BI128" t="str">
            <v>0123965084</v>
          </cell>
          <cell r="BJ128" t="str">
            <v>ـ</v>
          </cell>
          <cell r="BK128" t="str">
            <v xml:space="preserve">عائلية 201251 محرم بك </v>
          </cell>
          <cell r="BL128">
            <v>461681</v>
          </cell>
          <cell r="BM128" t="str">
            <v>2179 / 2183</v>
          </cell>
          <cell r="BN128" t="str">
            <v>د.ثانوى صناعى</v>
          </cell>
          <cell r="BO128" t="str">
            <v>د.ص</v>
          </cell>
        </row>
        <row r="129">
          <cell r="A129">
            <v>126</v>
          </cell>
          <cell r="B129">
            <v>137</v>
          </cell>
          <cell r="C129" t="str">
            <v>أشرف عيد المرسى حسب النبى</v>
          </cell>
          <cell r="D129" t="str">
            <v>دائم</v>
          </cell>
          <cell r="E129" t="str">
            <v>منسق ممتاز</v>
          </cell>
          <cell r="F129" t="str">
            <v>منسق ممتاز " ورادى " (ندب)</v>
          </cell>
          <cell r="G129" t="str">
            <v>منسق تكرير ورادى</v>
          </cell>
          <cell r="H129">
            <v>37591</v>
          </cell>
          <cell r="I129" t="str">
            <v>الأول</v>
          </cell>
          <cell r="J129" t="str">
            <v>ـ</v>
          </cell>
          <cell r="K129" t="str">
            <v>انتاج الغازات</v>
          </cell>
          <cell r="L129" t="str">
            <v>الوحدات المساعدة</v>
          </cell>
          <cell r="M129" t="str">
            <v>الزيوت والشموع</v>
          </cell>
          <cell r="N129" t="str">
            <v>دبلوم ثانوى صناعى</v>
          </cell>
          <cell r="O129" t="str">
            <v>خراطة معادن</v>
          </cell>
          <cell r="P129">
            <v>1981</v>
          </cell>
          <cell r="Q129">
            <v>27</v>
          </cell>
          <cell r="R129">
            <v>10</v>
          </cell>
          <cell r="S129">
            <v>1962</v>
          </cell>
          <cell r="T129" t="str">
            <v>الاسكندرية</v>
          </cell>
          <cell r="U129">
            <v>16</v>
          </cell>
          <cell r="V129">
            <v>5</v>
          </cell>
          <cell r="W129">
            <v>2000</v>
          </cell>
          <cell r="X129">
            <v>1</v>
          </cell>
          <cell r="Y129">
            <v>2</v>
          </cell>
          <cell r="Z129">
            <v>16</v>
          </cell>
          <cell r="AA129" t="str">
            <v>ـ</v>
          </cell>
          <cell r="AB129" t="str">
            <v>ـ</v>
          </cell>
          <cell r="AC129" t="str">
            <v>ـ</v>
          </cell>
          <cell r="AD129" t="str">
            <v>م+3</v>
          </cell>
          <cell r="AE129">
            <v>769.6</v>
          </cell>
          <cell r="AF129">
            <v>200</v>
          </cell>
          <cell r="AG129">
            <v>75</v>
          </cell>
          <cell r="AH129">
            <v>0</v>
          </cell>
          <cell r="AI129" t="str">
            <v>ممتاز</v>
          </cell>
          <cell r="AJ129" t="str">
            <v>ممتاز</v>
          </cell>
          <cell r="AK129" t="str">
            <v>ممتاز</v>
          </cell>
          <cell r="AL129" t="str">
            <v>ـ</v>
          </cell>
          <cell r="AM129" t="str">
            <v xml:space="preserve">ادى الخدمة </v>
          </cell>
          <cell r="AN129">
            <v>15</v>
          </cell>
          <cell r="AO129">
            <v>3</v>
          </cell>
          <cell r="AP129">
            <v>3</v>
          </cell>
          <cell r="AQ129">
            <v>16</v>
          </cell>
          <cell r="AR129">
            <v>5</v>
          </cell>
          <cell r="AS129">
            <v>19</v>
          </cell>
          <cell r="BF129" t="str">
            <v>رقم 14 شارع الغرناطى متفرع من ش 188 مينا البصل</v>
          </cell>
          <cell r="BG129" t="str">
            <v>مينا البصل</v>
          </cell>
          <cell r="BH129">
            <v>4444582</v>
          </cell>
          <cell r="BI129" t="str">
            <v>0122271971</v>
          </cell>
          <cell r="BJ129" t="str">
            <v>ـ</v>
          </cell>
          <cell r="BK129" t="str">
            <v xml:space="preserve">عائلية 83154 مينا البصل </v>
          </cell>
          <cell r="BL129">
            <v>3743219</v>
          </cell>
          <cell r="BM129" t="str">
            <v>2179 / 2183</v>
          </cell>
          <cell r="BN129" t="str">
            <v>د.ثانوى صناعى</v>
          </cell>
          <cell r="BO129" t="str">
            <v>د.ص</v>
          </cell>
        </row>
        <row r="130">
          <cell r="A130">
            <v>127</v>
          </cell>
          <cell r="B130">
            <v>138</v>
          </cell>
          <cell r="C130" t="str">
            <v>عوض السيد طه  فرج</v>
          </cell>
          <cell r="D130" t="str">
            <v>دائم</v>
          </cell>
          <cell r="E130" t="str">
            <v>رئيس قسم</v>
          </cell>
          <cell r="F130" t="str">
            <v>رئيس قسم الخلط و الإضافات</v>
          </cell>
          <cell r="G130" t="str">
            <v>ـ</v>
          </cell>
          <cell r="H130" t="str">
            <v>ـ</v>
          </cell>
          <cell r="I130" t="str">
            <v>الأول</v>
          </cell>
          <cell r="J130" t="str">
            <v>الخلط و الاضافات</v>
          </cell>
          <cell r="K130" t="str">
            <v>الصب و الخلط و الاضافات و التعبئه</v>
          </cell>
          <cell r="L130" t="str">
            <v>الكيماويات و صب الشموع و وحدات الخلط و التعبئه</v>
          </cell>
          <cell r="M130" t="str">
            <v>الزيوت والشموع</v>
          </cell>
          <cell r="N130" t="str">
            <v>دبلوم ثانوى صناعى</v>
          </cell>
          <cell r="O130" t="str">
            <v>تركيبات ميكانيكية</v>
          </cell>
          <cell r="P130">
            <v>1987</v>
          </cell>
          <cell r="Q130">
            <v>1</v>
          </cell>
          <cell r="R130">
            <v>9</v>
          </cell>
          <cell r="S130">
            <v>1968</v>
          </cell>
          <cell r="T130" t="str">
            <v>الاسكندرية</v>
          </cell>
          <cell r="U130">
            <v>16</v>
          </cell>
          <cell r="V130">
            <v>5</v>
          </cell>
          <cell r="W130">
            <v>2000</v>
          </cell>
          <cell r="X130">
            <v>15</v>
          </cell>
          <cell r="Y130">
            <v>3</v>
          </cell>
          <cell r="Z130">
            <v>12</v>
          </cell>
          <cell r="AA130">
            <v>1</v>
          </cell>
          <cell r="AB130">
            <v>12</v>
          </cell>
          <cell r="AC130">
            <v>2002</v>
          </cell>
          <cell r="AD130" t="str">
            <v>م+2</v>
          </cell>
          <cell r="AE130">
            <v>637.82000000000005</v>
          </cell>
          <cell r="AF130">
            <v>160</v>
          </cell>
          <cell r="AG130">
            <v>0</v>
          </cell>
          <cell r="AH130">
            <v>0</v>
          </cell>
          <cell r="AI130" t="str">
            <v>جيد جدا</v>
          </cell>
          <cell r="AJ130" t="str">
            <v>ممتاز</v>
          </cell>
          <cell r="AK130" t="str">
            <v>ممتاز</v>
          </cell>
          <cell r="AL130" t="str">
            <v>ـ</v>
          </cell>
          <cell r="AM130" t="str">
            <v xml:space="preserve">ادى الخدمة </v>
          </cell>
          <cell r="AN130">
            <v>15</v>
          </cell>
          <cell r="AO130">
            <v>3</v>
          </cell>
          <cell r="AP130">
            <v>3</v>
          </cell>
          <cell r="AQ130">
            <v>0</v>
          </cell>
          <cell r="AR130">
            <v>7</v>
          </cell>
          <cell r="AS130">
            <v>15</v>
          </cell>
          <cell r="BF130" t="str">
            <v xml:space="preserve">برج المها الدخيلة البحرية شارع سور المينا </v>
          </cell>
          <cell r="BG130" t="str">
            <v>الدخيلة</v>
          </cell>
          <cell r="BH130">
            <v>4444575</v>
          </cell>
          <cell r="BI130" t="str">
            <v>0123965085</v>
          </cell>
          <cell r="BJ130" t="str">
            <v>ـ</v>
          </cell>
          <cell r="BK130" t="str">
            <v>عائلية 81749 مينا البصل</v>
          </cell>
          <cell r="BL130">
            <v>11858805</v>
          </cell>
          <cell r="BM130">
            <v>2208</v>
          </cell>
          <cell r="BN130" t="str">
            <v>د.ثانوى صناعى</v>
          </cell>
          <cell r="BO130" t="str">
            <v>د.ص</v>
          </cell>
        </row>
        <row r="131">
          <cell r="A131">
            <v>128</v>
          </cell>
          <cell r="B131">
            <v>139</v>
          </cell>
          <cell r="C131" t="str">
            <v xml:space="preserve">مصطفى سلامة سالم  </v>
          </cell>
          <cell r="D131" t="str">
            <v>دائم</v>
          </cell>
          <cell r="E131" t="str">
            <v>منسق</v>
          </cell>
          <cell r="F131" t="str">
            <v>منسق ورادى</v>
          </cell>
          <cell r="G131" t="str">
            <v>ـ</v>
          </cell>
          <cell r="H131" t="str">
            <v>ـ</v>
          </cell>
          <cell r="I131" t="str">
            <v>الأول</v>
          </cell>
          <cell r="J131" t="str">
            <v>ازالة العطريات والحزام الساخن ورادى</v>
          </cell>
          <cell r="K131" t="str">
            <v>ازالة العطريات والحزام الساخن</v>
          </cell>
          <cell r="L131" t="str">
            <v>الزيوت</v>
          </cell>
          <cell r="M131" t="str">
            <v>الزيوت والشموع</v>
          </cell>
          <cell r="N131" t="str">
            <v>دبلوم ثانوى صناعى</v>
          </cell>
          <cell r="O131" t="str">
            <v>محركات بحرية</v>
          </cell>
          <cell r="P131">
            <v>1984</v>
          </cell>
          <cell r="Q131">
            <v>28</v>
          </cell>
          <cell r="R131">
            <v>10</v>
          </cell>
          <cell r="S131">
            <v>1964</v>
          </cell>
          <cell r="T131" t="str">
            <v>الاسكندرية</v>
          </cell>
          <cell r="U131">
            <v>16</v>
          </cell>
          <cell r="V131">
            <v>5</v>
          </cell>
          <cell r="W131">
            <v>2000</v>
          </cell>
          <cell r="X131">
            <v>1</v>
          </cell>
          <cell r="Y131">
            <v>7</v>
          </cell>
          <cell r="Z131">
            <v>12</v>
          </cell>
          <cell r="AA131">
            <v>1</v>
          </cell>
          <cell r="AB131">
            <v>12</v>
          </cell>
          <cell r="AC131">
            <v>2002</v>
          </cell>
          <cell r="AD131" t="str">
            <v>م+2</v>
          </cell>
          <cell r="AE131">
            <v>647.6</v>
          </cell>
          <cell r="AF131">
            <v>160</v>
          </cell>
          <cell r="AG131">
            <v>0</v>
          </cell>
          <cell r="AH131">
            <v>0</v>
          </cell>
          <cell r="AI131" t="str">
            <v>جيد جدا</v>
          </cell>
          <cell r="AJ131" t="str">
            <v>جيد جدا</v>
          </cell>
          <cell r="AK131" t="str">
            <v>جيد</v>
          </cell>
          <cell r="AL131" t="str">
            <v>ـ</v>
          </cell>
          <cell r="AM131" t="str">
            <v>ـ</v>
          </cell>
          <cell r="AN131">
            <v>15</v>
          </cell>
          <cell r="AO131">
            <v>3</v>
          </cell>
          <cell r="AP131">
            <v>3</v>
          </cell>
          <cell r="AQ131">
            <v>16</v>
          </cell>
          <cell r="AR131">
            <v>10</v>
          </cell>
          <cell r="AS131">
            <v>15</v>
          </cell>
          <cell r="BF131" t="str">
            <v>شارع مسجد أبو طاسة الدخيلة</v>
          </cell>
          <cell r="BG131" t="str">
            <v>الدخيلة</v>
          </cell>
          <cell r="BH131">
            <v>4463357</v>
          </cell>
          <cell r="BI131" t="str">
            <v>ـ</v>
          </cell>
          <cell r="BJ131" t="str">
            <v>ـ</v>
          </cell>
          <cell r="BK131" t="str">
            <v>عائلية 23118 الدخيلة</v>
          </cell>
          <cell r="BL131">
            <v>42069921</v>
          </cell>
          <cell r="BM131" t="str">
            <v>2025</v>
          </cell>
          <cell r="BN131" t="str">
            <v>د.ثانوى صناعى</v>
          </cell>
          <cell r="BO131" t="str">
            <v>د.ص</v>
          </cell>
        </row>
        <row r="132">
          <cell r="A132">
            <v>129</v>
          </cell>
          <cell r="B132">
            <v>140</v>
          </cell>
          <cell r="C132" t="str">
            <v>محمد عبد السلام محمد منصور</v>
          </cell>
          <cell r="D132" t="str">
            <v>دائم</v>
          </cell>
          <cell r="E132" t="str">
            <v>منسق</v>
          </cell>
          <cell r="F132" t="str">
            <v>منسق ورادى</v>
          </cell>
          <cell r="G132" t="str">
            <v>ـ</v>
          </cell>
          <cell r="H132" t="str">
            <v>ـ</v>
          </cell>
          <cell r="I132" t="str">
            <v>الأول</v>
          </cell>
          <cell r="J132" t="str">
            <v>ازالة العطريات والحزام الساخن ورادى</v>
          </cell>
          <cell r="K132" t="str">
            <v>ازالة العطريات والحزام الساخن</v>
          </cell>
          <cell r="L132" t="str">
            <v>الزيوت</v>
          </cell>
          <cell r="M132" t="str">
            <v>الزيوت والشموع</v>
          </cell>
          <cell r="N132" t="str">
            <v>دبلوم ترسانة بحرية</v>
          </cell>
          <cell r="O132" t="str">
            <v>تركيبات ميكانيكية</v>
          </cell>
          <cell r="P132">
            <v>1986</v>
          </cell>
          <cell r="Q132">
            <v>31</v>
          </cell>
          <cell r="R132">
            <v>7</v>
          </cell>
          <cell r="S132">
            <v>1966</v>
          </cell>
          <cell r="T132" t="str">
            <v>الاسكندرية</v>
          </cell>
          <cell r="U132">
            <v>16</v>
          </cell>
          <cell r="V132">
            <v>5</v>
          </cell>
          <cell r="W132">
            <v>2000</v>
          </cell>
          <cell r="X132">
            <v>12</v>
          </cell>
          <cell r="Y132">
            <v>6</v>
          </cell>
          <cell r="Z132">
            <v>12</v>
          </cell>
          <cell r="AA132">
            <v>1</v>
          </cell>
          <cell r="AB132">
            <v>12</v>
          </cell>
          <cell r="AC132">
            <v>2002</v>
          </cell>
          <cell r="AD132" t="str">
            <v>م+2</v>
          </cell>
          <cell r="AE132">
            <v>643.99</v>
          </cell>
          <cell r="AF132">
            <v>160</v>
          </cell>
          <cell r="AG132">
            <v>0</v>
          </cell>
          <cell r="AH132">
            <v>0</v>
          </cell>
          <cell r="AI132" t="str">
            <v>جيد جدا</v>
          </cell>
          <cell r="AJ132" t="str">
            <v>جيد جدا</v>
          </cell>
          <cell r="AK132" t="str">
            <v>جيد</v>
          </cell>
          <cell r="AL132" t="str">
            <v>ـ</v>
          </cell>
          <cell r="AM132" t="str">
            <v xml:space="preserve">ادى الخدمة </v>
          </cell>
          <cell r="AN132">
            <v>15</v>
          </cell>
          <cell r="AO132">
            <v>3</v>
          </cell>
          <cell r="AP132">
            <v>3</v>
          </cell>
          <cell r="AQ132">
            <v>27</v>
          </cell>
          <cell r="AR132">
            <v>9</v>
          </cell>
          <cell r="AS132">
            <v>15</v>
          </cell>
          <cell r="BF132" t="str">
            <v>الدخيلة شارع المطار برج الياسمين</v>
          </cell>
          <cell r="BG132" t="str">
            <v>الدخيلة</v>
          </cell>
          <cell r="BH132">
            <v>4460400</v>
          </cell>
          <cell r="BI132" t="str">
            <v>0123965086</v>
          </cell>
          <cell r="BJ132" t="str">
            <v>ـ</v>
          </cell>
          <cell r="BK132" t="str">
            <v>شخصية 100215 مينا البصل</v>
          </cell>
          <cell r="BL132">
            <v>35345159</v>
          </cell>
          <cell r="BM132" t="str">
            <v>2179 / 2183</v>
          </cell>
          <cell r="BN132" t="str">
            <v>دبلوم ترسانة بحرية</v>
          </cell>
          <cell r="BO132" t="str">
            <v>د.ص</v>
          </cell>
        </row>
        <row r="133">
          <cell r="A133">
            <v>130</v>
          </cell>
          <cell r="B133">
            <v>141</v>
          </cell>
          <cell r="C133" t="str">
            <v>على شعبان حسن السبخى</v>
          </cell>
          <cell r="D133" t="str">
            <v>دائم</v>
          </cell>
          <cell r="E133" t="str">
            <v xml:space="preserve">مراقب ماهر </v>
          </cell>
          <cell r="F133" t="str">
            <v>مراقب تكرير ماهر ورادى</v>
          </cell>
          <cell r="G133" t="str">
            <v>ـ</v>
          </cell>
          <cell r="H133" t="str">
            <v>ـ</v>
          </cell>
          <cell r="I133" t="str">
            <v>الأول</v>
          </cell>
          <cell r="J133" t="str">
            <v>الغلايات ورادى</v>
          </cell>
          <cell r="K133" t="str">
            <v>الغلايات</v>
          </cell>
          <cell r="L133" t="str">
            <v>الغلايات و المعالجة</v>
          </cell>
          <cell r="M133" t="str">
            <v>المرافق و التسهيلات</v>
          </cell>
          <cell r="N133" t="str">
            <v>دبلوم ثانوى صناعى</v>
          </cell>
          <cell r="O133" t="str">
            <v>معادن</v>
          </cell>
          <cell r="P133">
            <v>1986</v>
          </cell>
          <cell r="Q133">
            <v>2</v>
          </cell>
          <cell r="R133">
            <v>8</v>
          </cell>
          <cell r="S133">
            <v>1966</v>
          </cell>
          <cell r="T133" t="str">
            <v>الاسكندرية</v>
          </cell>
          <cell r="U133">
            <v>16</v>
          </cell>
          <cell r="V133">
            <v>5</v>
          </cell>
          <cell r="W133">
            <v>2000</v>
          </cell>
          <cell r="X133">
            <v>11</v>
          </cell>
          <cell r="Y133">
            <v>6</v>
          </cell>
          <cell r="Z133">
            <v>12</v>
          </cell>
          <cell r="AA133" t="str">
            <v>ـ</v>
          </cell>
          <cell r="AB133" t="str">
            <v>ـ</v>
          </cell>
          <cell r="AC133" t="str">
            <v>ـ</v>
          </cell>
          <cell r="AD133" t="str">
            <v>م+2</v>
          </cell>
          <cell r="AE133">
            <v>599.11601199999996</v>
          </cell>
          <cell r="AF133">
            <v>110</v>
          </cell>
          <cell r="AG133">
            <v>0</v>
          </cell>
          <cell r="AH133">
            <v>0</v>
          </cell>
          <cell r="AI133" t="str">
            <v>جيد جدا</v>
          </cell>
          <cell r="AJ133" t="str">
            <v>جيد</v>
          </cell>
          <cell r="AK133" t="str">
            <v>جيد جدا</v>
          </cell>
          <cell r="AL133" t="str">
            <v>ـ</v>
          </cell>
          <cell r="AM133" t="str">
            <v xml:space="preserve">ادى الخدمة </v>
          </cell>
          <cell r="AN133">
            <v>15</v>
          </cell>
          <cell r="AO133">
            <v>3</v>
          </cell>
          <cell r="AP133">
            <v>3</v>
          </cell>
          <cell r="AQ133">
            <v>26</v>
          </cell>
          <cell r="AR133">
            <v>9</v>
          </cell>
          <cell r="AS133">
            <v>15</v>
          </cell>
          <cell r="BF133" t="str">
            <v>رقم 31 شارع صلاح الدين - سيدى بشر</v>
          </cell>
          <cell r="BG133" t="str">
            <v>سيدى بشر</v>
          </cell>
          <cell r="BH133" t="str">
            <v>ـ</v>
          </cell>
          <cell r="BI133" t="str">
            <v>ـ</v>
          </cell>
          <cell r="BJ133" t="str">
            <v>ـ</v>
          </cell>
          <cell r="BK133" t="str">
            <v>عائلية 132007 محرم بك</v>
          </cell>
          <cell r="BL133">
            <v>35352082</v>
          </cell>
          <cell r="BM133">
            <v>2185</v>
          </cell>
          <cell r="BN133" t="str">
            <v>د.ثانوى صناعى</v>
          </cell>
          <cell r="BO133" t="str">
            <v>د.ص</v>
          </cell>
        </row>
        <row r="134">
          <cell r="A134">
            <v>131</v>
          </cell>
          <cell r="B134">
            <v>142</v>
          </cell>
          <cell r="C134" t="str">
            <v>عمرو عبد المنعم نصر الطيبانى</v>
          </cell>
          <cell r="D134" t="str">
            <v>دائم</v>
          </cell>
          <cell r="E134" t="str">
            <v>مدير إدارة</v>
          </cell>
          <cell r="F134" t="str">
            <v>مدير إدارة أمن التخطيط و المعلومات (ندب)</v>
          </cell>
          <cell r="G134" t="str">
            <v>رئيس قسم أمن وحراسة منطقة أ</v>
          </cell>
          <cell r="H134">
            <v>37591</v>
          </cell>
          <cell r="I134" t="str">
            <v>الأول</v>
          </cell>
          <cell r="J134" t="str">
            <v>امن وحراسة منطقة أ</v>
          </cell>
          <cell r="K134" t="str">
            <v>الامن الميدانى</v>
          </cell>
          <cell r="L134" t="str">
            <v>الأمن</v>
          </cell>
          <cell r="M134" t="str">
            <v>الاجهزة  المعاونة</v>
          </cell>
          <cell r="N134" t="str">
            <v>بكالوريوس خدمة اجتماعية</v>
          </cell>
          <cell r="O134" t="str">
            <v>ـ</v>
          </cell>
          <cell r="P134">
            <v>1987</v>
          </cell>
          <cell r="Q134">
            <v>16</v>
          </cell>
          <cell r="R134">
            <v>10</v>
          </cell>
          <cell r="S134">
            <v>1965</v>
          </cell>
          <cell r="T134" t="str">
            <v>الاسكندرية</v>
          </cell>
          <cell r="U134">
            <v>16</v>
          </cell>
          <cell r="V134">
            <v>5</v>
          </cell>
          <cell r="W134">
            <v>2000</v>
          </cell>
          <cell r="X134">
            <v>15</v>
          </cell>
          <cell r="Y134">
            <v>8</v>
          </cell>
          <cell r="Z134">
            <v>11</v>
          </cell>
          <cell r="AA134" t="str">
            <v>ـ</v>
          </cell>
          <cell r="AB134" t="str">
            <v>ـ</v>
          </cell>
          <cell r="AC134" t="str">
            <v>ـ</v>
          </cell>
          <cell r="AD134" t="str">
            <v>أعزب</v>
          </cell>
          <cell r="AE134">
            <v>736.24</v>
          </cell>
          <cell r="AF134">
            <v>200</v>
          </cell>
          <cell r="AG134">
            <v>75</v>
          </cell>
          <cell r="AH134">
            <v>12.5</v>
          </cell>
          <cell r="AI134" t="str">
            <v>ممتاز</v>
          </cell>
          <cell r="AJ134" t="str">
            <v>جيد جدا</v>
          </cell>
          <cell r="AK134" t="str">
            <v>ممتاز</v>
          </cell>
          <cell r="AL134" t="str">
            <v>ـ</v>
          </cell>
          <cell r="AM134" t="str">
            <v xml:space="preserve">ادى الخدمة </v>
          </cell>
          <cell r="AN134">
            <v>15</v>
          </cell>
          <cell r="AO134">
            <v>3</v>
          </cell>
          <cell r="AP134">
            <v>3</v>
          </cell>
          <cell r="AQ134">
            <v>0</v>
          </cell>
          <cell r="AR134">
            <v>0</v>
          </cell>
          <cell r="AS134">
            <v>15</v>
          </cell>
          <cell r="BF134" t="str">
            <v>رقم 86 شارع  ممفيس الإبراهيمية</v>
          </cell>
          <cell r="BG134" t="str">
            <v>الإبراهيمية</v>
          </cell>
          <cell r="BH134">
            <v>5973026</v>
          </cell>
          <cell r="BI134" t="str">
            <v>0123965087</v>
          </cell>
          <cell r="BJ134" t="str">
            <v>ـ</v>
          </cell>
          <cell r="BK134" t="str">
            <v xml:space="preserve">شخصية  138867 باب شرقى </v>
          </cell>
          <cell r="BL134">
            <v>39599034</v>
          </cell>
          <cell r="BM134" t="str">
            <v>2025</v>
          </cell>
          <cell r="BN134" t="str">
            <v>بكالوريوس خدمة اجتماعية</v>
          </cell>
          <cell r="BO134" t="str">
            <v>بكالوريوس</v>
          </cell>
        </row>
        <row r="135">
          <cell r="A135">
            <v>132</v>
          </cell>
          <cell r="B135">
            <v>143</v>
          </cell>
          <cell r="C135" t="str">
            <v>محمد محمود أحمد على</v>
          </cell>
          <cell r="D135" t="str">
            <v>دائم</v>
          </cell>
          <cell r="E135" t="str">
            <v xml:space="preserve">مراقب ماهر </v>
          </cell>
          <cell r="F135" t="str">
            <v>مراقب تكرير ماهر ورادى</v>
          </cell>
          <cell r="G135" t="str">
            <v>ـ</v>
          </cell>
          <cell r="H135" t="str">
            <v>ـ</v>
          </cell>
          <cell r="I135" t="str">
            <v>الأول</v>
          </cell>
          <cell r="J135" t="str">
            <v>ازالة العطريات والحزام الساخن ورادى</v>
          </cell>
          <cell r="K135" t="str">
            <v>ازالة العطريات والحزام الساخن</v>
          </cell>
          <cell r="L135" t="str">
            <v>الزيوت</v>
          </cell>
          <cell r="M135" t="str">
            <v>الزيوت والشموع</v>
          </cell>
          <cell r="N135" t="str">
            <v>دبلوم ثانوى صناعى</v>
          </cell>
          <cell r="O135" t="str">
            <v>لحام</v>
          </cell>
          <cell r="P135">
            <v>1988</v>
          </cell>
          <cell r="Q135">
            <v>1</v>
          </cell>
          <cell r="R135">
            <v>6</v>
          </cell>
          <cell r="S135">
            <v>1970</v>
          </cell>
          <cell r="T135" t="str">
            <v>الاسكندرية</v>
          </cell>
          <cell r="U135">
            <v>16</v>
          </cell>
          <cell r="V135">
            <v>5</v>
          </cell>
          <cell r="W135">
            <v>2000</v>
          </cell>
          <cell r="X135">
            <v>7</v>
          </cell>
          <cell r="Y135">
            <v>2</v>
          </cell>
          <cell r="Z135">
            <v>11</v>
          </cell>
          <cell r="AA135">
            <v>1</v>
          </cell>
          <cell r="AB135">
            <v>9</v>
          </cell>
          <cell r="AC135">
            <v>2000</v>
          </cell>
          <cell r="AD135" t="str">
            <v>م+2</v>
          </cell>
          <cell r="AE135">
            <v>587.45119999999997</v>
          </cell>
          <cell r="AF135">
            <v>110</v>
          </cell>
          <cell r="AG135">
            <v>75</v>
          </cell>
          <cell r="AI135" t="str">
            <v>جيد جدا</v>
          </cell>
          <cell r="AJ135" t="str">
            <v>ممتاز</v>
          </cell>
          <cell r="AK135" t="str">
            <v>جيد جدا</v>
          </cell>
          <cell r="AL135" t="str">
            <v>ـ</v>
          </cell>
          <cell r="AM135" t="str">
            <v>معاف نهائى</v>
          </cell>
          <cell r="AN135">
            <v>15</v>
          </cell>
          <cell r="AO135">
            <v>3</v>
          </cell>
          <cell r="AP135">
            <v>3</v>
          </cell>
          <cell r="AQ135">
            <v>22</v>
          </cell>
          <cell r="AR135">
            <v>5</v>
          </cell>
          <cell r="AS135">
            <v>14</v>
          </cell>
          <cell r="BF135" t="str">
            <v>رقم 2 شارع ابن   سهلان الورديان</v>
          </cell>
          <cell r="BG135" t="str">
            <v>الورديان</v>
          </cell>
          <cell r="BH135">
            <v>4368765</v>
          </cell>
          <cell r="BI135" t="str">
            <v>ـ</v>
          </cell>
          <cell r="BJ135" t="str">
            <v>ـ</v>
          </cell>
          <cell r="BK135" t="str">
            <v>عائلية 96984 مينا البصل</v>
          </cell>
          <cell r="BL135">
            <v>31135118</v>
          </cell>
          <cell r="BM135" t="str">
            <v>2025</v>
          </cell>
          <cell r="BN135" t="str">
            <v>د.ثانوى صناعى</v>
          </cell>
          <cell r="BO135" t="str">
            <v>د.ص</v>
          </cell>
        </row>
        <row r="136">
          <cell r="A136">
            <v>133</v>
          </cell>
          <cell r="B136">
            <v>144</v>
          </cell>
          <cell r="C136" t="str">
            <v>زكريا على زكريا على</v>
          </cell>
          <cell r="D136" t="str">
            <v>دائم</v>
          </cell>
          <cell r="E136" t="str">
            <v>مراقب</v>
          </cell>
          <cell r="F136" t="str">
            <v>مراقب تكرير "ورادى"</v>
          </cell>
          <cell r="G136" t="str">
            <v>ـ</v>
          </cell>
          <cell r="H136" t="str">
            <v>ـ</v>
          </cell>
          <cell r="I136" t="str">
            <v>الأول</v>
          </cell>
          <cell r="J136" t="str">
            <v>ازالة الشموع ورادى</v>
          </cell>
          <cell r="K136" t="str">
            <v>ازالة الشموع</v>
          </cell>
          <cell r="L136" t="str">
            <v>الزيوت</v>
          </cell>
          <cell r="M136" t="str">
            <v>الزيوت والشموع</v>
          </cell>
          <cell r="N136" t="str">
            <v>دبلوم ثانوى صناعى</v>
          </cell>
          <cell r="O136" t="str">
            <v>كيمياء</v>
          </cell>
          <cell r="P136">
            <v>1987</v>
          </cell>
          <cell r="Q136">
            <v>7</v>
          </cell>
          <cell r="R136">
            <v>1</v>
          </cell>
          <cell r="S136">
            <v>1968</v>
          </cell>
          <cell r="T136" t="str">
            <v>الاسكندرية</v>
          </cell>
          <cell r="U136">
            <v>16</v>
          </cell>
          <cell r="V136">
            <v>5</v>
          </cell>
          <cell r="W136">
            <v>2000</v>
          </cell>
          <cell r="X136">
            <v>6</v>
          </cell>
          <cell r="Y136">
            <v>6</v>
          </cell>
          <cell r="Z136">
            <v>8</v>
          </cell>
          <cell r="AA136">
            <v>1</v>
          </cell>
          <cell r="AB136">
            <v>9</v>
          </cell>
          <cell r="AC136">
            <v>2000</v>
          </cell>
          <cell r="AD136" t="str">
            <v>م+2</v>
          </cell>
          <cell r="AE136">
            <v>494.88056</v>
          </cell>
          <cell r="AF136">
            <v>90</v>
          </cell>
          <cell r="AG136">
            <v>0</v>
          </cell>
          <cell r="AH136">
            <v>12.5</v>
          </cell>
          <cell r="AI136" t="str">
            <v>ممتاز</v>
          </cell>
          <cell r="AJ136" t="str">
            <v>جيد جدا</v>
          </cell>
          <cell r="AK136" t="str">
            <v>ممتاز</v>
          </cell>
          <cell r="AL136" t="str">
            <v>ـ</v>
          </cell>
          <cell r="AM136" t="str">
            <v xml:space="preserve">ادى الخدمة </v>
          </cell>
          <cell r="AN136">
            <v>15</v>
          </cell>
          <cell r="AO136">
            <v>3</v>
          </cell>
          <cell r="AP136">
            <v>3</v>
          </cell>
          <cell r="AQ136">
            <v>21</v>
          </cell>
          <cell r="AR136">
            <v>9</v>
          </cell>
          <cell r="AS136">
            <v>11</v>
          </cell>
          <cell r="BF136" t="str">
            <v xml:space="preserve">شارع القاضى غبريال اسكندرية </v>
          </cell>
          <cell r="BG136" t="str">
            <v>غبريال</v>
          </cell>
          <cell r="BH136" t="str">
            <v>ـ</v>
          </cell>
          <cell r="BI136" t="str">
            <v>ـ</v>
          </cell>
          <cell r="BJ136" t="str">
            <v>ـ</v>
          </cell>
          <cell r="BK136" t="str">
            <v>شخصية 55194 حجرالنواتية</v>
          </cell>
          <cell r="BL136">
            <v>46089710</v>
          </cell>
          <cell r="BM136">
            <v>2083</v>
          </cell>
          <cell r="BN136" t="str">
            <v>د.ثانوى صناعى</v>
          </cell>
          <cell r="BO136" t="str">
            <v>د.ص</v>
          </cell>
        </row>
        <row r="137">
          <cell r="A137">
            <v>134</v>
          </cell>
          <cell r="B137">
            <v>145</v>
          </cell>
          <cell r="C137" t="str">
            <v>جويدة على جويدة</v>
          </cell>
          <cell r="D137" t="str">
            <v>دائم</v>
          </cell>
          <cell r="E137" t="str">
            <v>رئيس قسم</v>
          </cell>
          <cell r="F137" t="str">
            <v>رئيس قسم متابعة ازالة الشموع</v>
          </cell>
          <cell r="G137" t="str">
            <v>ـ</v>
          </cell>
          <cell r="H137" t="str">
            <v>ـ</v>
          </cell>
          <cell r="I137" t="str">
            <v>الأول</v>
          </cell>
          <cell r="J137" t="str">
            <v>متابعة ازالة الشموع</v>
          </cell>
          <cell r="K137" t="str">
            <v>ازالة الشموع</v>
          </cell>
          <cell r="L137" t="str">
            <v>الزيوت</v>
          </cell>
          <cell r="M137" t="str">
            <v>الزيوت والشموع</v>
          </cell>
          <cell r="N137" t="str">
            <v xml:space="preserve">بكالوريوس علوم </v>
          </cell>
          <cell r="O137" t="str">
            <v>كيمياء</v>
          </cell>
          <cell r="P137">
            <v>1990</v>
          </cell>
          <cell r="Q137">
            <v>25</v>
          </cell>
          <cell r="R137">
            <v>2</v>
          </cell>
          <cell r="S137">
            <v>1964</v>
          </cell>
          <cell r="T137" t="str">
            <v>الاسكندرية</v>
          </cell>
          <cell r="U137">
            <v>16</v>
          </cell>
          <cell r="V137">
            <v>5</v>
          </cell>
          <cell r="W137">
            <v>2000</v>
          </cell>
          <cell r="X137">
            <v>4</v>
          </cell>
          <cell r="Y137">
            <v>1</v>
          </cell>
          <cell r="Z137">
            <v>8</v>
          </cell>
          <cell r="AA137">
            <v>1</v>
          </cell>
          <cell r="AB137">
            <v>6</v>
          </cell>
          <cell r="AC137">
            <v>2001</v>
          </cell>
          <cell r="AD137" t="str">
            <v>م+1</v>
          </cell>
          <cell r="AE137">
            <v>618.32960000000003</v>
          </cell>
          <cell r="AF137">
            <v>160</v>
          </cell>
          <cell r="AG137">
            <v>0</v>
          </cell>
          <cell r="AH137">
            <v>12.5</v>
          </cell>
          <cell r="AI137" t="str">
            <v>جيد جدا</v>
          </cell>
          <cell r="AJ137" t="str">
            <v>ممتاز</v>
          </cell>
          <cell r="AK137" t="str">
            <v>جيد جدا</v>
          </cell>
          <cell r="AL137" t="str">
            <v>ـ</v>
          </cell>
          <cell r="AM137" t="str">
            <v>ـ</v>
          </cell>
          <cell r="AN137">
            <v>15</v>
          </cell>
          <cell r="AO137">
            <v>3</v>
          </cell>
          <cell r="AP137">
            <v>3</v>
          </cell>
          <cell r="AQ137">
            <v>19</v>
          </cell>
          <cell r="AR137">
            <v>4</v>
          </cell>
          <cell r="AS137">
            <v>11</v>
          </cell>
          <cell r="BF137" t="str">
            <v>شارع مسجد السلام سيدى بشر بحرى - محطة السكة الحديد</v>
          </cell>
          <cell r="BG137" t="str">
            <v>سيدى بشر</v>
          </cell>
          <cell r="BH137">
            <v>5541182</v>
          </cell>
          <cell r="BI137" t="str">
            <v>0123965088</v>
          </cell>
          <cell r="BJ137" t="str">
            <v>ـ</v>
          </cell>
          <cell r="BK137" t="str">
            <v>عائلية 202171 المنتزة</v>
          </cell>
          <cell r="BL137">
            <v>47686961</v>
          </cell>
          <cell r="BM137">
            <v>2161</v>
          </cell>
          <cell r="BN137" t="str">
            <v>بكالوريوس علوم</v>
          </cell>
          <cell r="BO137" t="str">
            <v>بكالوريوس</v>
          </cell>
        </row>
        <row r="138">
          <cell r="A138">
            <v>135</v>
          </cell>
          <cell r="B138">
            <v>146</v>
          </cell>
          <cell r="C138" t="str">
            <v xml:space="preserve">عمر فرج محمد الصاوى </v>
          </cell>
          <cell r="D138" t="str">
            <v>دائم</v>
          </cell>
          <cell r="E138" t="str">
            <v>مراقب</v>
          </cell>
          <cell r="F138" t="str">
            <v>مراقب تكرير "ورادى"</v>
          </cell>
          <cell r="G138" t="str">
            <v>ـ</v>
          </cell>
          <cell r="H138" t="str">
            <v>ـ</v>
          </cell>
          <cell r="I138" t="str">
            <v>الأول</v>
          </cell>
          <cell r="J138" t="str">
            <v>متابعة ازالة العطريات والحزام الساخن</v>
          </cell>
          <cell r="K138" t="str">
            <v>ازالة العطريات والحزام الساخن</v>
          </cell>
          <cell r="L138" t="str">
            <v>الزيوت</v>
          </cell>
          <cell r="M138" t="str">
            <v>الزيوت والشموع</v>
          </cell>
          <cell r="N138" t="str">
            <v>دبلوم ثانوى صناعى</v>
          </cell>
          <cell r="O138" t="str">
            <v xml:space="preserve">دباغة </v>
          </cell>
          <cell r="P138">
            <v>1988</v>
          </cell>
          <cell r="Q138">
            <v>1</v>
          </cell>
          <cell r="R138">
            <v>10</v>
          </cell>
          <cell r="S138">
            <v>1970</v>
          </cell>
          <cell r="T138" t="str">
            <v>الاسكندرية</v>
          </cell>
          <cell r="U138">
            <v>16</v>
          </cell>
          <cell r="V138">
            <v>5</v>
          </cell>
          <cell r="W138">
            <v>2000</v>
          </cell>
          <cell r="X138">
            <v>25</v>
          </cell>
          <cell r="Y138">
            <v>9</v>
          </cell>
          <cell r="Z138">
            <v>7</v>
          </cell>
          <cell r="AA138">
            <v>1</v>
          </cell>
          <cell r="AB138">
            <v>9</v>
          </cell>
          <cell r="AC138">
            <v>2000</v>
          </cell>
          <cell r="AD138" t="str">
            <v>م+3</v>
          </cell>
          <cell r="AE138">
            <v>466.86921119999994</v>
          </cell>
          <cell r="AF138">
            <v>90</v>
          </cell>
          <cell r="AG138">
            <v>0</v>
          </cell>
          <cell r="AH138">
            <v>12.5</v>
          </cell>
          <cell r="AI138" t="str">
            <v>ممتاز</v>
          </cell>
          <cell r="AJ138" t="str">
            <v>جيد جدا</v>
          </cell>
          <cell r="AK138" t="str">
            <v>جيد جدا</v>
          </cell>
          <cell r="AL138" t="str">
            <v>ـ</v>
          </cell>
          <cell r="AM138" t="str">
            <v xml:space="preserve">ادى الخدمة </v>
          </cell>
          <cell r="AN138">
            <v>15</v>
          </cell>
          <cell r="AO138">
            <v>3</v>
          </cell>
          <cell r="AP138">
            <v>3</v>
          </cell>
          <cell r="AQ138">
            <v>10</v>
          </cell>
          <cell r="AR138">
            <v>1</v>
          </cell>
          <cell r="AS138">
            <v>11</v>
          </cell>
          <cell r="BF138" t="str">
            <v>شارع الشيخ  اسماعيل المتراس</v>
          </cell>
          <cell r="BG138" t="str">
            <v>الورديان</v>
          </cell>
          <cell r="BH138" t="str">
            <v>ـ</v>
          </cell>
          <cell r="BI138" t="str">
            <v>ـ</v>
          </cell>
          <cell r="BJ138" t="str">
            <v>ـ</v>
          </cell>
          <cell r="BK138" t="str">
            <v>عائلية 104562 مينا البصل</v>
          </cell>
          <cell r="BL138">
            <v>29511532</v>
          </cell>
          <cell r="BM138" t="str">
            <v>2186 / 2212</v>
          </cell>
          <cell r="BN138" t="str">
            <v>د.ثانوى صناعى</v>
          </cell>
          <cell r="BO138" t="str">
            <v>د.ص</v>
          </cell>
        </row>
        <row r="139">
          <cell r="A139">
            <v>136</v>
          </cell>
          <cell r="B139">
            <v>147</v>
          </cell>
          <cell r="C139" t="str">
            <v>إيهاب أحمد عبد الحليم مبروك</v>
          </cell>
          <cell r="D139" t="str">
            <v>دائم</v>
          </cell>
          <cell r="E139" t="str">
            <v>رئيس قسم</v>
          </cell>
          <cell r="F139" t="str">
            <v>رئيس قسم برامج التشغيل</v>
          </cell>
          <cell r="G139" t="str">
            <v>ـ</v>
          </cell>
          <cell r="H139" t="str">
            <v>ـ</v>
          </cell>
          <cell r="I139" t="str">
            <v>الأول</v>
          </cell>
          <cell r="J139" t="str">
            <v>ـ</v>
          </cell>
          <cell r="K139" t="str">
            <v>البرامج والاقتصاديات</v>
          </cell>
          <cell r="L139" t="str">
            <v>البرامج و الاقتصاديات و المتابعة الفنية</v>
          </cell>
          <cell r="M139" t="str">
            <v>تخطيط الانتاج والمعامل الكيماوية</v>
          </cell>
          <cell r="N139" t="str">
            <v xml:space="preserve">بكالوريوس علوم </v>
          </cell>
          <cell r="O139" t="str">
            <v>كيمياء</v>
          </cell>
          <cell r="P139">
            <v>1989</v>
          </cell>
          <cell r="Q139">
            <v>26</v>
          </cell>
          <cell r="R139">
            <v>8</v>
          </cell>
          <cell r="S139">
            <v>1967</v>
          </cell>
          <cell r="T139" t="str">
            <v>الاسكندرية</v>
          </cell>
          <cell r="U139">
            <v>16</v>
          </cell>
          <cell r="V139">
            <v>5</v>
          </cell>
          <cell r="W139">
            <v>2000</v>
          </cell>
          <cell r="X139">
            <v>13</v>
          </cell>
          <cell r="Y139">
            <v>8</v>
          </cell>
          <cell r="Z139">
            <v>7</v>
          </cell>
          <cell r="AA139">
            <v>1</v>
          </cell>
          <cell r="AB139">
            <v>12</v>
          </cell>
          <cell r="AC139">
            <v>2002</v>
          </cell>
          <cell r="AD139" t="str">
            <v>م+2</v>
          </cell>
          <cell r="AE139">
            <v>607.73</v>
          </cell>
          <cell r="AF139">
            <v>160</v>
          </cell>
          <cell r="AG139">
            <v>0</v>
          </cell>
          <cell r="AH139">
            <v>12.4</v>
          </cell>
          <cell r="AI139" t="str">
            <v>جيد جدا</v>
          </cell>
          <cell r="AJ139" t="str">
            <v>ممتاز</v>
          </cell>
          <cell r="AK139" t="str">
            <v>جيد جدا</v>
          </cell>
          <cell r="AL139" t="str">
            <v>ـ</v>
          </cell>
          <cell r="AM139" t="str">
            <v xml:space="preserve">ادى الخدمة </v>
          </cell>
          <cell r="AN139">
            <v>15</v>
          </cell>
          <cell r="AO139">
            <v>3</v>
          </cell>
          <cell r="AP139">
            <v>3</v>
          </cell>
          <cell r="AQ139">
            <v>28</v>
          </cell>
          <cell r="AR139">
            <v>11</v>
          </cell>
          <cell r="AS139">
            <v>10</v>
          </cell>
          <cell r="BF139" t="str">
            <v>رقم 27 شارع هيليوبلس كامب شيزار - شقة 14</v>
          </cell>
          <cell r="BG139" t="str">
            <v>كامب شيزار</v>
          </cell>
          <cell r="BH139">
            <v>5369266</v>
          </cell>
          <cell r="BI139" t="str">
            <v>0123963641</v>
          </cell>
          <cell r="BJ139" t="str">
            <v>ـ</v>
          </cell>
          <cell r="BK139" t="str">
            <v>عائلية 200616 باب شرقى</v>
          </cell>
          <cell r="BL139">
            <v>3013428</v>
          </cell>
          <cell r="BM139">
            <v>2246</v>
          </cell>
          <cell r="BN139" t="str">
            <v>بكالوريوس علوم</v>
          </cell>
          <cell r="BO139" t="str">
            <v>بكالوريوس</v>
          </cell>
        </row>
        <row r="140">
          <cell r="A140">
            <v>137</v>
          </cell>
          <cell r="B140">
            <v>148</v>
          </cell>
          <cell r="C140" t="str">
            <v xml:space="preserve">خالد عبد الفتاح محمد </v>
          </cell>
          <cell r="D140" t="str">
            <v>دائم</v>
          </cell>
          <cell r="E140" t="str">
            <v>رئيس قسم</v>
          </cell>
          <cell r="F140" t="str">
            <v xml:space="preserve">رئيس حركة قسم السولار و النافتا </v>
          </cell>
          <cell r="G140" t="str">
            <v>ـ</v>
          </cell>
          <cell r="H140" t="str">
            <v>ـ</v>
          </cell>
          <cell r="I140" t="str">
            <v>الأول</v>
          </cell>
          <cell r="J140" t="str">
            <v>ـ</v>
          </cell>
          <cell r="K140" t="str">
            <v>الحركة</v>
          </cell>
          <cell r="L140" t="str">
            <v>تخطيط الانتاج</v>
          </cell>
          <cell r="M140" t="str">
            <v>تخطيط الانتاج والمعامل الكيماوية</v>
          </cell>
          <cell r="N140" t="str">
            <v xml:space="preserve">بكالوريوس علوم </v>
          </cell>
          <cell r="O140" t="str">
            <v>كيمياء</v>
          </cell>
          <cell r="P140">
            <v>1991</v>
          </cell>
          <cell r="Q140">
            <v>14</v>
          </cell>
          <cell r="R140">
            <v>5</v>
          </cell>
          <cell r="S140">
            <v>1969</v>
          </cell>
          <cell r="T140" t="str">
            <v>الاسكندرية</v>
          </cell>
          <cell r="U140">
            <v>16</v>
          </cell>
          <cell r="V140">
            <v>5</v>
          </cell>
          <cell r="W140">
            <v>2000</v>
          </cell>
          <cell r="X140">
            <v>27</v>
          </cell>
          <cell r="Y140">
            <v>7</v>
          </cell>
          <cell r="Z140">
            <v>7</v>
          </cell>
          <cell r="AA140">
            <v>1</v>
          </cell>
          <cell r="AB140">
            <v>12</v>
          </cell>
          <cell r="AC140">
            <v>2002</v>
          </cell>
          <cell r="AD140" t="str">
            <v>م+3</v>
          </cell>
          <cell r="AE140">
            <v>607.55999999999995</v>
          </cell>
          <cell r="AF140">
            <v>160</v>
          </cell>
          <cell r="AG140">
            <v>0</v>
          </cell>
          <cell r="AH140">
            <v>12.4</v>
          </cell>
          <cell r="AI140" t="str">
            <v>جيد جدا</v>
          </cell>
          <cell r="AJ140" t="str">
            <v>ممتاز</v>
          </cell>
          <cell r="AK140" t="str">
            <v>جيد جدا</v>
          </cell>
          <cell r="AL140" t="str">
            <v>ـ</v>
          </cell>
          <cell r="AM140" t="str">
            <v xml:space="preserve">ادى الخدمة </v>
          </cell>
          <cell r="AN140">
            <v>15</v>
          </cell>
          <cell r="AO140">
            <v>3</v>
          </cell>
          <cell r="AP140">
            <v>3</v>
          </cell>
          <cell r="AQ140">
            <v>12</v>
          </cell>
          <cell r="AR140">
            <v>11</v>
          </cell>
          <cell r="AS140">
            <v>10</v>
          </cell>
          <cell r="BF140" t="str">
            <v>العجمى االهانوفيل - ش استوديو الهانوفيل رقم 11 - الاسكندرية</v>
          </cell>
          <cell r="BG140" t="str">
            <v xml:space="preserve">العجمى </v>
          </cell>
          <cell r="BH140">
            <v>5369266</v>
          </cell>
          <cell r="BI140" t="str">
            <v>0123963642</v>
          </cell>
          <cell r="BJ140" t="str">
            <v>ـ</v>
          </cell>
          <cell r="BK140" t="str">
            <v>عائلية 30297 غربال</v>
          </cell>
          <cell r="BL140">
            <v>46479571</v>
          </cell>
          <cell r="BM140">
            <v>2188</v>
          </cell>
          <cell r="BN140" t="str">
            <v>بكالوريوس علوم</v>
          </cell>
          <cell r="BO140" t="str">
            <v>بكالوريوس</v>
          </cell>
        </row>
        <row r="141">
          <cell r="A141">
            <v>138</v>
          </cell>
          <cell r="B141">
            <v>149</v>
          </cell>
          <cell r="C141" t="str">
            <v>أحمد هانى عبد الحميد قاسم</v>
          </cell>
          <cell r="D141" t="str">
            <v>دائم</v>
          </cell>
          <cell r="E141" t="str">
            <v>رئيس قسم</v>
          </cell>
          <cell r="F141" t="str">
            <v xml:space="preserve">رئيس قسم متابعة انتاج الغازات </v>
          </cell>
          <cell r="G141" t="str">
            <v>ـ</v>
          </cell>
          <cell r="H141" t="str">
            <v>ـ</v>
          </cell>
          <cell r="I141" t="str">
            <v>الأول</v>
          </cell>
          <cell r="J141" t="str">
            <v>ـ</v>
          </cell>
          <cell r="K141" t="str">
            <v>انتاج الغازات</v>
          </cell>
          <cell r="L141" t="str">
            <v>الوحدات المساعدة</v>
          </cell>
          <cell r="M141" t="str">
            <v>الزيوت والشموع</v>
          </cell>
          <cell r="N141" t="str">
            <v xml:space="preserve">بكالوريوس علوم </v>
          </cell>
          <cell r="O141" t="str">
            <v>كيمياء</v>
          </cell>
          <cell r="P141">
            <v>1992</v>
          </cell>
          <cell r="Q141">
            <v>11</v>
          </cell>
          <cell r="R141">
            <v>10</v>
          </cell>
          <cell r="S141">
            <v>1970</v>
          </cell>
          <cell r="T141" t="str">
            <v>الاسكندرية</v>
          </cell>
          <cell r="U141">
            <v>16</v>
          </cell>
          <cell r="V141">
            <v>5</v>
          </cell>
          <cell r="W141">
            <v>2000</v>
          </cell>
          <cell r="X141">
            <v>10</v>
          </cell>
          <cell r="Y141">
            <v>11</v>
          </cell>
          <cell r="Z141">
            <v>6</v>
          </cell>
          <cell r="AA141">
            <v>1</v>
          </cell>
          <cell r="AB141">
            <v>12</v>
          </cell>
          <cell r="AC141">
            <v>2002</v>
          </cell>
          <cell r="AD141" t="str">
            <v>متزوج</v>
          </cell>
          <cell r="AE141">
            <v>583.36</v>
          </cell>
          <cell r="AF141">
            <v>160</v>
          </cell>
          <cell r="AG141">
            <v>0</v>
          </cell>
          <cell r="AH141">
            <v>10</v>
          </cell>
          <cell r="AI141" t="str">
            <v>ممتاز</v>
          </cell>
          <cell r="AJ141" t="str">
            <v>جيد جدا</v>
          </cell>
          <cell r="AK141" t="str">
            <v>جيد جدا</v>
          </cell>
          <cell r="AL141" t="str">
            <v>ـ</v>
          </cell>
          <cell r="AM141" t="str">
            <v xml:space="preserve">ادى الخدمة </v>
          </cell>
          <cell r="AN141">
            <v>15</v>
          </cell>
          <cell r="AO141">
            <v>3</v>
          </cell>
          <cell r="AP141">
            <v>3</v>
          </cell>
          <cell r="AQ141">
            <v>25</v>
          </cell>
          <cell r="AR141">
            <v>2</v>
          </cell>
          <cell r="AS141">
            <v>10</v>
          </cell>
          <cell r="BF141" t="str">
            <v>رقم 39 ش مسجد الهدايا - بولكى - الاسكندرية</v>
          </cell>
          <cell r="BG141" t="str">
            <v>بولكى</v>
          </cell>
          <cell r="BH141">
            <v>5734543</v>
          </cell>
          <cell r="BI141" t="str">
            <v>0123963643</v>
          </cell>
          <cell r="BJ141" t="str">
            <v>ـ</v>
          </cell>
          <cell r="BK141" t="str">
            <v>شخصية 148150 الرمل</v>
          </cell>
          <cell r="BL141">
            <v>8393259</v>
          </cell>
          <cell r="BM141">
            <v>3033</v>
          </cell>
          <cell r="BN141" t="str">
            <v>بكالوريوس علوم</v>
          </cell>
          <cell r="BO141" t="str">
            <v>بكالوريوس</v>
          </cell>
        </row>
        <row r="142">
          <cell r="A142">
            <v>139</v>
          </cell>
          <cell r="B142">
            <v>150</v>
          </cell>
          <cell r="C142" t="str">
            <v xml:space="preserve">حسام الدين محمد توفيق سليمه </v>
          </cell>
          <cell r="D142" t="str">
            <v>دائم</v>
          </cell>
          <cell r="E142" t="str">
            <v>مراقب</v>
          </cell>
          <cell r="F142" t="str">
            <v>مراقب تكرير "ورادى"</v>
          </cell>
          <cell r="G142" t="str">
            <v>ـ</v>
          </cell>
          <cell r="H142" t="str">
            <v>ـ</v>
          </cell>
          <cell r="I142" t="str">
            <v>الأول</v>
          </cell>
          <cell r="J142" t="str">
            <v>ـ</v>
          </cell>
          <cell r="K142" t="str">
            <v>المياة الحامضية والتسهيلات</v>
          </cell>
          <cell r="L142" t="str">
            <v>التقطير التفريغى</v>
          </cell>
          <cell r="M142" t="str">
            <v>التقطير التفريغى وانتاج السولار</v>
          </cell>
          <cell r="N142" t="str">
            <v>معهد فنى صناعى</v>
          </cell>
          <cell r="O142" t="str">
            <v>تحكم آلى</v>
          </cell>
          <cell r="P142">
            <v>1993</v>
          </cell>
          <cell r="Q142">
            <v>11</v>
          </cell>
          <cell r="R142">
            <v>1</v>
          </cell>
          <cell r="S142">
            <v>1971</v>
          </cell>
          <cell r="T142" t="str">
            <v>البحيرة</v>
          </cell>
          <cell r="U142">
            <v>16</v>
          </cell>
          <cell r="V142">
            <v>5</v>
          </cell>
          <cell r="W142">
            <v>2000</v>
          </cell>
          <cell r="X142">
            <v>22</v>
          </cell>
          <cell r="Y142">
            <v>10</v>
          </cell>
          <cell r="Z142">
            <v>5</v>
          </cell>
          <cell r="AA142">
            <v>1</v>
          </cell>
          <cell r="AB142">
            <v>12</v>
          </cell>
          <cell r="AC142">
            <v>2002</v>
          </cell>
          <cell r="AD142" t="str">
            <v>م+2</v>
          </cell>
          <cell r="AE142">
            <v>408.44800000000004</v>
          </cell>
          <cell r="AF142">
            <v>90</v>
          </cell>
          <cell r="AG142">
            <v>0</v>
          </cell>
          <cell r="AH142">
            <v>0</v>
          </cell>
          <cell r="AI142" t="str">
            <v>ممتاز</v>
          </cell>
          <cell r="AJ142" t="str">
            <v>جيد جدا</v>
          </cell>
          <cell r="AK142" t="str">
            <v>جيد جدا</v>
          </cell>
          <cell r="AL142" t="str">
            <v>ـ</v>
          </cell>
          <cell r="AM142" t="str">
            <v>لم يصبه الدور</v>
          </cell>
          <cell r="AN142">
            <v>15</v>
          </cell>
          <cell r="AO142">
            <v>3</v>
          </cell>
          <cell r="AP142">
            <v>3</v>
          </cell>
          <cell r="AQ142">
            <v>7</v>
          </cell>
          <cell r="AR142">
            <v>2</v>
          </cell>
          <cell r="AS142">
            <v>9</v>
          </cell>
          <cell r="BF142" t="str">
            <v>سيدى بشر قبلى  بجوار شركة ادفينا عمارة البترول</v>
          </cell>
          <cell r="BG142" t="str">
            <v>سيدى بشر</v>
          </cell>
          <cell r="BH142">
            <v>5369623</v>
          </cell>
          <cell r="BI142" t="str">
            <v>045930157</v>
          </cell>
          <cell r="BJ142" t="str">
            <v>ـ</v>
          </cell>
          <cell r="BK142" t="str">
            <v>عائلية 69747 رشيد</v>
          </cell>
          <cell r="BL142">
            <v>10017270</v>
          </cell>
          <cell r="BM142" t="str">
            <v>2182 / 2211</v>
          </cell>
          <cell r="BN142" t="str">
            <v>معهد فنى صناعى</v>
          </cell>
          <cell r="BO142" t="str">
            <v>دبلوم فوق متوسط</v>
          </cell>
        </row>
        <row r="143">
          <cell r="A143">
            <v>140</v>
          </cell>
          <cell r="B143">
            <v>151</v>
          </cell>
          <cell r="C143" t="str">
            <v>ياسر عبدالله محمود</v>
          </cell>
          <cell r="D143" t="str">
            <v>دائم</v>
          </cell>
          <cell r="E143" t="str">
            <v>مهندس ممتاز</v>
          </cell>
          <cell r="F143" t="str">
            <v>مهندس ممتاز</v>
          </cell>
          <cell r="G143" t="str">
            <v>ـ</v>
          </cell>
          <cell r="H143" t="str">
            <v>ـ</v>
          </cell>
          <cell r="I143" t="str">
            <v>الأول</v>
          </cell>
          <cell r="J143" t="str">
            <v>متابعة ازالة الشموع</v>
          </cell>
          <cell r="K143" t="str">
            <v>ازالة الشموع</v>
          </cell>
          <cell r="L143" t="str">
            <v>الزيوت</v>
          </cell>
          <cell r="M143" t="str">
            <v>الزيوت والشموع</v>
          </cell>
          <cell r="N143" t="str">
            <v>بكالوريوس هندسة</v>
          </cell>
          <cell r="O143" t="str">
            <v>كيمياء</v>
          </cell>
          <cell r="P143">
            <v>1991</v>
          </cell>
          <cell r="Q143">
            <v>7</v>
          </cell>
          <cell r="R143">
            <v>9</v>
          </cell>
          <cell r="S143">
            <v>1966</v>
          </cell>
          <cell r="T143" t="str">
            <v>البحيرة</v>
          </cell>
          <cell r="U143">
            <v>16</v>
          </cell>
          <cell r="V143">
            <v>5</v>
          </cell>
          <cell r="W143">
            <v>2000</v>
          </cell>
          <cell r="X143">
            <v>23</v>
          </cell>
          <cell r="Y143">
            <v>3</v>
          </cell>
          <cell r="Z143">
            <v>5</v>
          </cell>
          <cell r="AA143">
            <v>1</v>
          </cell>
          <cell r="AB143">
            <v>6</v>
          </cell>
          <cell r="AC143">
            <v>2001</v>
          </cell>
          <cell r="AD143" t="str">
            <v>متزوج</v>
          </cell>
          <cell r="AE143">
            <v>521.22280000000001</v>
          </cell>
          <cell r="AF143">
            <v>140</v>
          </cell>
          <cell r="AG143">
            <v>0</v>
          </cell>
          <cell r="AH143">
            <v>14.4</v>
          </cell>
          <cell r="AI143" t="str">
            <v>جيد جدا</v>
          </cell>
          <cell r="AJ143" t="str">
            <v>ممتاز</v>
          </cell>
          <cell r="AK143" t="str">
            <v>ممتاز</v>
          </cell>
          <cell r="AL143" t="str">
            <v>ـ</v>
          </cell>
          <cell r="AM143" t="str">
            <v xml:space="preserve">ادى الخدمة </v>
          </cell>
          <cell r="AN143">
            <v>15</v>
          </cell>
          <cell r="AO143">
            <v>3</v>
          </cell>
          <cell r="AP143">
            <v>3</v>
          </cell>
          <cell r="AQ143">
            <v>8</v>
          </cell>
          <cell r="AR143">
            <v>7</v>
          </cell>
          <cell r="AS143">
            <v>8</v>
          </cell>
          <cell r="BF143" t="str">
            <v>العجمى البيطاش خلف سينما سمرمون</v>
          </cell>
          <cell r="BG143" t="str">
            <v xml:space="preserve">العجمى </v>
          </cell>
          <cell r="BH143" t="str">
            <v>ـ</v>
          </cell>
          <cell r="BI143" t="str">
            <v>0123963644</v>
          </cell>
          <cell r="BJ143" t="str">
            <v>ـ</v>
          </cell>
          <cell r="BK143" t="str">
            <v>عائلية 1937 شبراخيت</v>
          </cell>
          <cell r="BL143">
            <v>9195016</v>
          </cell>
          <cell r="BM143">
            <v>2088</v>
          </cell>
          <cell r="BN143" t="str">
            <v>بكالوريوس هندسة</v>
          </cell>
          <cell r="BO143" t="str">
            <v>بكالوريوس</v>
          </cell>
        </row>
        <row r="144">
          <cell r="A144">
            <v>141</v>
          </cell>
          <cell r="B144">
            <v>152</v>
          </cell>
          <cell r="C144" t="str">
            <v>محمد كامل مبروك عبده</v>
          </cell>
          <cell r="D144" t="str">
            <v>دائم</v>
          </cell>
          <cell r="E144" t="str">
            <v>مهندس ممتاز</v>
          </cell>
          <cell r="F144" t="str">
            <v>مهندس ممتاز</v>
          </cell>
          <cell r="G144" t="str">
            <v>ـ</v>
          </cell>
          <cell r="H144" t="str">
            <v>ـ</v>
          </cell>
          <cell r="I144" t="str">
            <v>الأول</v>
          </cell>
          <cell r="J144" t="str">
            <v>ـ</v>
          </cell>
          <cell r="K144" t="str">
            <v>التشغيل</v>
          </cell>
          <cell r="L144" t="str">
            <v>هندسة التحكم الآلي</v>
          </cell>
          <cell r="M144" t="str">
            <v>الهندسة الكهربائية و التحكم الالى</v>
          </cell>
          <cell r="N144" t="str">
            <v>بكالوريوس هندسة</v>
          </cell>
          <cell r="O144" t="str">
            <v>اتصالات</v>
          </cell>
          <cell r="P144">
            <v>1995</v>
          </cell>
          <cell r="Q144">
            <v>20</v>
          </cell>
          <cell r="R144">
            <v>5</v>
          </cell>
          <cell r="S144">
            <v>1972</v>
          </cell>
          <cell r="T144" t="str">
            <v>الاسكندرية</v>
          </cell>
          <cell r="U144">
            <v>16</v>
          </cell>
          <cell r="V144">
            <v>5</v>
          </cell>
          <cell r="W144">
            <v>2000</v>
          </cell>
          <cell r="X144">
            <v>1</v>
          </cell>
          <cell r="Y144">
            <v>4</v>
          </cell>
          <cell r="Z144">
            <v>4</v>
          </cell>
          <cell r="AA144">
            <v>1</v>
          </cell>
          <cell r="AB144">
            <v>12</v>
          </cell>
          <cell r="AC144">
            <v>2002</v>
          </cell>
          <cell r="AD144" t="str">
            <v>متزوج</v>
          </cell>
          <cell r="AE144">
            <v>494.44119999999998</v>
          </cell>
          <cell r="AF144">
            <v>140</v>
          </cell>
          <cell r="AG144">
            <v>0</v>
          </cell>
          <cell r="AH144">
            <v>14.4</v>
          </cell>
          <cell r="AI144" t="str">
            <v>جيد جدا</v>
          </cell>
          <cell r="AJ144" t="str">
            <v>ممتاز</v>
          </cell>
          <cell r="AK144" t="str">
            <v>جيد جدا</v>
          </cell>
          <cell r="AL144" t="str">
            <v>دبلومة تكنولوجيا المعلومات 2000</v>
          </cell>
          <cell r="AM144" t="str">
            <v>معاف نهائى</v>
          </cell>
          <cell r="AN144">
            <v>15</v>
          </cell>
          <cell r="AO144">
            <v>3</v>
          </cell>
          <cell r="AP144">
            <v>3</v>
          </cell>
          <cell r="AQ144">
            <v>16</v>
          </cell>
          <cell r="AR144">
            <v>7</v>
          </cell>
          <cell r="AS144">
            <v>7</v>
          </cell>
          <cell r="BF144" t="str">
            <v xml:space="preserve">رقم 29 شارع الشيخ يوسف الورديان </v>
          </cell>
          <cell r="BG144" t="str">
            <v>الورديان</v>
          </cell>
          <cell r="BH144">
            <v>4410135</v>
          </cell>
          <cell r="BI144" t="str">
            <v>0105335230</v>
          </cell>
          <cell r="BJ144" t="str">
            <v>ـ</v>
          </cell>
          <cell r="BK144" t="str">
            <v>شخصية 135930 مينا البصل</v>
          </cell>
          <cell r="BL144">
            <v>18774534</v>
          </cell>
          <cell r="BM144">
            <v>2208</v>
          </cell>
          <cell r="BN144" t="str">
            <v>بكالوريوس هندسة</v>
          </cell>
          <cell r="BO144" t="str">
            <v>بكالوريوس</v>
          </cell>
        </row>
        <row r="145">
          <cell r="A145">
            <v>142</v>
          </cell>
          <cell r="B145">
            <v>153</v>
          </cell>
          <cell r="C145" t="str">
            <v>محمد على على كتات</v>
          </cell>
          <cell r="D145" t="str">
            <v>دائم</v>
          </cell>
          <cell r="E145" t="str">
            <v>كيميائى ممتاز</v>
          </cell>
          <cell r="F145" t="str">
            <v xml:space="preserve">كيميائى ممتاز </v>
          </cell>
          <cell r="G145" t="str">
            <v>ـ</v>
          </cell>
          <cell r="H145" t="str">
            <v>ـ</v>
          </cell>
          <cell r="I145" t="str">
            <v>الأول</v>
          </cell>
          <cell r="J145" t="str">
            <v>متابعة وحدات الهدرجة</v>
          </cell>
          <cell r="K145" t="str">
            <v>الهدرجة</v>
          </cell>
          <cell r="L145" t="str">
            <v>الوحدات المساعدة</v>
          </cell>
          <cell r="M145" t="str">
            <v>الزيوت والشموع</v>
          </cell>
          <cell r="N145" t="str">
            <v xml:space="preserve">بكالوريوس علوم </v>
          </cell>
          <cell r="O145" t="str">
            <v>كيمياء</v>
          </cell>
          <cell r="P145">
            <v>1995</v>
          </cell>
          <cell r="Q145">
            <v>28</v>
          </cell>
          <cell r="R145">
            <v>9</v>
          </cell>
          <cell r="S145">
            <v>1974</v>
          </cell>
          <cell r="T145" t="str">
            <v>الاسكندرية</v>
          </cell>
          <cell r="U145">
            <v>16</v>
          </cell>
          <cell r="V145">
            <v>5</v>
          </cell>
          <cell r="W145">
            <v>2000</v>
          </cell>
          <cell r="X145">
            <v>19</v>
          </cell>
          <cell r="Y145">
            <v>3</v>
          </cell>
          <cell r="Z145">
            <v>4</v>
          </cell>
          <cell r="AA145">
            <v>1</v>
          </cell>
          <cell r="AB145">
            <v>12</v>
          </cell>
          <cell r="AC145">
            <v>2002</v>
          </cell>
          <cell r="AD145" t="str">
            <v>أعزب</v>
          </cell>
          <cell r="AE145">
            <v>511.3</v>
          </cell>
          <cell r="AF145">
            <v>140</v>
          </cell>
          <cell r="AG145">
            <v>0</v>
          </cell>
          <cell r="AH145">
            <v>10</v>
          </cell>
          <cell r="AI145" t="str">
            <v>جيد جدا</v>
          </cell>
          <cell r="AJ145" t="str">
            <v>جيد جدا</v>
          </cell>
          <cell r="AK145" t="str">
            <v>ممتاز</v>
          </cell>
          <cell r="AL145" t="str">
            <v>ماجستير فى الهندسة الكيماوية 2001</v>
          </cell>
          <cell r="AM145" t="str">
            <v>ـ</v>
          </cell>
          <cell r="AN145">
            <v>15</v>
          </cell>
          <cell r="AO145">
            <v>3</v>
          </cell>
          <cell r="AP145">
            <v>3</v>
          </cell>
          <cell r="AQ145">
            <v>4</v>
          </cell>
          <cell r="AR145">
            <v>7</v>
          </cell>
          <cell r="AS145">
            <v>7</v>
          </cell>
          <cell r="BF145" t="str">
            <v>رقم 24 شارع علم الدين كليوباترا</v>
          </cell>
          <cell r="BG145" t="str">
            <v>كليوباترا</v>
          </cell>
          <cell r="BH145">
            <v>5447020</v>
          </cell>
          <cell r="BI145" t="str">
            <v>ـ</v>
          </cell>
          <cell r="BJ145" t="str">
            <v>ـ</v>
          </cell>
          <cell r="BK145" t="str">
            <v>شخصية 78364 سيدى جابر</v>
          </cell>
          <cell r="BL145">
            <v>34643668</v>
          </cell>
          <cell r="BM145">
            <v>2208</v>
          </cell>
          <cell r="BN145" t="str">
            <v>بكالوريوس علوم</v>
          </cell>
          <cell r="BO145" t="str">
            <v>بكالوريوس</v>
          </cell>
        </row>
        <row r="146">
          <cell r="A146">
            <v>143</v>
          </cell>
          <cell r="B146">
            <v>154</v>
          </cell>
          <cell r="C146" t="str">
            <v>خالد أحمد جاب الله عبد المولى</v>
          </cell>
          <cell r="D146" t="str">
            <v>دائم</v>
          </cell>
          <cell r="E146" t="str">
            <v>تكنولوجى  أول</v>
          </cell>
          <cell r="F146" t="str">
            <v>تكنولوجى  أول ورادى</v>
          </cell>
          <cell r="G146" t="str">
            <v>ـ</v>
          </cell>
          <cell r="H146" t="str">
            <v>ـ</v>
          </cell>
          <cell r="I146" t="str">
            <v>الأول</v>
          </cell>
          <cell r="J146" t="str">
            <v>تطوير المعدات للوحدات الانتاجية</v>
          </cell>
          <cell r="K146" t="str">
            <v>تطوير المعدات</v>
          </cell>
          <cell r="L146" t="str">
            <v>التصميم التكنولوجى</v>
          </cell>
          <cell r="M146" t="str">
            <v>التكنولوجيا والتطوير والدراسات</v>
          </cell>
          <cell r="N146" t="str">
            <v>بكالوريوس هندسة</v>
          </cell>
          <cell r="O146" t="str">
            <v>كيمياء</v>
          </cell>
          <cell r="P146">
            <v>1994</v>
          </cell>
          <cell r="Q146">
            <v>15</v>
          </cell>
          <cell r="R146">
            <v>10</v>
          </cell>
          <cell r="S146">
            <v>1970</v>
          </cell>
          <cell r="T146" t="str">
            <v>الاسكندرية</v>
          </cell>
          <cell r="U146">
            <v>16</v>
          </cell>
          <cell r="V146">
            <v>5</v>
          </cell>
          <cell r="W146">
            <v>2000</v>
          </cell>
          <cell r="X146">
            <v>5</v>
          </cell>
          <cell r="Y146">
            <v>5</v>
          </cell>
          <cell r="Z146">
            <v>3</v>
          </cell>
          <cell r="AA146">
            <v>1</v>
          </cell>
          <cell r="AB146">
            <v>9</v>
          </cell>
          <cell r="AC146">
            <v>2000</v>
          </cell>
          <cell r="AD146" t="str">
            <v>م+1</v>
          </cell>
          <cell r="AE146">
            <v>445.00915200000003</v>
          </cell>
          <cell r="AF146">
            <v>110</v>
          </cell>
          <cell r="AG146">
            <v>0</v>
          </cell>
          <cell r="AH146">
            <v>14.4</v>
          </cell>
          <cell r="AI146" t="str">
            <v>جيد جدا</v>
          </cell>
          <cell r="AJ146" t="str">
            <v>جيد جدا</v>
          </cell>
          <cell r="AK146" t="str">
            <v>جيد جدا</v>
          </cell>
          <cell r="AL146" t="str">
            <v>ـ</v>
          </cell>
          <cell r="AM146" t="str">
            <v>معاف نهائى</v>
          </cell>
          <cell r="AN146">
            <v>15</v>
          </cell>
          <cell r="AO146">
            <v>3</v>
          </cell>
          <cell r="AP146">
            <v>3</v>
          </cell>
          <cell r="AQ146">
            <v>20</v>
          </cell>
          <cell r="AR146">
            <v>8</v>
          </cell>
          <cell r="AS146">
            <v>6</v>
          </cell>
          <cell r="BF146" t="str">
            <v xml:space="preserve">رقم 13 شارع بورسعيد الشاطبى </v>
          </cell>
          <cell r="BG146" t="str">
            <v>الشاطبى</v>
          </cell>
          <cell r="BH146" t="str">
            <v>ـ</v>
          </cell>
          <cell r="BI146" t="str">
            <v>0123965098</v>
          </cell>
          <cell r="BJ146" t="str">
            <v>ـ</v>
          </cell>
          <cell r="BK146" t="str">
            <v>عائلية 117064 باب شرقى</v>
          </cell>
          <cell r="BL146">
            <v>20888085</v>
          </cell>
          <cell r="BM146">
            <v>3028</v>
          </cell>
          <cell r="BN146" t="str">
            <v>بكالوريوس هندسة</v>
          </cell>
          <cell r="BO146" t="str">
            <v>بكالوريوس</v>
          </cell>
        </row>
        <row r="147">
          <cell r="A147">
            <v>144</v>
          </cell>
          <cell r="B147">
            <v>155</v>
          </cell>
          <cell r="C147" t="str">
            <v>ماجد محمد عبد الحميد البرلسى</v>
          </cell>
          <cell r="D147" t="str">
            <v>دائم</v>
          </cell>
          <cell r="E147" t="str">
            <v>كيميائى أول</v>
          </cell>
          <cell r="F147" t="str">
            <v>كيميائى أول ورادى</v>
          </cell>
          <cell r="G147" t="str">
            <v>ـ</v>
          </cell>
          <cell r="H147" t="str">
            <v>ـ</v>
          </cell>
          <cell r="I147" t="str">
            <v>الأول</v>
          </cell>
          <cell r="J147" t="str">
            <v>متابعة الغلايات</v>
          </cell>
          <cell r="K147" t="str">
            <v>الغلايات</v>
          </cell>
          <cell r="L147" t="str">
            <v>الغلايات و المعالجة</v>
          </cell>
          <cell r="M147" t="str">
            <v>المرافق و التسهيلات</v>
          </cell>
          <cell r="N147" t="str">
            <v xml:space="preserve">بكالوريوس علوم </v>
          </cell>
          <cell r="O147" t="str">
            <v>كيمياء</v>
          </cell>
          <cell r="P147">
            <v>1990</v>
          </cell>
          <cell r="Q147">
            <v>1</v>
          </cell>
          <cell r="R147">
            <v>1</v>
          </cell>
          <cell r="S147">
            <v>1969</v>
          </cell>
          <cell r="T147" t="str">
            <v>الاسكندرية</v>
          </cell>
          <cell r="U147">
            <v>16</v>
          </cell>
          <cell r="V147">
            <v>5</v>
          </cell>
          <cell r="W147">
            <v>2000</v>
          </cell>
          <cell r="X147">
            <v>19</v>
          </cell>
          <cell r="Y147">
            <v>6</v>
          </cell>
          <cell r="Z147">
            <v>2</v>
          </cell>
          <cell r="AA147">
            <v>1</v>
          </cell>
          <cell r="AB147">
            <v>6</v>
          </cell>
          <cell r="AC147">
            <v>2001</v>
          </cell>
          <cell r="AD147" t="str">
            <v>م+2</v>
          </cell>
          <cell r="AE147">
            <v>415.24356224000007</v>
          </cell>
          <cell r="AF147">
            <v>110</v>
          </cell>
          <cell r="AG147">
            <v>0</v>
          </cell>
          <cell r="AH147">
            <v>10</v>
          </cell>
          <cell r="AI147" t="str">
            <v>جيد جدا</v>
          </cell>
          <cell r="AJ147" t="str">
            <v>جيد</v>
          </cell>
          <cell r="AK147" t="str">
            <v>جيد جدا</v>
          </cell>
          <cell r="AL147" t="str">
            <v>ـ</v>
          </cell>
          <cell r="AM147" t="str">
            <v>معاف نهائى</v>
          </cell>
          <cell r="AN147">
            <v>15</v>
          </cell>
          <cell r="AO147">
            <v>3</v>
          </cell>
          <cell r="AP147">
            <v>3</v>
          </cell>
          <cell r="AQ147">
            <v>4</v>
          </cell>
          <cell r="AR147">
            <v>10</v>
          </cell>
          <cell r="AS147">
            <v>5</v>
          </cell>
          <cell r="BF147" t="str">
            <v>رقم 24 شارع موريتانيا المندرة بحرى شقة 17</v>
          </cell>
          <cell r="BG147" t="str">
            <v>المندرة</v>
          </cell>
          <cell r="BH147">
            <v>5504201</v>
          </cell>
          <cell r="BI147" t="str">
            <v>0123963645</v>
          </cell>
          <cell r="BJ147" t="str">
            <v>ـ</v>
          </cell>
          <cell r="BK147" t="str">
            <v>عائلية 204254 المنتزة</v>
          </cell>
          <cell r="BL147">
            <v>44294435</v>
          </cell>
          <cell r="BM147">
            <v>3028</v>
          </cell>
          <cell r="BN147" t="str">
            <v>بكالوريوس علوم</v>
          </cell>
          <cell r="BO147" t="str">
            <v>بكالوريوس</v>
          </cell>
        </row>
        <row r="148">
          <cell r="A148">
            <v>145</v>
          </cell>
          <cell r="B148">
            <v>156</v>
          </cell>
          <cell r="C148" t="str">
            <v>وسام محمود الخولى</v>
          </cell>
          <cell r="D148" t="str">
            <v>دائم</v>
          </cell>
          <cell r="E148" t="str">
            <v>مشغل أجهزة</v>
          </cell>
          <cell r="F148" t="str">
            <v>مشغل اجهزة  ورادى</v>
          </cell>
          <cell r="G148" t="str">
            <v>ـ</v>
          </cell>
          <cell r="H148" t="str">
            <v>ـ</v>
          </cell>
          <cell r="I148" t="str">
            <v>الثانى</v>
          </cell>
          <cell r="J148" t="str">
            <v>الغلايات ورادى</v>
          </cell>
          <cell r="K148" t="str">
            <v>الغلايات</v>
          </cell>
          <cell r="L148" t="str">
            <v>الغلايات و المعالجة</v>
          </cell>
          <cell r="M148" t="str">
            <v>المرافق و التسهيلات</v>
          </cell>
          <cell r="N148" t="str">
            <v>معهد فنى صناعى</v>
          </cell>
          <cell r="O148" t="str">
            <v>ديكور</v>
          </cell>
          <cell r="P148">
            <v>1995</v>
          </cell>
          <cell r="Q148">
            <v>1</v>
          </cell>
          <cell r="R148">
            <v>6</v>
          </cell>
          <cell r="S148">
            <v>1975</v>
          </cell>
          <cell r="T148" t="str">
            <v>الاسكندرية</v>
          </cell>
          <cell r="U148">
            <v>16</v>
          </cell>
          <cell r="V148">
            <v>5</v>
          </cell>
          <cell r="W148">
            <v>2000</v>
          </cell>
          <cell r="X148">
            <v>16</v>
          </cell>
          <cell r="Y148">
            <v>10</v>
          </cell>
          <cell r="Z148">
            <v>3</v>
          </cell>
          <cell r="AA148" t="str">
            <v>ـ</v>
          </cell>
          <cell r="AB148" t="str">
            <v>ـ</v>
          </cell>
          <cell r="AC148" t="str">
            <v>ـ</v>
          </cell>
          <cell r="AD148" t="str">
            <v>م+1</v>
          </cell>
          <cell r="AE148">
            <v>319.83230879999991</v>
          </cell>
          <cell r="AF148">
            <v>60</v>
          </cell>
          <cell r="AG148">
            <v>0</v>
          </cell>
          <cell r="AH148">
            <v>10</v>
          </cell>
          <cell r="AI148" t="str">
            <v>جيد جدا</v>
          </cell>
          <cell r="AJ148" t="str">
            <v>جيد</v>
          </cell>
          <cell r="AK148" t="str">
            <v>جيد جدا</v>
          </cell>
          <cell r="AL148" t="str">
            <v>ـ</v>
          </cell>
          <cell r="AM148" t="str">
            <v>ـ</v>
          </cell>
          <cell r="AN148">
            <v>15</v>
          </cell>
          <cell r="AO148">
            <v>3</v>
          </cell>
          <cell r="AP148">
            <v>3</v>
          </cell>
          <cell r="AQ148">
            <v>1</v>
          </cell>
          <cell r="AR148">
            <v>2</v>
          </cell>
          <cell r="AS148">
            <v>7</v>
          </cell>
          <cell r="BF148" t="str">
            <v>رقم 33 شارع ياسر بن عامر</v>
          </cell>
          <cell r="BG148" t="str">
            <v>المندرة</v>
          </cell>
          <cell r="BH148" t="str">
            <v>ـ</v>
          </cell>
          <cell r="BI148" t="str">
            <v>0123963649</v>
          </cell>
          <cell r="BJ148" t="str">
            <v>ـ</v>
          </cell>
          <cell r="BK148" t="str">
            <v>شارع 210402 محرم بك</v>
          </cell>
          <cell r="BL148">
            <v>15089945</v>
          </cell>
          <cell r="BM148">
            <v>3005</v>
          </cell>
          <cell r="BN148" t="str">
            <v>معهد فنى صناعى</v>
          </cell>
          <cell r="BO148" t="str">
            <v>دبلوم فوق متوسط</v>
          </cell>
        </row>
        <row r="149">
          <cell r="A149">
            <v>146</v>
          </cell>
          <cell r="B149">
            <v>158</v>
          </cell>
          <cell r="C149" t="str">
            <v>محمد سعد محمد أبو النظر</v>
          </cell>
          <cell r="D149" t="str">
            <v>دائم</v>
          </cell>
          <cell r="E149" t="str">
            <v>منسق ممتاز</v>
          </cell>
          <cell r="F149" t="str">
            <v>منسق ممتاز " ورادى "</v>
          </cell>
          <cell r="G149" t="str">
            <v>ـ</v>
          </cell>
          <cell r="H149" t="str">
            <v>ـ</v>
          </cell>
          <cell r="I149" t="str">
            <v>الأول</v>
          </cell>
          <cell r="J149" t="str">
            <v>ـ</v>
          </cell>
          <cell r="K149" t="str">
            <v>ـ</v>
          </cell>
          <cell r="L149" t="str">
            <v>الدراسات الفنية و الصيانة لاجهزة التحكم الالى</v>
          </cell>
          <cell r="M149" t="str">
            <v>الهندسة الكهربائية و التحكم الالى</v>
          </cell>
          <cell r="N149" t="str">
            <v>دبلوم ثانوى صناعى</v>
          </cell>
          <cell r="O149" t="str">
            <v>الكترونيات</v>
          </cell>
          <cell r="P149">
            <v>1978</v>
          </cell>
          <cell r="Q149">
            <v>8</v>
          </cell>
          <cell r="R149">
            <v>9</v>
          </cell>
          <cell r="S149">
            <v>1956</v>
          </cell>
          <cell r="T149" t="str">
            <v>الاسكندرية</v>
          </cell>
          <cell r="U149">
            <v>22</v>
          </cell>
          <cell r="V149">
            <v>5</v>
          </cell>
          <cell r="W149">
            <v>2000</v>
          </cell>
          <cell r="X149">
            <v>28</v>
          </cell>
          <cell r="Y149">
            <v>2</v>
          </cell>
          <cell r="Z149">
            <v>22</v>
          </cell>
          <cell r="AA149" t="str">
            <v>ـ</v>
          </cell>
          <cell r="AB149" t="str">
            <v>ـ</v>
          </cell>
          <cell r="AC149" t="str">
            <v>ـ</v>
          </cell>
          <cell r="AD149" t="str">
            <v>م+2</v>
          </cell>
          <cell r="AE149">
            <v>1151.72</v>
          </cell>
          <cell r="AF149">
            <v>200</v>
          </cell>
          <cell r="AG149">
            <v>75</v>
          </cell>
          <cell r="AH149">
            <v>0</v>
          </cell>
          <cell r="AI149" t="str">
            <v>جيد</v>
          </cell>
          <cell r="AJ149" t="str">
            <v>جيد جدا</v>
          </cell>
          <cell r="AK149" t="str">
            <v>جيد</v>
          </cell>
          <cell r="AL149" t="str">
            <v>ـ</v>
          </cell>
          <cell r="AM149" t="str">
            <v xml:space="preserve">ادى الخدمة </v>
          </cell>
          <cell r="AN149">
            <v>9</v>
          </cell>
          <cell r="AO149">
            <v>3</v>
          </cell>
          <cell r="AP149">
            <v>3</v>
          </cell>
          <cell r="AQ149">
            <v>7</v>
          </cell>
          <cell r="AR149">
            <v>6</v>
          </cell>
          <cell r="AS149">
            <v>25</v>
          </cell>
          <cell r="BF149" t="str">
            <v>الكيلو 26 طريق اسكندرية مطروح - سيلفر بيتش ( ابو تلات )</v>
          </cell>
          <cell r="BG149" t="str">
            <v>أبو يوسف</v>
          </cell>
          <cell r="BH149">
            <v>4441919</v>
          </cell>
          <cell r="BI149" t="str">
            <v>0123963651</v>
          </cell>
          <cell r="BJ149">
            <v>5084524</v>
          </cell>
          <cell r="BK149" t="str">
            <v>عائلية 202031 غيط العنب</v>
          </cell>
          <cell r="BL149">
            <v>1240861</v>
          </cell>
          <cell r="BM149">
            <v>2055</v>
          </cell>
          <cell r="BN149" t="str">
            <v>د.ثانوى صناعى</v>
          </cell>
          <cell r="BO149" t="str">
            <v>د.ص</v>
          </cell>
        </row>
        <row r="150">
          <cell r="A150">
            <v>147</v>
          </cell>
          <cell r="B150">
            <v>159</v>
          </cell>
          <cell r="C150" t="str">
            <v>مصطفى عبد الوهاب صالح</v>
          </cell>
          <cell r="D150" t="str">
            <v>دائم</v>
          </cell>
          <cell r="E150" t="str">
            <v>منسق ممتاز</v>
          </cell>
          <cell r="F150" t="str">
            <v>منسق ممتاز " ورادى " (ندب)</v>
          </cell>
          <cell r="G150" t="str">
            <v>منسق ورادى</v>
          </cell>
          <cell r="H150">
            <v>37591</v>
          </cell>
          <cell r="I150" t="str">
            <v>الأول</v>
          </cell>
          <cell r="J150" t="str">
            <v>ـ</v>
          </cell>
          <cell r="K150" t="str">
            <v>التشغيل</v>
          </cell>
          <cell r="L150" t="str">
            <v>هندسة التحكم الآلي</v>
          </cell>
          <cell r="M150" t="str">
            <v>الهندسة الكهربائية و التحكم الالى</v>
          </cell>
          <cell r="N150" t="str">
            <v>دبلوم ثانوى صناعى</v>
          </cell>
          <cell r="O150" t="str">
            <v>الكترونيات</v>
          </cell>
          <cell r="P150">
            <v>1979</v>
          </cell>
          <cell r="Q150">
            <v>16</v>
          </cell>
          <cell r="R150">
            <v>2</v>
          </cell>
          <cell r="S150">
            <v>1961</v>
          </cell>
          <cell r="T150" t="str">
            <v>الاسكندرية</v>
          </cell>
          <cell r="U150">
            <v>22</v>
          </cell>
          <cell r="V150">
            <v>5</v>
          </cell>
          <cell r="W150">
            <v>2000</v>
          </cell>
          <cell r="X150">
            <v>10</v>
          </cell>
          <cell r="Y150">
            <v>9</v>
          </cell>
          <cell r="Z150">
            <v>18</v>
          </cell>
          <cell r="AA150" t="str">
            <v>ـ</v>
          </cell>
          <cell r="AB150" t="str">
            <v>ـ</v>
          </cell>
          <cell r="AC150" t="str">
            <v>ـ</v>
          </cell>
          <cell r="AD150" t="str">
            <v>م+2</v>
          </cell>
          <cell r="AE150">
            <v>911.83</v>
          </cell>
          <cell r="AF150">
            <v>200</v>
          </cell>
          <cell r="AG150">
            <v>75</v>
          </cell>
          <cell r="AI150" t="str">
            <v>جيد جدا</v>
          </cell>
          <cell r="AJ150" t="str">
            <v>جيد جدا</v>
          </cell>
          <cell r="AK150" t="str">
            <v>جيد جدا</v>
          </cell>
          <cell r="AL150" t="str">
            <v>ـ</v>
          </cell>
          <cell r="AM150" t="str">
            <v xml:space="preserve">ادى الخدمة </v>
          </cell>
          <cell r="AN150">
            <v>9</v>
          </cell>
          <cell r="AO150">
            <v>3</v>
          </cell>
          <cell r="AP150">
            <v>3</v>
          </cell>
          <cell r="AQ150">
            <v>19</v>
          </cell>
          <cell r="AR150">
            <v>0</v>
          </cell>
          <cell r="AS150">
            <v>22</v>
          </cell>
          <cell r="BF150" t="str">
            <v>رقم  64  شارع الروضة  تعاونيات سموحة شقة 51</v>
          </cell>
          <cell r="BG150" t="str">
            <v>سموحة</v>
          </cell>
          <cell r="BH150">
            <v>4441919</v>
          </cell>
          <cell r="BI150" t="str">
            <v>0123963652</v>
          </cell>
          <cell r="BJ150" t="str">
            <v>ـ</v>
          </cell>
          <cell r="BK150" t="str">
            <v>عائلية 200796 سيدى جابر</v>
          </cell>
          <cell r="BL150">
            <v>1219298</v>
          </cell>
          <cell r="BM150">
            <v>2055</v>
          </cell>
          <cell r="BN150" t="str">
            <v>د.ثانوى صناعى</v>
          </cell>
          <cell r="BO150" t="str">
            <v>د.ص</v>
          </cell>
        </row>
        <row r="151">
          <cell r="A151">
            <v>148</v>
          </cell>
          <cell r="B151">
            <v>160</v>
          </cell>
          <cell r="C151" t="str">
            <v xml:space="preserve">خالد على زكريا حسن </v>
          </cell>
          <cell r="D151" t="str">
            <v>دائم</v>
          </cell>
          <cell r="E151" t="str">
            <v xml:space="preserve">مراقب ماهر </v>
          </cell>
          <cell r="F151" t="str">
            <v>مراقب تكرير ماهر ورادى</v>
          </cell>
          <cell r="G151" t="str">
            <v>ـ</v>
          </cell>
          <cell r="H151" t="str">
            <v>ـ</v>
          </cell>
          <cell r="I151" t="str">
            <v>الأول</v>
          </cell>
          <cell r="J151" t="str">
            <v>متابعة المياة الحامضية والتسهيلات</v>
          </cell>
          <cell r="K151" t="str">
            <v>المياة الحامضية والتسهيلات</v>
          </cell>
          <cell r="L151" t="str">
            <v>التقطير التفريغى</v>
          </cell>
          <cell r="M151" t="str">
            <v>التقطير التفريغى وانتاج السولار</v>
          </cell>
          <cell r="N151" t="str">
            <v xml:space="preserve">د.تلمذة صناعية </v>
          </cell>
          <cell r="O151" t="str">
            <v xml:space="preserve">خراطة </v>
          </cell>
          <cell r="P151">
            <v>1989</v>
          </cell>
          <cell r="Q151">
            <v>2</v>
          </cell>
          <cell r="R151">
            <v>8</v>
          </cell>
          <cell r="S151">
            <v>1971</v>
          </cell>
          <cell r="T151" t="str">
            <v>الاسكندرية</v>
          </cell>
          <cell r="U151">
            <v>1</v>
          </cell>
          <cell r="V151">
            <v>6</v>
          </cell>
          <cell r="W151">
            <v>2000</v>
          </cell>
          <cell r="X151">
            <v>0</v>
          </cell>
          <cell r="Y151">
            <v>6</v>
          </cell>
          <cell r="Z151">
            <v>8</v>
          </cell>
          <cell r="AA151">
            <v>1</v>
          </cell>
          <cell r="AB151">
            <v>4</v>
          </cell>
          <cell r="AC151">
            <v>2003</v>
          </cell>
          <cell r="AD151" t="str">
            <v>م+1</v>
          </cell>
          <cell r="AE151">
            <v>522.07000000000005</v>
          </cell>
          <cell r="AF151">
            <v>110</v>
          </cell>
          <cell r="AG151">
            <v>0</v>
          </cell>
          <cell r="AH151">
            <v>0</v>
          </cell>
          <cell r="AI151" t="str">
            <v>جيد جدا</v>
          </cell>
          <cell r="AJ151" t="str">
            <v>جيد جدا</v>
          </cell>
          <cell r="AK151" t="str">
            <v>ممتاز</v>
          </cell>
          <cell r="AL151" t="str">
            <v>ـ</v>
          </cell>
          <cell r="AM151" t="str">
            <v xml:space="preserve">ادى الخدمة </v>
          </cell>
          <cell r="AN151">
            <v>30</v>
          </cell>
          <cell r="AO151">
            <v>2</v>
          </cell>
          <cell r="AP151">
            <v>3</v>
          </cell>
          <cell r="AQ151">
            <v>0</v>
          </cell>
          <cell r="AR151">
            <v>9</v>
          </cell>
          <cell r="AS151">
            <v>11</v>
          </cell>
          <cell r="BF151" t="str">
            <v>رقم 16 شارع الشوربجى الجمرك</v>
          </cell>
          <cell r="BG151" t="str">
            <v>الجمرك</v>
          </cell>
          <cell r="BH151">
            <v>4817455</v>
          </cell>
          <cell r="BI151" t="str">
            <v>0123963653</v>
          </cell>
          <cell r="BJ151" t="str">
            <v>ـ</v>
          </cell>
          <cell r="BK151" t="str">
            <v>عائلية 200071 الجمرك</v>
          </cell>
          <cell r="BL151">
            <v>47599421</v>
          </cell>
          <cell r="BM151">
            <v>2058</v>
          </cell>
          <cell r="BN151" t="str">
            <v xml:space="preserve">د.تلمذة صناعية </v>
          </cell>
          <cell r="BO151" t="str">
            <v>د.ص</v>
          </cell>
        </row>
        <row r="152">
          <cell r="A152">
            <v>149</v>
          </cell>
          <cell r="B152">
            <v>161</v>
          </cell>
          <cell r="C152" t="str">
            <v>محمد حسن حفنى السيد البهنساوى</v>
          </cell>
          <cell r="D152" t="str">
            <v>دائم</v>
          </cell>
          <cell r="E152" t="str">
            <v>أخصائى ممتاز</v>
          </cell>
          <cell r="F152" t="str">
            <v>أخصائى ممتاز</v>
          </cell>
          <cell r="G152" t="str">
            <v>ـ</v>
          </cell>
          <cell r="H152" t="str">
            <v>ـ</v>
          </cell>
          <cell r="I152" t="str">
            <v>الأول</v>
          </cell>
          <cell r="J152" t="str">
            <v>الدراسات التنظيمية</v>
          </cell>
          <cell r="K152" t="str">
            <v>التنظيم واساليب العمل</v>
          </cell>
          <cell r="L152" t="str">
            <v>التنظيم و تخطيط الموارد البشرية</v>
          </cell>
          <cell r="M152" t="str">
            <v>الإدارية</v>
          </cell>
          <cell r="N152" t="str">
            <v>ليسانس اداب</v>
          </cell>
          <cell r="O152" t="str">
            <v>اجتماع</v>
          </cell>
          <cell r="P152">
            <v>1992</v>
          </cell>
          <cell r="Q152">
            <v>13</v>
          </cell>
          <cell r="R152">
            <v>1</v>
          </cell>
          <cell r="S152">
            <v>1969</v>
          </cell>
          <cell r="T152" t="str">
            <v>الاسكندرية</v>
          </cell>
          <cell r="U152">
            <v>8</v>
          </cell>
          <cell r="V152">
            <v>6</v>
          </cell>
          <cell r="W152">
            <v>2000</v>
          </cell>
          <cell r="X152">
            <v>0</v>
          </cell>
          <cell r="Y152">
            <v>8</v>
          </cell>
          <cell r="Z152">
            <v>3</v>
          </cell>
          <cell r="AA152">
            <v>1</v>
          </cell>
          <cell r="AB152">
            <v>12</v>
          </cell>
          <cell r="AC152">
            <v>2002</v>
          </cell>
          <cell r="AD152" t="str">
            <v>م+2</v>
          </cell>
          <cell r="AE152">
            <v>505.35</v>
          </cell>
          <cell r="AF152">
            <v>140</v>
          </cell>
          <cell r="AG152">
            <v>0</v>
          </cell>
          <cell r="AH152">
            <v>0</v>
          </cell>
          <cell r="AI152" t="str">
            <v>جيد جدا</v>
          </cell>
          <cell r="AJ152" t="str">
            <v>ممتاز</v>
          </cell>
          <cell r="AK152" t="str">
            <v>ممتاز</v>
          </cell>
          <cell r="AL152" t="str">
            <v>ـ</v>
          </cell>
          <cell r="AM152" t="str">
            <v xml:space="preserve">ادى الخدمة </v>
          </cell>
          <cell r="AN152">
            <v>23</v>
          </cell>
          <cell r="AO152">
            <v>2</v>
          </cell>
          <cell r="AP152">
            <v>3</v>
          </cell>
          <cell r="AQ152">
            <v>23</v>
          </cell>
          <cell r="AR152">
            <v>10</v>
          </cell>
          <cell r="AS152">
            <v>6</v>
          </cell>
          <cell r="BF152" t="str">
            <v>رقم  79 شارع عين جالوت القبارى</v>
          </cell>
          <cell r="BG152" t="str">
            <v>القبارى</v>
          </cell>
          <cell r="BH152">
            <v>4421819</v>
          </cell>
          <cell r="BI152" t="str">
            <v>0123963654</v>
          </cell>
          <cell r="BJ152" t="str">
            <v>ـ</v>
          </cell>
          <cell r="BK152" t="str">
            <v>عائلية 200431 مينا البصل</v>
          </cell>
          <cell r="BL152">
            <v>9545711</v>
          </cell>
          <cell r="BM152">
            <v>2208</v>
          </cell>
          <cell r="BN152" t="str">
            <v>ليسانس اداب</v>
          </cell>
          <cell r="BO152" t="str">
            <v>بكالوريوس</v>
          </cell>
        </row>
        <row r="153">
          <cell r="A153">
            <v>150</v>
          </cell>
          <cell r="B153">
            <v>162</v>
          </cell>
          <cell r="C153" t="str">
            <v>محمود عوض  عبد الجواد مفتاح</v>
          </cell>
          <cell r="D153" t="str">
            <v>دائم</v>
          </cell>
          <cell r="E153" t="str">
            <v>أخصائى أول</v>
          </cell>
          <cell r="F153" t="str">
            <v>أخصائى أول</v>
          </cell>
          <cell r="G153" t="str">
            <v>ـ</v>
          </cell>
          <cell r="H153" t="str">
            <v>ـ</v>
          </cell>
          <cell r="I153" t="str">
            <v>الأول</v>
          </cell>
          <cell r="J153" t="str">
            <v>تقييم و متابعة البرامج</v>
          </cell>
          <cell r="K153" t="str">
            <v>تخطيط و متابعة البرامج</v>
          </cell>
          <cell r="L153" t="str">
            <v>التدريب والاعداد</v>
          </cell>
          <cell r="M153" t="str">
            <v>الإدارية</v>
          </cell>
          <cell r="N153" t="str">
            <v xml:space="preserve">بكالوريوس تجارة </v>
          </cell>
          <cell r="O153" t="str">
            <v>محاسبة</v>
          </cell>
          <cell r="P153">
            <v>1996</v>
          </cell>
          <cell r="Q153">
            <v>6</v>
          </cell>
          <cell r="R153">
            <v>11</v>
          </cell>
          <cell r="S153">
            <v>1972</v>
          </cell>
          <cell r="T153" t="str">
            <v>الاسكندرية</v>
          </cell>
          <cell r="U153">
            <v>8</v>
          </cell>
          <cell r="V153">
            <v>6</v>
          </cell>
          <cell r="W153">
            <v>2000</v>
          </cell>
          <cell r="X153">
            <v>0</v>
          </cell>
          <cell r="Y153">
            <v>4</v>
          </cell>
          <cell r="Z153">
            <v>2</v>
          </cell>
          <cell r="AA153">
            <v>1</v>
          </cell>
          <cell r="AB153">
            <v>6</v>
          </cell>
          <cell r="AC153">
            <v>2001</v>
          </cell>
          <cell r="AD153" t="str">
            <v>أعزب</v>
          </cell>
          <cell r="AE153">
            <v>412.97703840000008</v>
          </cell>
          <cell r="AF153">
            <v>110</v>
          </cell>
          <cell r="AG153">
            <v>0</v>
          </cell>
          <cell r="AH153">
            <v>0</v>
          </cell>
          <cell r="AI153" t="str">
            <v>جيد</v>
          </cell>
          <cell r="AJ153" t="str">
            <v>جيد جدا</v>
          </cell>
          <cell r="AK153" t="str">
            <v>ممتاز</v>
          </cell>
          <cell r="AL153" t="str">
            <v>ـ</v>
          </cell>
          <cell r="AM153" t="str">
            <v>معاف مؤقت</v>
          </cell>
          <cell r="AN153">
            <v>23</v>
          </cell>
          <cell r="AO153">
            <v>2</v>
          </cell>
          <cell r="AP153">
            <v>3</v>
          </cell>
          <cell r="AQ153">
            <v>23</v>
          </cell>
          <cell r="AR153">
            <v>6</v>
          </cell>
          <cell r="AS153">
            <v>5</v>
          </cell>
          <cell r="BF153" t="str">
            <v>رقم 15 مكرر شارع مصطفى كامل بولكلى</v>
          </cell>
          <cell r="BG153" t="str">
            <v>بولكلى</v>
          </cell>
          <cell r="BH153">
            <v>5455520</v>
          </cell>
          <cell r="BI153" t="str">
            <v>0122262829</v>
          </cell>
          <cell r="BJ153" t="str">
            <v>ـ</v>
          </cell>
          <cell r="BK153" t="str">
            <v>شخصية 154618 الرمل</v>
          </cell>
          <cell r="BL153">
            <v>51247617</v>
          </cell>
          <cell r="BM153">
            <v>2208</v>
          </cell>
          <cell r="BN153" t="str">
            <v>بكالوريوس تجارة</v>
          </cell>
          <cell r="BO153" t="str">
            <v>بكالوريوس</v>
          </cell>
        </row>
        <row r="154">
          <cell r="A154">
            <v>151</v>
          </cell>
          <cell r="B154">
            <v>163</v>
          </cell>
          <cell r="C154" t="str">
            <v>عبد الحميد محمد عبد الحميد فرج</v>
          </cell>
          <cell r="D154" t="str">
            <v>دائم</v>
          </cell>
          <cell r="E154" t="str">
            <v>أخصائى أول</v>
          </cell>
          <cell r="F154" t="str">
            <v>أخصائى أول</v>
          </cell>
          <cell r="G154" t="str">
            <v>ـ</v>
          </cell>
          <cell r="H154" t="str">
            <v>ـ</v>
          </cell>
          <cell r="I154" t="str">
            <v>الأول</v>
          </cell>
          <cell r="J154" t="str">
            <v>بيانات الاجور</v>
          </cell>
          <cell r="K154" t="str">
            <v>الاستحقاقات</v>
          </cell>
          <cell r="L154" t="str">
            <v>شئون العاملين</v>
          </cell>
          <cell r="M154" t="str">
            <v>الإدارية</v>
          </cell>
          <cell r="N154" t="str">
            <v>بكالوريوس معهد تعاونى</v>
          </cell>
          <cell r="O154" t="str">
            <v>إدارة اعمال</v>
          </cell>
          <cell r="P154">
            <v>1997</v>
          </cell>
          <cell r="Q154">
            <v>26</v>
          </cell>
          <cell r="R154">
            <v>8</v>
          </cell>
          <cell r="S154">
            <v>1962</v>
          </cell>
          <cell r="T154" t="str">
            <v>الاسكندرية</v>
          </cell>
          <cell r="U154">
            <v>11</v>
          </cell>
          <cell r="V154">
            <v>6</v>
          </cell>
          <cell r="W154">
            <v>2000</v>
          </cell>
          <cell r="X154">
            <v>0</v>
          </cell>
          <cell r="Y154">
            <v>0</v>
          </cell>
          <cell r="Z154">
            <v>2</v>
          </cell>
          <cell r="AA154">
            <v>1</v>
          </cell>
          <cell r="AB154">
            <v>12</v>
          </cell>
          <cell r="AC154">
            <v>2002</v>
          </cell>
          <cell r="AD154" t="str">
            <v>م+3</v>
          </cell>
          <cell r="AE154">
            <v>422.95</v>
          </cell>
          <cell r="AF154">
            <v>110</v>
          </cell>
          <cell r="AG154">
            <v>0</v>
          </cell>
          <cell r="AH154">
            <v>0</v>
          </cell>
          <cell r="AI154" t="str">
            <v>جيد جدا</v>
          </cell>
          <cell r="AJ154" t="str">
            <v>ممتاز</v>
          </cell>
          <cell r="AK154" t="str">
            <v>ممتاز</v>
          </cell>
          <cell r="AL154" t="str">
            <v>ـ</v>
          </cell>
          <cell r="AM154" t="str">
            <v>معاف نهائى</v>
          </cell>
          <cell r="AN154">
            <v>20</v>
          </cell>
          <cell r="AO154">
            <v>2</v>
          </cell>
          <cell r="AP154">
            <v>3</v>
          </cell>
          <cell r="AQ154">
            <v>20</v>
          </cell>
          <cell r="AR154">
            <v>2</v>
          </cell>
          <cell r="AS154">
            <v>5</v>
          </cell>
          <cell r="BF154" t="str">
            <v xml:space="preserve">وادى القمر المكس </v>
          </cell>
          <cell r="BG154" t="str">
            <v>المكس</v>
          </cell>
          <cell r="BH154">
            <v>4438730</v>
          </cell>
          <cell r="BI154" t="str">
            <v>0123963655</v>
          </cell>
          <cell r="BJ154" t="str">
            <v>ـ</v>
          </cell>
          <cell r="BK154" t="str">
            <v>عائلية 200753 الدخيلة</v>
          </cell>
          <cell r="BL154">
            <v>7549782</v>
          </cell>
          <cell r="BM154">
            <v>2100</v>
          </cell>
          <cell r="BN154" t="str">
            <v>بكالوريوس معهد تعاونى</v>
          </cell>
          <cell r="BO154" t="str">
            <v>بكالوريوس</v>
          </cell>
        </row>
        <row r="155">
          <cell r="A155">
            <v>152</v>
          </cell>
          <cell r="B155">
            <v>164</v>
          </cell>
          <cell r="C155" t="str">
            <v>السيد محمد مصطفى عمر</v>
          </cell>
          <cell r="D155" t="str">
            <v>دائم</v>
          </cell>
          <cell r="E155" t="str">
            <v>منسق ممتاز</v>
          </cell>
          <cell r="F155" t="str">
            <v>منسق ممتاز " ورادى " (ندب)</v>
          </cell>
          <cell r="G155" t="str">
            <v>منسق ورادى</v>
          </cell>
          <cell r="H155">
            <v>37591</v>
          </cell>
          <cell r="I155" t="str">
            <v>الأول</v>
          </cell>
          <cell r="J155" t="str">
            <v>ـ</v>
          </cell>
          <cell r="K155" t="str">
            <v>الغلايات</v>
          </cell>
          <cell r="L155" t="str">
            <v>الغلايات و المعالجة</v>
          </cell>
          <cell r="M155" t="str">
            <v>المرافق و التسهيلات</v>
          </cell>
          <cell r="N155" t="str">
            <v>دبلوم ثانوى صناعى</v>
          </cell>
          <cell r="O155" t="str">
            <v>برادة</v>
          </cell>
          <cell r="P155">
            <v>1979</v>
          </cell>
          <cell r="Q155">
            <v>12</v>
          </cell>
          <cell r="R155">
            <v>1</v>
          </cell>
          <cell r="S155">
            <v>1961</v>
          </cell>
          <cell r="T155" t="str">
            <v>الاسكندرية</v>
          </cell>
          <cell r="U155">
            <v>14</v>
          </cell>
          <cell r="V155">
            <v>6</v>
          </cell>
          <cell r="W155">
            <v>2000</v>
          </cell>
          <cell r="X155">
            <v>17</v>
          </cell>
          <cell r="Y155">
            <v>7</v>
          </cell>
          <cell r="Z155">
            <v>18</v>
          </cell>
          <cell r="AA155" t="str">
            <v>ـ</v>
          </cell>
          <cell r="AB155" t="str">
            <v>ـ</v>
          </cell>
          <cell r="AC155" t="str">
            <v>ـ</v>
          </cell>
          <cell r="AD155" t="str">
            <v>م+3</v>
          </cell>
          <cell r="AE155">
            <v>898.57</v>
          </cell>
          <cell r="AF155">
            <v>200</v>
          </cell>
          <cell r="AG155">
            <v>75</v>
          </cell>
          <cell r="AH155">
            <v>0</v>
          </cell>
          <cell r="AI155" t="str">
            <v>ممتاز</v>
          </cell>
          <cell r="AJ155" t="str">
            <v>جيد جدا</v>
          </cell>
          <cell r="AK155" t="str">
            <v>جيد جدا</v>
          </cell>
          <cell r="AL155" t="str">
            <v>ـ</v>
          </cell>
          <cell r="AM155" t="str">
            <v xml:space="preserve">ادى الخدمة </v>
          </cell>
          <cell r="AN155">
            <v>17</v>
          </cell>
          <cell r="AO155">
            <v>2</v>
          </cell>
          <cell r="AP155">
            <v>3</v>
          </cell>
          <cell r="AQ155">
            <v>4</v>
          </cell>
          <cell r="AR155">
            <v>10</v>
          </cell>
          <cell r="AS155">
            <v>21</v>
          </cell>
          <cell r="BF155" t="str">
            <v>شارع مسجد التوحيد متفرع من شارع مسجد السلام سيدى بشر</v>
          </cell>
          <cell r="BG155" t="str">
            <v>سيدى بشر</v>
          </cell>
          <cell r="BH155">
            <v>5560471</v>
          </cell>
          <cell r="BI155" t="str">
            <v>0123963656</v>
          </cell>
          <cell r="BJ155" t="str">
            <v>ـ</v>
          </cell>
          <cell r="BK155" t="str">
            <v>عائلية 201173 كرموز</v>
          </cell>
          <cell r="BL155">
            <v>2302841</v>
          </cell>
          <cell r="BM155">
            <v>2113</v>
          </cell>
          <cell r="BN155" t="str">
            <v>د.ثانوى صناعى</v>
          </cell>
          <cell r="BO155" t="str">
            <v>د.ص</v>
          </cell>
        </row>
        <row r="156">
          <cell r="A156">
            <v>153</v>
          </cell>
          <cell r="B156">
            <v>165</v>
          </cell>
          <cell r="C156" t="str">
            <v>وحيد حسين أحمد</v>
          </cell>
          <cell r="D156" t="str">
            <v>دائم</v>
          </cell>
          <cell r="E156" t="str">
            <v>منسق</v>
          </cell>
          <cell r="F156" t="str">
            <v>منسق ورادى</v>
          </cell>
          <cell r="G156" t="str">
            <v>ـ</v>
          </cell>
          <cell r="H156" t="str">
            <v>ـ</v>
          </cell>
          <cell r="I156" t="str">
            <v>الأول</v>
          </cell>
          <cell r="J156" t="str">
            <v>ـ</v>
          </cell>
          <cell r="K156" t="str">
            <v>الغلايات</v>
          </cell>
          <cell r="L156" t="str">
            <v>الغلايات و المعالجة</v>
          </cell>
          <cell r="M156" t="str">
            <v>المرافق و التسهيلات</v>
          </cell>
          <cell r="N156" t="str">
            <v>د.ص 5 سنوات</v>
          </cell>
          <cell r="O156" t="str">
            <v>بتروكيماويات</v>
          </cell>
          <cell r="P156">
            <v>1987</v>
          </cell>
          <cell r="Q156">
            <v>7</v>
          </cell>
          <cell r="R156">
            <v>10</v>
          </cell>
          <cell r="S156">
            <v>1965</v>
          </cell>
          <cell r="T156" t="str">
            <v>الاسكندرية</v>
          </cell>
          <cell r="U156">
            <v>14</v>
          </cell>
          <cell r="V156">
            <v>6</v>
          </cell>
          <cell r="W156">
            <v>2000</v>
          </cell>
          <cell r="X156">
            <v>0</v>
          </cell>
          <cell r="Y156">
            <v>6</v>
          </cell>
          <cell r="Z156">
            <v>14</v>
          </cell>
          <cell r="AA156" t="str">
            <v>ـ</v>
          </cell>
          <cell r="AB156" t="str">
            <v>ـ</v>
          </cell>
          <cell r="AC156" t="str">
            <v>ـ</v>
          </cell>
          <cell r="AD156" t="str">
            <v>م+2</v>
          </cell>
          <cell r="AE156">
            <v>688.18299999999999</v>
          </cell>
          <cell r="AF156">
            <v>160</v>
          </cell>
          <cell r="AG156">
            <v>75</v>
          </cell>
          <cell r="AH156">
            <v>0</v>
          </cell>
          <cell r="AI156" t="str">
            <v>جيد جدا</v>
          </cell>
          <cell r="AJ156" t="str">
            <v>جيد</v>
          </cell>
          <cell r="AK156" t="str">
            <v>جيد جدا</v>
          </cell>
          <cell r="AL156" t="str">
            <v>ـ</v>
          </cell>
          <cell r="AM156" t="str">
            <v>ـ</v>
          </cell>
          <cell r="AN156">
            <v>17</v>
          </cell>
          <cell r="AO156">
            <v>2</v>
          </cell>
          <cell r="AP156">
            <v>3</v>
          </cell>
          <cell r="AQ156">
            <v>17</v>
          </cell>
          <cell r="AR156">
            <v>8</v>
          </cell>
          <cell r="AS156">
            <v>17</v>
          </cell>
          <cell r="BF156" t="str">
            <v>رقم 8 ش محمد جلال حماد - سيدى بشر - الاسكندرية</v>
          </cell>
          <cell r="BG156" t="str">
            <v>المعمورة</v>
          </cell>
          <cell r="BH156">
            <v>5617744</v>
          </cell>
          <cell r="BI156" t="str">
            <v>0101998837</v>
          </cell>
          <cell r="BJ156" t="str">
            <v>ـ</v>
          </cell>
          <cell r="BK156" t="str">
            <v>عائلية 35492 العطارين</v>
          </cell>
          <cell r="BL156">
            <v>18396733</v>
          </cell>
          <cell r="BM156">
            <v>3005</v>
          </cell>
          <cell r="BN156" t="str">
            <v xml:space="preserve">دبلوم دراسات فنية صناعية متقدمة 5 سنوات </v>
          </cell>
          <cell r="BO156" t="str">
            <v>دبلوم فوق متوسط</v>
          </cell>
        </row>
        <row r="157">
          <cell r="A157">
            <v>154</v>
          </cell>
          <cell r="B157">
            <v>166</v>
          </cell>
          <cell r="C157" t="str">
            <v>سعيد محمد كمال على حمادة</v>
          </cell>
          <cell r="D157" t="str">
            <v>دائم</v>
          </cell>
          <cell r="E157" t="str">
            <v xml:space="preserve">مراقب ماهر </v>
          </cell>
          <cell r="F157" t="str">
            <v>مراقب امن صناعى ماهر ورادى</v>
          </cell>
          <cell r="G157" t="str">
            <v>ـ</v>
          </cell>
          <cell r="H157" t="str">
            <v>ـ</v>
          </cell>
          <cell r="I157" t="str">
            <v>الأول</v>
          </cell>
          <cell r="J157" t="str">
            <v>مكافحة الحريق ورادى</v>
          </cell>
          <cell r="K157" t="str">
            <v>مكافحة الحريق</v>
          </cell>
          <cell r="L157" t="str">
            <v>السلامة والصحة المهنية وحماية البيئة</v>
          </cell>
          <cell r="M157" t="str">
            <v>الاجهزة  المعاونة</v>
          </cell>
          <cell r="N157" t="str">
            <v>دبلوم ثانوى صناعى</v>
          </cell>
          <cell r="O157" t="str">
            <v>خراطة</v>
          </cell>
          <cell r="P157">
            <v>1977</v>
          </cell>
          <cell r="Q157">
            <v>14</v>
          </cell>
          <cell r="R157">
            <v>7</v>
          </cell>
          <cell r="S157">
            <v>1959</v>
          </cell>
          <cell r="T157" t="str">
            <v>البحيرة</v>
          </cell>
          <cell r="U157">
            <v>18</v>
          </cell>
          <cell r="V157">
            <v>6</v>
          </cell>
          <cell r="W157">
            <v>2000</v>
          </cell>
          <cell r="X157">
            <v>0</v>
          </cell>
          <cell r="Y157">
            <v>5</v>
          </cell>
          <cell r="Z157">
            <v>12</v>
          </cell>
          <cell r="AA157">
            <v>1</v>
          </cell>
          <cell r="AB157">
            <v>12</v>
          </cell>
          <cell r="AC157">
            <v>2002</v>
          </cell>
          <cell r="AD157" t="str">
            <v>م+2</v>
          </cell>
          <cell r="AE157">
            <v>643.35</v>
          </cell>
          <cell r="AF157">
            <v>110</v>
          </cell>
          <cell r="AG157">
            <v>0</v>
          </cell>
          <cell r="AH157">
            <v>0</v>
          </cell>
          <cell r="AI157" t="str">
            <v>ممتاز</v>
          </cell>
          <cell r="AJ157" t="str">
            <v>جيد جدا</v>
          </cell>
          <cell r="AK157" t="str">
            <v>جيد جدا</v>
          </cell>
          <cell r="AL157" t="str">
            <v>ـ</v>
          </cell>
          <cell r="AM157" t="str">
            <v>معاف نهائى</v>
          </cell>
          <cell r="AN157">
            <v>13</v>
          </cell>
          <cell r="AO157">
            <v>2</v>
          </cell>
          <cell r="AP157">
            <v>3</v>
          </cell>
          <cell r="AQ157">
            <v>13</v>
          </cell>
          <cell r="AR157">
            <v>7</v>
          </cell>
          <cell r="AS157">
            <v>15</v>
          </cell>
          <cell r="BF157" t="str">
            <v>رقم 40 شارع اليمن - سيدى جابر- الاسكندرية</v>
          </cell>
          <cell r="BG157" t="str">
            <v>سيدى جابر</v>
          </cell>
          <cell r="BH157">
            <v>5227833</v>
          </cell>
          <cell r="BI157" t="str">
            <v>0123915985</v>
          </cell>
          <cell r="BJ157" t="str">
            <v>ـ</v>
          </cell>
          <cell r="BK157" t="str">
            <v>عائلية 64104 الجمرك</v>
          </cell>
          <cell r="BL157">
            <v>250523</v>
          </cell>
          <cell r="BM157" t="str">
            <v>2047</v>
          </cell>
          <cell r="BN157" t="str">
            <v>د.ثانوى صناعى</v>
          </cell>
          <cell r="BO157" t="str">
            <v>د.ص</v>
          </cell>
        </row>
        <row r="158">
          <cell r="A158">
            <v>155</v>
          </cell>
          <cell r="B158">
            <v>167</v>
          </cell>
          <cell r="C158" t="str">
            <v xml:space="preserve">محمد عبد الفتاح سيد أحمد </v>
          </cell>
          <cell r="D158" t="str">
            <v>دائم</v>
          </cell>
          <cell r="E158" t="str">
            <v>أخصائى أول</v>
          </cell>
          <cell r="F158" t="str">
            <v>أخصائى أول</v>
          </cell>
          <cell r="G158" t="str">
            <v>ـ</v>
          </cell>
          <cell r="H158" t="str">
            <v>ـ</v>
          </cell>
          <cell r="I158" t="str">
            <v>الأول</v>
          </cell>
          <cell r="J158" t="str">
            <v>الاحصاء ونظم المعلومات</v>
          </cell>
          <cell r="K158" t="str">
            <v>التخطيط والمتابعة ونظم المعلومات</v>
          </cell>
          <cell r="L158" t="str">
            <v>ـ</v>
          </cell>
          <cell r="M158" t="str">
            <v>الاجهزة  المعاونة</v>
          </cell>
          <cell r="N158" t="str">
            <v xml:space="preserve">بكالوريوس تجارة </v>
          </cell>
          <cell r="O158" t="str">
            <v>محاسبة</v>
          </cell>
          <cell r="P158">
            <v>1989</v>
          </cell>
          <cell r="Q158">
            <v>5</v>
          </cell>
          <cell r="R158">
            <v>9</v>
          </cell>
          <cell r="S158">
            <v>1967</v>
          </cell>
          <cell r="T158" t="str">
            <v>الاسكندرية</v>
          </cell>
          <cell r="U158">
            <v>28</v>
          </cell>
          <cell r="V158">
            <v>6</v>
          </cell>
          <cell r="W158">
            <v>2000</v>
          </cell>
          <cell r="X158">
            <v>0</v>
          </cell>
          <cell r="Y158">
            <v>0</v>
          </cell>
          <cell r="Z158">
            <v>2</v>
          </cell>
          <cell r="AA158">
            <v>1</v>
          </cell>
          <cell r="AB158">
            <v>12</v>
          </cell>
          <cell r="AC158">
            <v>2002</v>
          </cell>
          <cell r="AD158" t="str">
            <v>متزوج</v>
          </cell>
          <cell r="AE158">
            <v>415.51239999999996</v>
          </cell>
          <cell r="AF158">
            <v>110</v>
          </cell>
          <cell r="AG158">
            <v>0</v>
          </cell>
          <cell r="AH158">
            <v>0</v>
          </cell>
          <cell r="AI158" t="str">
            <v>جيد جدا</v>
          </cell>
          <cell r="AJ158" t="str">
            <v>ممتاز</v>
          </cell>
          <cell r="AK158" t="str">
            <v>جيد جدا</v>
          </cell>
          <cell r="AL158" t="str">
            <v>ـ</v>
          </cell>
          <cell r="AM158" t="str">
            <v>معاف نهائى</v>
          </cell>
          <cell r="AN158">
            <v>3</v>
          </cell>
          <cell r="AO158">
            <v>2</v>
          </cell>
          <cell r="AP158">
            <v>3</v>
          </cell>
          <cell r="AQ158">
            <v>3</v>
          </cell>
          <cell r="AR158">
            <v>2</v>
          </cell>
          <cell r="AS158">
            <v>5</v>
          </cell>
          <cell r="BF158" t="str">
            <v>سيدى بشر بحرى شارع الشيخ السيد رمضان منزل الشيخ السيد رمضان</v>
          </cell>
          <cell r="BG158" t="str">
            <v>سيدى بشر</v>
          </cell>
          <cell r="BH158">
            <v>5576741</v>
          </cell>
          <cell r="BI158" t="str">
            <v>0123963657</v>
          </cell>
          <cell r="BJ158" t="str">
            <v>ـ</v>
          </cell>
          <cell r="BK158" t="str">
            <v>شخصية رقم  201993  المنتزة صادرة بتاريخ 2001/1</v>
          </cell>
          <cell r="BL158">
            <v>9330274</v>
          </cell>
          <cell r="BM158">
            <v>2144</v>
          </cell>
          <cell r="BN158" t="str">
            <v>بكالوريوس تجارة</v>
          </cell>
          <cell r="BO158" t="str">
            <v>بكالوريوس</v>
          </cell>
        </row>
        <row r="159">
          <cell r="A159">
            <v>156</v>
          </cell>
          <cell r="B159">
            <v>168</v>
          </cell>
          <cell r="C159" t="str">
            <v>محمد أحمد شمروخ عبد الجواد</v>
          </cell>
          <cell r="D159" t="str">
            <v>دائم</v>
          </cell>
          <cell r="E159" t="str">
            <v xml:space="preserve">مراقب ماهر </v>
          </cell>
          <cell r="F159" t="str">
            <v>مراقب تكرير ماهر ورادى</v>
          </cell>
          <cell r="G159" t="str">
            <v>ـ</v>
          </cell>
          <cell r="H159" t="str">
            <v>ـ</v>
          </cell>
          <cell r="I159" t="str">
            <v>الأول</v>
          </cell>
          <cell r="J159" t="str">
            <v>انتاج السولار ورادى</v>
          </cell>
          <cell r="K159" t="str">
            <v>انتاج السولار</v>
          </cell>
          <cell r="L159" t="str">
            <v>انتاج السولار</v>
          </cell>
          <cell r="M159" t="str">
            <v>التقطير التفريغى وانتاج السولار</v>
          </cell>
          <cell r="N159" t="str">
            <v xml:space="preserve">دبلوم مركز تدريب النصر للبترول  </v>
          </cell>
          <cell r="O159" t="str">
            <v>عمليات تكرير</v>
          </cell>
          <cell r="P159">
            <v>1980</v>
          </cell>
          <cell r="Q159">
            <v>28</v>
          </cell>
          <cell r="R159">
            <v>12</v>
          </cell>
          <cell r="S159">
            <v>1958</v>
          </cell>
          <cell r="T159" t="str">
            <v>الاسكندرية</v>
          </cell>
          <cell r="U159">
            <v>2</v>
          </cell>
          <cell r="V159">
            <v>7</v>
          </cell>
          <cell r="W159">
            <v>2000</v>
          </cell>
          <cell r="X159">
            <v>0</v>
          </cell>
          <cell r="Y159">
            <v>0</v>
          </cell>
          <cell r="Z159">
            <v>9</v>
          </cell>
          <cell r="AA159">
            <v>1</v>
          </cell>
          <cell r="AB159">
            <v>12</v>
          </cell>
          <cell r="AC159">
            <v>2002</v>
          </cell>
          <cell r="AD159" t="str">
            <v>م+4</v>
          </cell>
          <cell r="AE159">
            <v>524.74</v>
          </cell>
          <cell r="AF159">
            <v>110</v>
          </cell>
          <cell r="AG159">
            <v>0</v>
          </cell>
          <cell r="AH159">
            <v>0</v>
          </cell>
          <cell r="AI159" t="str">
            <v>ممتاز</v>
          </cell>
          <cell r="AJ159" t="str">
            <v>ممتاز</v>
          </cell>
          <cell r="AK159" t="str">
            <v>ممتاز</v>
          </cell>
          <cell r="AL159" t="str">
            <v>ـ</v>
          </cell>
          <cell r="AM159" t="str">
            <v xml:space="preserve">ادى الخدمة </v>
          </cell>
          <cell r="AN159">
            <v>29</v>
          </cell>
          <cell r="AO159">
            <v>1</v>
          </cell>
          <cell r="AP159">
            <v>3</v>
          </cell>
          <cell r="AQ159">
            <v>29</v>
          </cell>
          <cell r="AR159">
            <v>1</v>
          </cell>
          <cell r="AS159">
            <v>12</v>
          </cell>
          <cell r="BF159" t="str">
            <v xml:space="preserve">العجمى الهانوفيل شارع السلام </v>
          </cell>
          <cell r="BG159" t="str">
            <v xml:space="preserve">العجمى </v>
          </cell>
          <cell r="BH159">
            <v>4359333</v>
          </cell>
          <cell r="BI159" t="str">
            <v>0123963658</v>
          </cell>
          <cell r="BJ159" t="str">
            <v>ـ</v>
          </cell>
          <cell r="BK159" t="str">
            <v>عائلية 300038 الدخيلة</v>
          </cell>
          <cell r="BL159">
            <v>51369337</v>
          </cell>
          <cell r="BM159">
            <v>3058</v>
          </cell>
          <cell r="BN159" t="str">
            <v xml:space="preserve">د.تلمذة صناعية </v>
          </cell>
          <cell r="BO159" t="str">
            <v>د.ص</v>
          </cell>
        </row>
        <row r="160">
          <cell r="A160">
            <v>157</v>
          </cell>
          <cell r="B160">
            <v>169</v>
          </cell>
          <cell r="C160" t="str">
            <v>طارق محمد عرفه</v>
          </cell>
          <cell r="D160" t="str">
            <v>دائم</v>
          </cell>
          <cell r="E160" t="str">
            <v>منسق ممتاز</v>
          </cell>
          <cell r="F160" t="str">
            <v>منسق ممتاز (ندب)</v>
          </cell>
          <cell r="G160" t="str">
            <v>رئيس قسم الخزينة</v>
          </cell>
          <cell r="H160">
            <v>37591</v>
          </cell>
          <cell r="I160" t="str">
            <v>الأول</v>
          </cell>
          <cell r="J160" t="str">
            <v>ـ</v>
          </cell>
          <cell r="K160" t="str">
            <v>البنوك والخزينة  وخطابات الضمان</v>
          </cell>
          <cell r="L160" t="str">
            <v>البنوك والنقد الاجنبى والجمارك</v>
          </cell>
          <cell r="M160" t="str">
            <v>المالية</v>
          </cell>
          <cell r="N160" t="str">
            <v>معهد فنى تجارى</v>
          </cell>
          <cell r="O160" t="str">
            <v>محاسبة</v>
          </cell>
          <cell r="P160">
            <v>1983</v>
          </cell>
          <cell r="Q160">
            <v>8</v>
          </cell>
          <cell r="R160">
            <v>12</v>
          </cell>
          <cell r="S160">
            <v>1962</v>
          </cell>
          <cell r="T160" t="str">
            <v>الاسكندرية</v>
          </cell>
          <cell r="U160">
            <v>1</v>
          </cell>
          <cell r="V160">
            <v>8</v>
          </cell>
          <cell r="W160">
            <v>2000</v>
          </cell>
          <cell r="X160">
            <v>18</v>
          </cell>
          <cell r="Y160">
            <v>1</v>
          </cell>
          <cell r="Z160">
            <v>18</v>
          </cell>
          <cell r="AA160" t="str">
            <v>ـ</v>
          </cell>
          <cell r="AB160" t="str">
            <v>ـ</v>
          </cell>
          <cell r="AC160" t="str">
            <v>ـ</v>
          </cell>
          <cell r="AD160" t="str">
            <v>م+2</v>
          </cell>
          <cell r="AE160">
            <v>865.5</v>
          </cell>
          <cell r="AF160">
            <v>200</v>
          </cell>
          <cell r="AG160">
            <v>75</v>
          </cell>
          <cell r="AH160">
            <v>0</v>
          </cell>
          <cell r="AI160" t="str">
            <v>جيد جدا</v>
          </cell>
          <cell r="AJ160" t="str">
            <v>جيد جدا</v>
          </cell>
          <cell r="AK160" t="str">
            <v>ممتاز</v>
          </cell>
          <cell r="AL160" t="str">
            <v>ـ</v>
          </cell>
          <cell r="AM160" t="str">
            <v>معاف نهائى</v>
          </cell>
          <cell r="AN160">
            <v>30</v>
          </cell>
          <cell r="AO160">
            <v>0</v>
          </cell>
          <cell r="AP160">
            <v>3</v>
          </cell>
          <cell r="AQ160">
            <v>18</v>
          </cell>
          <cell r="AR160">
            <v>2</v>
          </cell>
          <cell r="AS160">
            <v>21</v>
          </cell>
          <cell r="BF160" t="str">
            <v>مساكن حسن علام  عمارة 6 شقة 6 - العامرية - لاسكندرية</v>
          </cell>
          <cell r="BG160" t="str">
            <v>العامرية</v>
          </cell>
          <cell r="BH160">
            <v>5476504</v>
          </cell>
          <cell r="BI160" t="str">
            <v>ـ</v>
          </cell>
          <cell r="BJ160" t="str">
            <v>ـ</v>
          </cell>
          <cell r="BK160" t="str">
            <v>عائلية 102632 المنتزة</v>
          </cell>
          <cell r="BL160">
            <v>1568815</v>
          </cell>
          <cell r="BM160" t="str">
            <v>2047</v>
          </cell>
          <cell r="BN160" t="str">
            <v>معهد فنى تجارى</v>
          </cell>
          <cell r="BO160" t="str">
            <v>دبلوم فوق متوسط</v>
          </cell>
        </row>
        <row r="161">
          <cell r="A161">
            <v>158</v>
          </cell>
          <cell r="B161">
            <v>170</v>
          </cell>
          <cell r="C161" t="str">
            <v>محمود محمد غانم محمود</v>
          </cell>
          <cell r="D161" t="str">
            <v>دائم</v>
          </cell>
          <cell r="E161" t="str">
            <v>مساعد فنى</v>
          </cell>
          <cell r="F161" t="str">
            <v>مساعد فنى</v>
          </cell>
          <cell r="G161" t="str">
            <v>ـ</v>
          </cell>
          <cell r="H161" t="str">
            <v>ـ</v>
          </cell>
          <cell r="I161" t="str">
            <v>الثانى</v>
          </cell>
          <cell r="J161" t="str">
            <v>صيانة أجهزة التحكم لوحدات الزيوت</v>
          </cell>
          <cell r="K161" t="str">
            <v>صيانة اجهزة التحكم الالى</v>
          </cell>
          <cell r="L161" t="str">
            <v>الدراسات الفنية و الصيانة لاجهزة التحكم الالى</v>
          </cell>
          <cell r="M161" t="str">
            <v>الهندسة الكهربائية و التحكم الالى</v>
          </cell>
          <cell r="N161" t="str">
            <v>د.ص 5 سنوات</v>
          </cell>
          <cell r="O161" t="str">
            <v>الكترونيات</v>
          </cell>
          <cell r="P161">
            <v>1978</v>
          </cell>
          <cell r="Q161">
            <v>28</v>
          </cell>
          <cell r="R161">
            <v>12</v>
          </cell>
          <cell r="S161">
            <v>1957</v>
          </cell>
          <cell r="T161" t="str">
            <v>الاسكندرية</v>
          </cell>
          <cell r="U161">
            <v>1</v>
          </cell>
          <cell r="V161">
            <v>8</v>
          </cell>
          <cell r="W161">
            <v>2000</v>
          </cell>
          <cell r="X161">
            <v>0</v>
          </cell>
          <cell r="Y161">
            <v>7</v>
          </cell>
          <cell r="Z161">
            <v>4</v>
          </cell>
          <cell r="AA161">
            <v>1</v>
          </cell>
          <cell r="AB161">
            <v>12</v>
          </cell>
          <cell r="AC161">
            <v>2002</v>
          </cell>
          <cell r="AD161" t="str">
            <v>م+3</v>
          </cell>
          <cell r="AE161">
            <v>364.94</v>
          </cell>
          <cell r="AF161">
            <v>80</v>
          </cell>
          <cell r="AG161">
            <v>0</v>
          </cell>
          <cell r="AH161">
            <v>0</v>
          </cell>
          <cell r="AI161" t="str">
            <v>جيد جدا</v>
          </cell>
          <cell r="AJ161" t="str">
            <v>جيد جدا</v>
          </cell>
          <cell r="AK161" t="str">
            <v>ممتاز</v>
          </cell>
          <cell r="AL161" t="str">
            <v>ـ</v>
          </cell>
          <cell r="AM161" t="str">
            <v xml:space="preserve">ادى الخدمة </v>
          </cell>
          <cell r="AN161">
            <v>30</v>
          </cell>
          <cell r="AO161">
            <v>0</v>
          </cell>
          <cell r="AP161">
            <v>3</v>
          </cell>
          <cell r="AQ161">
            <v>0</v>
          </cell>
          <cell r="AR161">
            <v>8</v>
          </cell>
          <cell r="AS161">
            <v>7</v>
          </cell>
          <cell r="BF161" t="str">
            <v>رقم 68 شارع مسجد بدر - الراس السوداء</v>
          </cell>
          <cell r="BG161" t="str">
            <v>الراس السوداء</v>
          </cell>
          <cell r="BH161">
            <v>5280269</v>
          </cell>
          <cell r="BI161" t="str">
            <v>0123915947</v>
          </cell>
          <cell r="BJ161" t="str">
            <v>ـ</v>
          </cell>
          <cell r="BK161" t="str">
            <v>عائلية 95214 باب شرقى</v>
          </cell>
          <cell r="BL161">
            <v>1240673</v>
          </cell>
          <cell r="BM161" t="str">
            <v>2047</v>
          </cell>
          <cell r="BN161" t="str">
            <v xml:space="preserve">دبلوم دراسات فنية صناعية متقدمة 5 سنوات </v>
          </cell>
          <cell r="BO161" t="str">
            <v>دبلوم فوق متوسط</v>
          </cell>
        </row>
        <row r="162">
          <cell r="A162">
            <v>159</v>
          </cell>
          <cell r="B162">
            <v>171</v>
          </cell>
          <cell r="C162" t="str">
            <v>إيهاب محمود محمد عثمان</v>
          </cell>
          <cell r="D162" t="str">
            <v>دائم</v>
          </cell>
          <cell r="E162" t="str">
            <v>مساعد فنى</v>
          </cell>
          <cell r="F162" t="str">
            <v>مساعد فنى</v>
          </cell>
          <cell r="G162" t="str">
            <v>ـ</v>
          </cell>
          <cell r="H162" t="str">
            <v>ـ</v>
          </cell>
          <cell r="I162" t="str">
            <v>الثانى</v>
          </cell>
          <cell r="J162" t="str">
            <v>صيانة أجهزة التحكم لوحدات السولار</v>
          </cell>
          <cell r="K162" t="str">
            <v>صيانة اجهزة التحكم الالى</v>
          </cell>
          <cell r="L162" t="str">
            <v>الدراسات الفنية و الصيانة لاجهزة التحكم الالى</v>
          </cell>
          <cell r="M162" t="str">
            <v>الهندسة الكهربائية و التحكم الالى</v>
          </cell>
          <cell r="N162" t="str">
            <v>معهد فنى صناعى</v>
          </cell>
          <cell r="O162" t="str">
            <v>الكترونيات</v>
          </cell>
          <cell r="P162">
            <v>1992</v>
          </cell>
          <cell r="Q162">
            <v>27</v>
          </cell>
          <cell r="R162">
            <v>12</v>
          </cell>
          <cell r="S162">
            <v>1967</v>
          </cell>
          <cell r="T162" t="str">
            <v>الاسكندرية</v>
          </cell>
          <cell r="U162">
            <v>1</v>
          </cell>
          <cell r="V162">
            <v>8</v>
          </cell>
          <cell r="W162">
            <v>2000</v>
          </cell>
          <cell r="X162">
            <v>0</v>
          </cell>
          <cell r="Y162">
            <v>0</v>
          </cell>
          <cell r="Z162">
            <v>4</v>
          </cell>
          <cell r="AA162">
            <v>1</v>
          </cell>
          <cell r="AB162">
            <v>12</v>
          </cell>
          <cell r="AC162">
            <v>2002</v>
          </cell>
          <cell r="AD162" t="str">
            <v>أعزب</v>
          </cell>
          <cell r="AE162">
            <v>348.47</v>
          </cell>
          <cell r="AF162">
            <v>80</v>
          </cell>
          <cell r="AG162">
            <v>0</v>
          </cell>
          <cell r="AH162">
            <v>0</v>
          </cell>
          <cell r="AI162" t="str">
            <v>جيد</v>
          </cell>
          <cell r="AJ162" t="str">
            <v>جيد جدا</v>
          </cell>
          <cell r="AK162" t="str">
            <v>ممتاز</v>
          </cell>
          <cell r="AL162" t="str">
            <v>ـ</v>
          </cell>
          <cell r="AM162" t="str">
            <v xml:space="preserve">ادى الخدمة </v>
          </cell>
          <cell r="AN162">
            <v>30</v>
          </cell>
          <cell r="AO162">
            <v>0</v>
          </cell>
          <cell r="AP162">
            <v>3</v>
          </cell>
          <cell r="AQ162">
            <v>0</v>
          </cell>
          <cell r="AR162">
            <v>1</v>
          </cell>
          <cell r="AS162">
            <v>7</v>
          </cell>
          <cell r="BF162" t="str">
            <v>رقم 9 شارع أحمد مرسى  بدر - العطارين - الاسكندرية</v>
          </cell>
          <cell r="BG162" t="str">
            <v>العطارين</v>
          </cell>
          <cell r="BH162">
            <v>4951482</v>
          </cell>
          <cell r="BI162" t="str">
            <v>0123963659</v>
          </cell>
          <cell r="BJ162" t="str">
            <v>ـ</v>
          </cell>
          <cell r="BK162" t="str">
            <v>شخصية 48470 العطارين</v>
          </cell>
          <cell r="BL162">
            <v>19127261</v>
          </cell>
          <cell r="BM162" t="str">
            <v>2196</v>
          </cell>
          <cell r="BN162" t="str">
            <v>معهد فنى صناعى</v>
          </cell>
          <cell r="BO162" t="str">
            <v>دبلوم فوق متوسط</v>
          </cell>
        </row>
        <row r="163">
          <cell r="A163">
            <v>160</v>
          </cell>
          <cell r="B163">
            <v>172</v>
          </cell>
          <cell r="C163" t="str">
            <v>حسن أحمد فرغلى على محمد</v>
          </cell>
          <cell r="D163" t="str">
            <v>دائم</v>
          </cell>
          <cell r="E163" t="str">
            <v xml:space="preserve">مراقب ماهر </v>
          </cell>
          <cell r="F163" t="str">
            <v>مراقب تكرير ماهر ورادى</v>
          </cell>
          <cell r="G163" t="str">
            <v>ـ</v>
          </cell>
          <cell r="H163" t="str">
            <v>ـ</v>
          </cell>
          <cell r="I163" t="str">
            <v>الأول</v>
          </cell>
          <cell r="J163" t="str">
            <v>انتاج الغازات ورادى</v>
          </cell>
          <cell r="K163" t="str">
            <v xml:space="preserve">انتاج الغازات </v>
          </cell>
          <cell r="L163" t="str">
            <v>الوحدات المساعدة</v>
          </cell>
          <cell r="M163" t="str">
            <v>الزيوت والشموع</v>
          </cell>
          <cell r="N163" t="str">
            <v xml:space="preserve">د.تلمذة صناعية </v>
          </cell>
          <cell r="O163" t="str">
            <v>كهرباء الات</v>
          </cell>
          <cell r="P163">
            <v>1980</v>
          </cell>
          <cell r="Q163">
            <v>24</v>
          </cell>
          <cell r="R163">
            <v>2</v>
          </cell>
          <cell r="S163">
            <v>1959</v>
          </cell>
          <cell r="T163" t="str">
            <v>الاسكندرية</v>
          </cell>
          <cell r="U163">
            <v>6</v>
          </cell>
          <cell r="V163">
            <v>8</v>
          </cell>
          <cell r="W163">
            <v>2000</v>
          </cell>
          <cell r="X163">
            <v>0</v>
          </cell>
          <cell r="Y163">
            <v>0</v>
          </cell>
          <cell r="Z163">
            <v>14</v>
          </cell>
          <cell r="AA163">
            <v>1</v>
          </cell>
          <cell r="AB163">
            <v>12</v>
          </cell>
          <cell r="AC163">
            <v>2002</v>
          </cell>
          <cell r="AD163" t="str">
            <v>م+2</v>
          </cell>
          <cell r="AE163">
            <v>699.03</v>
          </cell>
          <cell r="AF163">
            <v>110</v>
          </cell>
          <cell r="AG163">
            <v>0</v>
          </cell>
          <cell r="AH163">
            <v>0</v>
          </cell>
          <cell r="AI163" t="str">
            <v>جيد جدا</v>
          </cell>
          <cell r="AJ163" t="str">
            <v>جيد جدا</v>
          </cell>
          <cell r="AK163" t="str">
            <v>جيد جدا</v>
          </cell>
          <cell r="AL163" t="str">
            <v>ـ</v>
          </cell>
          <cell r="AM163" t="str">
            <v xml:space="preserve">ادى الخدمة </v>
          </cell>
          <cell r="AN163">
            <v>25</v>
          </cell>
          <cell r="AO163">
            <v>0</v>
          </cell>
          <cell r="AP163">
            <v>3</v>
          </cell>
          <cell r="AQ163">
            <v>25</v>
          </cell>
          <cell r="AR163">
            <v>0</v>
          </cell>
          <cell r="AS163">
            <v>17</v>
          </cell>
          <cell r="BF163" t="str">
            <v>شقة 38 بلوك 3 - مساكن البلدية - الظاهرية - الاسكندرية</v>
          </cell>
          <cell r="BG163" t="str">
            <v>الظاهرية</v>
          </cell>
          <cell r="BH163">
            <v>5041616</v>
          </cell>
          <cell r="BI163" t="str">
            <v>0122712397</v>
          </cell>
          <cell r="BJ163" t="str">
            <v>ـ</v>
          </cell>
          <cell r="BK163" t="str">
            <v>عائلية  30637 المنتزة</v>
          </cell>
          <cell r="BL163">
            <v>1316998</v>
          </cell>
          <cell r="BM163" t="str">
            <v>2110/2112/2113</v>
          </cell>
          <cell r="BN163" t="str">
            <v xml:space="preserve">د.تلمذة صناعية </v>
          </cell>
          <cell r="BO163" t="str">
            <v>د.ص</v>
          </cell>
        </row>
        <row r="164">
          <cell r="A164">
            <v>161</v>
          </cell>
          <cell r="B164">
            <v>173</v>
          </cell>
          <cell r="C164" t="str">
            <v>يحيى سالم على سالم</v>
          </cell>
          <cell r="D164" t="str">
            <v>دائم</v>
          </cell>
          <cell r="E164" t="str">
            <v>منسق ممتاز</v>
          </cell>
          <cell r="F164" t="str">
            <v>منسق ممتاز " ورادى "( ندب)</v>
          </cell>
          <cell r="G164" t="str">
            <v>منسق ورادى</v>
          </cell>
          <cell r="H164">
            <v>37591</v>
          </cell>
          <cell r="I164" t="str">
            <v>الأول</v>
          </cell>
          <cell r="J164" t="str">
            <v>ـ</v>
          </cell>
          <cell r="K164" t="str">
            <v>الغلايات</v>
          </cell>
          <cell r="L164" t="str">
            <v>الغلايات و المعالجة</v>
          </cell>
          <cell r="M164" t="str">
            <v>المرافق و التسهيلات</v>
          </cell>
          <cell r="N164" t="str">
            <v>دبلوم ثانوى صناعى</v>
          </cell>
          <cell r="O164" t="str">
            <v>اجهزة كهربائية</v>
          </cell>
          <cell r="P164">
            <v>1981</v>
          </cell>
          <cell r="Q164">
            <v>8</v>
          </cell>
          <cell r="R164">
            <v>6</v>
          </cell>
          <cell r="S164">
            <v>1962</v>
          </cell>
          <cell r="T164" t="str">
            <v>الاسكندرية</v>
          </cell>
          <cell r="U164">
            <v>7</v>
          </cell>
          <cell r="V164">
            <v>8</v>
          </cell>
          <cell r="W164">
            <v>2000</v>
          </cell>
          <cell r="X164">
            <v>27</v>
          </cell>
          <cell r="Y164">
            <v>11</v>
          </cell>
          <cell r="Z164">
            <v>17</v>
          </cell>
          <cell r="AA164" t="str">
            <v>ـ</v>
          </cell>
          <cell r="AB164" t="str">
            <v>ـ</v>
          </cell>
          <cell r="AC164" t="str">
            <v>ـ</v>
          </cell>
          <cell r="AD164" t="str">
            <v>م+3</v>
          </cell>
          <cell r="AE164">
            <v>855.95</v>
          </cell>
          <cell r="AF164">
            <v>200</v>
          </cell>
          <cell r="AG164">
            <v>75</v>
          </cell>
          <cell r="AH164">
            <v>0</v>
          </cell>
          <cell r="AI164" t="str">
            <v>جيد جدا</v>
          </cell>
          <cell r="AJ164" t="str">
            <v>ممتاز</v>
          </cell>
          <cell r="AK164" t="str">
            <v>جيد جدا</v>
          </cell>
          <cell r="AL164" t="str">
            <v>ـ</v>
          </cell>
          <cell r="AM164" t="str">
            <v xml:space="preserve">ادى الخدمة </v>
          </cell>
          <cell r="AN164">
            <v>24</v>
          </cell>
          <cell r="AO164">
            <v>0</v>
          </cell>
          <cell r="AP164">
            <v>3</v>
          </cell>
          <cell r="AQ164">
            <v>21</v>
          </cell>
          <cell r="AR164">
            <v>0</v>
          </cell>
          <cell r="AS164">
            <v>21</v>
          </cell>
          <cell r="BF164" t="str">
            <v xml:space="preserve">شارع مسجد أبو طاسة الدخيلة </v>
          </cell>
          <cell r="BG164" t="str">
            <v>الدخيلة</v>
          </cell>
          <cell r="BH164">
            <v>4422885</v>
          </cell>
          <cell r="BI164" t="str">
            <v>0123963660</v>
          </cell>
          <cell r="BJ164" t="str">
            <v>ـ</v>
          </cell>
          <cell r="BK164" t="str">
            <v>عاائلية 200191 الدخيلة</v>
          </cell>
          <cell r="BL164">
            <v>1601857</v>
          </cell>
          <cell r="BM164">
            <v>2069</v>
          </cell>
          <cell r="BN164" t="str">
            <v>د.ثانوى صناعى</v>
          </cell>
          <cell r="BO164" t="str">
            <v>د.ص</v>
          </cell>
        </row>
        <row r="165">
          <cell r="A165">
            <v>162</v>
          </cell>
          <cell r="B165">
            <v>174</v>
          </cell>
          <cell r="C165" t="str">
            <v>حازم محمد سويلم عيسى غازى</v>
          </cell>
          <cell r="D165" t="str">
            <v>دائم</v>
          </cell>
          <cell r="E165" t="str">
            <v>مدير إدارة</v>
          </cell>
          <cell r="F165" t="str">
            <v>مدير إدارة التشغيل (ندب)</v>
          </cell>
          <cell r="G165" t="str">
            <v>رئيس قسم صيانة اجهزة  التحكم للوحدات المساعدة والمرافق</v>
          </cell>
          <cell r="H165">
            <v>37591</v>
          </cell>
          <cell r="I165" t="str">
            <v>الأول</v>
          </cell>
          <cell r="J165" t="str">
            <v>ـ</v>
          </cell>
          <cell r="K165" t="str">
            <v>التشغيل</v>
          </cell>
          <cell r="L165" t="str">
            <v>هندسة التحكم الآلي</v>
          </cell>
          <cell r="M165" t="str">
            <v>الهندسة الكهربائية و التحكم الالى</v>
          </cell>
          <cell r="N165" t="str">
            <v>بكالوريوس هندسة</v>
          </cell>
          <cell r="O165" t="str">
            <v>اتصالات</v>
          </cell>
          <cell r="P165">
            <v>1988</v>
          </cell>
          <cell r="Q165">
            <v>11</v>
          </cell>
          <cell r="R165">
            <v>8</v>
          </cell>
          <cell r="S165">
            <v>1965</v>
          </cell>
          <cell r="T165" t="str">
            <v>كفر الشيخ</v>
          </cell>
          <cell r="U165">
            <v>31</v>
          </cell>
          <cell r="V165">
            <v>8</v>
          </cell>
          <cell r="W165">
            <v>2000</v>
          </cell>
          <cell r="X165">
            <v>11</v>
          </cell>
          <cell r="Y165">
            <v>7</v>
          </cell>
          <cell r="Z165">
            <v>10</v>
          </cell>
          <cell r="AA165" t="str">
            <v>ـ</v>
          </cell>
          <cell r="AB165" t="str">
            <v>ـ</v>
          </cell>
          <cell r="AC165" t="str">
            <v>ـ</v>
          </cell>
          <cell r="AD165" t="str">
            <v>م+2</v>
          </cell>
          <cell r="AE165">
            <v>673.93666666666684</v>
          </cell>
          <cell r="AF165">
            <v>200</v>
          </cell>
          <cell r="AG165">
            <v>75</v>
          </cell>
          <cell r="AH165">
            <v>28.5</v>
          </cell>
          <cell r="AI165" t="str">
            <v>جيد جدا</v>
          </cell>
          <cell r="AJ165" t="str">
            <v>ممتاز</v>
          </cell>
          <cell r="AK165" t="str">
            <v>جيد جدا</v>
          </cell>
          <cell r="AL165" t="str">
            <v>ـ</v>
          </cell>
          <cell r="AM165" t="str">
            <v>ـ</v>
          </cell>
          <cell r="AN165">
            <v>0</v>
          </cell>
          <cell r="AO165">
            <v>0</v>
          </cell>
          <cell r="AP165">
            <v>3</v>
          </cell>
          <cell r="AQ165">
            <v>11</v>
          </cell>
          <cell r="AR165">
            <v>7</v>
          </cell>
          <cell r="AS165">
            <v>13</v>
          </cell>
          <cell r="BF165" t="str">
            <v>عمارات عثمان أحمد عثمان رقم 7 شقة 72 الساعة فيكتوريا</v>
          </cell>
          <cell r="BG165" t="str">
            <v>فيكتوريا</v>
          </cell>
          <cell r="BH165">
            <v>5023196</v>
          </cell>
          <cell r="BI165" t="str">
            <v>047/984208</v>
          </cell>
          <cell r="BJ165" t="str">
            <v>ـ</v>
          </cell>
          <cell r="BK165" t="str">
            <v>عائلية 117105 المنتزة</v>
          </cell>
          <cell r="BL165">
            <v>10974543</v>
          </cell>
          <cell r="BM165" t="str">
            <v>2196</v>
          </cell>
          <cell r="BN165" t="str">
            <v>بكالوريوس هندسة</v>
          </cell>
          <cell r="BO165" t="str">
            <v>بكالوريوس</v>
          </cell>
        </row>
        <row r="166">
          <cell r="A166">
            <v>163</v>
          </cell>
          <cell r="B166">
            <v>175</v>
          </cell>
          <cell r="C166" t="str">
            <v xml:space="preserve">محمد أحمد حسن عيد   </v>
          </cell>
          <cell r="D166" t="str">
            <v>دائم</v>
          </cell>
          <cell r="E166" t="str">
            <v>مدير عام</v>
          </cell>
          <cell r="F166" t="str">
            <v>مدير عام / خبير (ندب)</v>
          </cell>
          <cell r="G166" t="str">
            <v xml:space="preserve">مدير عام مساعد المعامل الكيماوية  </v>
          </cell>
          <cell r="H166">
            <v>37669</v>
          </cell>
          <cell r="I166" t="str">
            <v>إدارة عليا</v>
          </cell>
          <cell r="J166" t="str">
            <v>ـ</v>
          </cell>
          <cell r="K166" t="str">
            <v>ـ</v>
          </cell>
          <cell r="L166" t="str">
            <v>المعامل الكيماوية</v>
          </cell>
          <cell r="M166" t="str">
            <v>تخطيط الانتاج والمعامل الكيماوية</v>
          </cell>
          <cell r="N166" t="str">
            <v xml:space="preserve">بكالوريوس علوم </v>
          </cell>
          <cell r="O166" t="str">
            <v>كيمياء</v>
          </cell>
          <cell r="P166">
            <v>1972</v>
          </cell>
          <cell r="Q166">
            <v>2</v>
          </cell>
          <cell r="R166">
            <v>12</v>
          </cell>
          <cell r="S166">
            <v>1948</v>
          </cell>
          <cell r="T166" t="str">
            <v>الاسكندرية</v>
          </cell>
          <cell r="U166">
            <v>12</v>
          </cell>
          <cell r="V166">
            <v>9</v>
          </cell>
          <cell r="W166">
            <v>2000</v>
          </cell>
          <cell r="X166">
            <v>0</v>
          </cell>
          <cell r="Y166">
            <v>0</v>
          </cell>
          <cell r="Z166">
            <v>23</v>
          </cell>
          <cell r="AA166" t="str">
            <v>ـ</v>
          </cell>
          <cell r="AB166" t="str">
            <v>ـ</v>
          </cell>
          <cell r="AC166" t="str">
            <v>ـ</v>
          </cell>
          <cell r="AD166" t="str">
            <v>م+2</v>
          </cell>
          <cell r="AE166">
            <v>1849.34</v>
          </cell>
          <cell r="AF166">
            <v>400</v>
          </cell>
          <cell r="AG166">
            <v>225</v>
          </cell>
          <cell r="AH166">
            <v>12.5</v>
          </cell>
          <cell r="AI166" t="str">
            <v>ممتاز</v>
          </cell>
          <cell r="AJ166" t="str">
            <v>ممتاز</v>
          </cell>
          <cell r="AK166" t="str">
            <v>ممتاز</v>
          </cell>
          <cell r="AL166" t="str">
            <v>ـ</v>
          </cell>
          <cell r="AM166" t="str">
            <v>ـ</v>
          </cell>
          <cell r="AN166">
            <v>19</v>
          </cell>
          <cell r="AO166">
            <v>11</v>
          </cell>
          <cell r="AP166">
            <v>2</v>
          </cell>
          <cell r="AQ166">
            <v>19</v>
          </cell>
          <cell r="AR166">
            <v>11</v>
          </cell>
          <cell r="AS166">
            <v>25</v>
          </cell>
          <cell r="BF166" t="str">
            <v>46 شارع مرتضى ـ شدس ـ الإسكندرية</v>
          </cell>
          <cell r="BG166" t="str">
            <v>شدس</v>
          </cell>
          <cell r="BH166">
            <v>5711594</v>
          </cell>
          <cell r="BI166" t="str">
            <v>0123963661</v>
          </cell>
          <cell r="BJ166" t="str">
            <v>ـ</v>
          </cell>
          <cell r="BK166" t="str">
            <v>عائلية 200371 الرمل</v>
          </cell>
          <cell r="BL166">
            <v>46136624</v>
          </cell>
          <cell r="BM166" t="str">
            <v>2110/2112/2113</v>
          </cell>
          <cell r="BN166" t="str">
            <v>بكالوريوس علوم</v>
          </cell>
          <cell r="BO166" t="str">
            <v>بكالوريوس</v>
          </cell>
        </row>
        <row r="167">
          <cell r="A167">
            <v>164</v>
          </cell>
          <cell r="B167">
            <v>176</v>
          </cell>
          <cell r="C167" t="str">
            <v>أحمد على أحمد الشافعى</v>
          </cell>
          <cell r="D167" t="str">
            <v>دائم</v>
          </cell>
          <cell r="E167" t="str">
            <v>مدير عام مساعد</v>
          </cell>
          <cell r="F167" t="str">
            <v>مدير عام مساعد المراجعة( ندب)</v>
          </cell>
          <cell r="G167" t="str">
            <v xml:space="preserve">مدير إدارة مراجعة النظم و اللوائح و السياسات </v>
          </cell>
          <cell r="H167">
            <v>37576</v>
          </cell>
          <cell r="I167" t="str">
            <v>إدارة عليا</v>
          </cell>
          <cell r="J167" t="str">
            <v>ـ</v>
          </cell>
          <cell r="K167" t="str">
            <v>ـ</v>
          </cell>
          <cell r="L167" t="str">
            <v>المراجعة</v>
          </cell>
          <cell r="M167" t="str">
            <v>الاجهزة  المعاونة</v>
          </cell>
          <cell r="N167" t="str">
            <v xml:space="preserve">بكالوريوس تجارة </v>
          </cell>
          <cell r="O167" t="str">
            <v>محاسبة</v>
          </cell>
          <cell r="P167">
            <v>1981</v>
          </cell>
          <cell r="Q167">
            <v>24</v>
          </cell>
          <cell r="R167">
            <v>2</v>
          </cell>
          <cell r="S167">
            <v>1955</v>
          </cell>
          <cell r="T167" t="str">
            <v>الاسكندرية</v>
          </cell>
          <cell r="U167">
            <v>17</v>
          </cell>
          <cell r="V167">
            <v>9</v>
          </cell>
          <cell r="W167">
            <v>2000</v>
          </cell>
          <cell r="X167">
            <v>26</v>
          </cell>
          <cell r="Y167">
            <v>2</v>
          </cell>
          <cell r="Z167">
            <v>18</v>
          </cell>
          <cell r="AA167" t="str">
            <v>ـ</v>
          </cell>
          <cell r="AB167" t="str">
            <v>ـ</v>
          </cell>
          <cell r="AC167" t="str">
            <v>ـ</v>
          </cell>
          <cell r="AD167" t="str">
            <v>م+3</v>
          </cell>
          <cell r="AE167">
            <v>1118.42</v>
          </cell>
          <cell r="AF167">
            <v>300</v>
          </cell>
          <cell r="AG167">
            <v>150</v>
          </cell>
          <cell r="AH167">
            <v>0</v>
          </cell>
          <cell r="AI167" t="str">
            <v>جيد جدا</v>
          </cell>
          <cell r="AJ167" t="str">
            <v>جيد جدا</v>
          </cell>
          <cell r="AK167" t="str">
            <v>ممتاز</v>
          </cell>
          <cell r="AL167" t="str">
            <v>ـ</v>
          </cell>
          <cell r="AM167" t="str">
            <v>معاف نهائى</v>
          </cell>
          <cell r="AN167">
            <v>14</v>
          </cell>
          <cell r="AO167">
            <v>11</v>
          </cell>
          <cell r="AP167">
            <v>2</v>
          </cell>
          <cell r="AQ167">
            <v>10</v>
          </cell>
          <cell r="AR167">
            <v>2</v>
          </cell>
          <cell r="AS167">
            <v>21</v>
          </cell>
          <cell r="BF167" t="str">
            <v>شارع محمد نافع رقم ( 2) - محرم بك - الاسكندرية</v>
          </cell>
          <cell r="BG167" t="str">
            <v>محرم بك</v>
          </cell>
          <cell r="BH167">
            <v>3918664</v>
          </cell>
          <cell r="BI167" t="str">
            <v>0123963848</v>
          </cell>
          <cell r="BJ167" t="str">
            <v>ـ</v>
          </cell>
          <cell r="BK167" t="str">
            <v>شخصية 90647 محرم بك</v>
          </cell>
          <cell r="BL167">
            <v>1255535</v>
          </cell>
          <cell r="BM167" t="str">
            <v>2110/2112/2113</v>
          </cell>
          <cell r="BN167" t="str">
            <v>بكالوريوس تجارة</v>
          </cell>
          <cell r="BO167" t="str">
            <v>بكالوريوس</v>
          </cell>
        </row>
        <row r="168">
          <cell r="A168">
            <v>165</v>
          </cell>
          <cell r="B168">
            <v>177</v>
          </cell>
          <cell r="C168" t="str">
            <v>السيد عبد الحميد محمد المصرى</v>
          </cell>
          <cell r="D168" t="str">
            <v>دائم</v>
          </cell>
          <cell r="E168" t="str">
            <v>مساعد ادارى</v>
          </cell>
          <cell r="F168" t="str">
            <v>مساعد ادارى</v>
          </cell>
          <cell r="G168" t="str">
            <v>ـ</v>
          </cell>
          <cell r="H168" t="str">
            <v>ـ</v>
          </cell>
          <cell r="I168" t="str">
            <v>الثانى</v>
          </cell>
          <cell r="J168" t="str">
            <v>ـ</v>
          </cell>
          <cell r="K168" t="str">
            <v>ـ</v>
          </cell>
          <cell r="L168" t="str">
            <v>التدريب والاعداد</v>
          </cell>
          <cell r="M168" t="str">
            <v>الإدارية</v>
          </cell>
          <cell r="N168" t="str">
            <v>دبلوم دراسات فنية متقدمة</v>
          </cell>
          <cell r="O168" t="str">
            <v>هندسة سيارات</v>
          </cell>
          <cell r="P168">
            <v>1984</v>
          </cell>
          <cell r="Q168">
            <v>23</v>
          </cell>
          <cell r="R168">
            <v>1</v>
          </cell>
          <cell r="S168">
            <v>1964</v>
          </cell>
          <cell r="T168" t="str">
            <v>الاسكندرية</v>
          </cell>
          <cell r="U168">
            <v>18</v>
          </cell>
          <cell r="V168">
            <v>9</v>
          </cell>
          <cell r="W168">
            <v>2000</v>
          </cell>
          <cell r="X168">
            <v>21</v>
          </cell>
          <cell r="Y168">
            <v>11</v>
          </cell>
          <cell r="Z168">
            <v>5</v>
          </cell>
          <cell r="AA168">
            <v>1</v>
          </cell>
          <cell r="AB168">
            <v>12</v>
          </cell>
          <cell r="AC168">
            <v>2002</v>
          </cell>
          <cell r="AD168" t="str">
            <v>م+2</v>
          </cell>
          <cell r="AE168">
            <v>406.18</v>
          </cell>
          <cell r="AF168">
            <v>80</v>
          </cell>
          <cell r="AG168">
            <v>0</v>
          </cell>
          <cell r="AH168">
            <v>0</v>
          </cell>
          <cell r="AI168" t="str">
            <v>جيد جدا</v>
          </cell>
          <cell r="AJ168" t="str">
            <v>ممتاز</v>
          </cell>
          <cell r="AK168" t="str">
            <v>ممتاز</v>
          </cell>
          <cell r="AL168" t="str">
            <v>ـ</v>
          </cell>
          <cell r="AM168" t="str">
            <v>ـ</v>
          </cell>
          <cell r="AN168">
            <v>13</v>
          </cell>
          <cell r="AO168">
            <v>11</v>
          </cell>
          <cell r="AP168">
            <v>2</v>
          </cell>
          <cell r="AQ168">
            <v>4</v>
          </cell>
          <cell r="AR168">
            <v>11</v>
          </cell>
          <cell r="AS168">
            <v>8</v>
          </cell>
          <cell r="BF168" t="str">
            <v xml:space="preserve">سيدى بشر قبلى - الجزيرة الخضرة شارع الملك حفنى </v>
          </cell>
          <cell r="BG168" t="str">
            <v>سيدى بشر</v>
          </cell>
          <cell r="BH168" t="str">
            <v>ـ</v>
          </cell>
          <cell r="BI168" t="str">
            <v>ـ</v>
          </cell>
          <cell r="BJ168" t="str">
            <v>ـ</v>
          </cell>
          <cell r="BK168" t="str">
            <v>عائلية 200834 باب شرقى</v>
          </cell>
          <cell r="BL168">
            <v>45076182</v>
          </cell>
          <cell r="BM168">
            <v>2071</v>
          </cell>
          <cell r="BN168" t="str">
            <v xml:space="preserve">دبلوم دراسات فنية صناعية متقدمة 5 سنوات </v>
          </cell>
          <cell r="BO168" t="str">
            <v>دبلوم فوق متوسط</v>
          </cell>
        </row>
        <row r="169">
          <cell r="A169">
            <v>166</v>
          </cell>
          <cell r="B169">
            <v>178</v>
          </cell>
          <cell r="C169" t="str">
            <v xml:space="preserve">محمد فاروق خليل الصراف  </v>
          </cell>
          <cell r="D169" t="str">
            <v>دائم</v>
          </cell>
          <cell r="E169" t="str">
            <v>مهندس أول</v>
          </cell>
          <cell r="F169" t="str">
            <v>مهندس أول</v>
          </cell>
          <cell r="G169" t="str">
            <v>ـ</v>
          </cell>
          <cell r="H169" t="str">
            <v>ـ</v>
          </cell>
          <cell r="I169" t="str">
            <v>الأول</v>
          </cell>
          <cell r="J169" t="str">
            <v>ـ</v>
          </cell>
          <cell r="K169" t="str">
            <v>صيانة اجهزة التحكم الالى</v>
          </cell>
          <cell r="L169" t="str">
            <v>الدراسات الفنية و الصيانة لاجهزة التحكم الالى</v>
          </cell>
          <cell r="M169" t="str">
            <v>الهندسة الكهربائية و التحكم الالى</v>
          </cell>
          <cell r="N169" t="str">
            <v>بكالوريوس هندسة</v>
          </cell>
          <cell r="O169" t="str">
            <v xml:space="preserve">اتصالات كهرفيزيائية </v>
          </cell>
          <cell r="P169">
            <v>1994</v>
          </cell>
          <cell r="Q169">
            <v>2</v>
          </cell>
          <cell r="R169">
            <v>1</v>
          </cell>
          <cell r="S169">
            <v>1972</v>
          </cell>
          <cell r="T169" t="str">
            <v>الاسكندرية</v>
          </cell>
          <cell r="U169">
            <v>24</v>
          </cell>
          <cell r="V169">
            <v>9</v>
          </cell>
          <cell r="W169">
            <v>2000</v>
          </cell>
          <cell r="X169">
            <v>0</v>
          </cell>
          <cell r="Y169">
            <v>7</v>
          </cell>
          <cell r="Z169">
            <v>4</v>
          </cell>
          <cell r="AA169">
            <v>1</v>
          </cell>
          <cell r="AB169">
            <v>12</v>
          </cell>
          <cell r="AC169">
            <v>2002</v>
          </cell>
          <cell r="AD169" t="str">
            <v>م+1</v>
          </cell>
          <cell r="AE169">
            <v>492.47719999999998</v>
          </cell>
          <cell r="AF169">
            <v>110</v>
          </cell>
          <cell r="AG169">
            <v>0</v>
          </cell>
          <cell r="AH169">
            <v>14.4</v>
          </cell>
          <cell r="AI169" t="str">
            <v>جيد جدا</v>
          </cell>
          <cell r="AJ169" t="str">
            <v>ممتاز</v>
          </cell>
          <cell r="AK169" t="str">
            <v>جيد جدا</v>
          </cell>
          <cell r="AL169" t="str">
            <v>ـ</v>
          </cell>
          <cell r="AM169" t="str">
            <v>معاف نهائى</v>
          </cell>
          <cell r="AN169">
            <v>7</v>
          </cell>
          <cell r="AO169">
            <v>11</v>
          </cell>
          <cell r="AP169">
            <v>2</v>
          </cell>
          <cell r="AQ169">
            <v>7</v>
          </cell>
          <cell r="AR169">
            <v>6</v>
          </cell>
          <cell r="AS169">
            <v>7</v>
          </cell>
          <cell r="BF169" t="str">
            <v>شارع غريب ابو عدس - اتحاد ملاك مروان الشاطىء - البطاش</v>
          </cell>
          <cell r="BG169" t="str">
            <v>البيطاش</v>
          </cell>
          <cell r="BH169">
            <v>3088629</v>
          </cell>
          <cell r="BI169" t="str">
            <v>0122337447</v>
          </cell>
          <cell r="BJ169" t="str">
            <v>ـ</v>
          </cell>
          <cell r="BK169" t="str">
            <v>شخصية 174793 باب شرقى</v>
          </cell>
          <cell r="BL169">
            <v>4488292</v>
          </cell>
          <cell r="BM169">
            <v>2071</v>
          </cell>
          <cell r="BN169" t="str">
            <v>بكالوريوس هندسة</v>
          </cell>
          <cell r="BO169" t="str">
            <v>بكالوريوس</v>
          </cell>
        </row>
        <row r="170">
          <cell r="A170">
            <v>167</v>
          </cell>
          <cell r="B170">
            <v>179</v>
          </cell>
          <cell r="C170" t="str">
            <v>إيهاب عبد الوارث محمد الكردى</v>
          </cell>
          <cell r="D170" t="str">
            <v>دائم</v>
          </cell>
          <cell r="E170" t="str">
            <v>كيميائى أول</v>
          </cell>
          <cell r="F170" t="str">
            <v>كيميائى أول</v>
          </cell>
          <cell r="G170" t="str">
            <v>ـ</v>
          </cell>
          <cell r="H170" t="str">
            <v>ـ</v>
          </cell>
          <cell r="I170" t="str">
            <v>الأول</v>
          </cell>
          <cell r="J170" t="str">
            <v>متابعة الغلايات</v>
          </cell>
          <cell r="K170" t="str">
            <v>الغلايات</v>
          </cell>
          <cell r="L170" t="str">
            <v>الغلايات و المعالجة</v>
          </cell>
          <cell r="M170" t="str">
            <v>المرافق و التسهيلات</v>
          </cell>
          <cell r="N170" t="str">
            <v xml:space="preserve">بكالوريوس علوم </v>
          </cell>
          <cell r="O170" t="str">
            <v>كيمياء حيوية</v>
          </cell>
          <cell r="P170">
            <v>1994</v>
          </cell>
          <cell r="Q170">
            <v>14</v>
          </cell>
          <cell r="R170">
            <v>1</v>
          </cell>
          <cell r="S170">
            <v>1971</v>
          </cell>
          <cell r="T170" t="str">
            <v>الاسكندرية</v>
          </cell>
          <cell r="U170">
            <v>11</v>
          </cell>
          <cell r="V170">
            <v>10</v>
          </cell>
          <cell r="W170">
            <v>2000</v>
          </cell>
          <cell r="X170">
            <v>9</v>
          </cell>
          <cell r="Y170">
            <v>4</v>
          </cell>
          <cell r="Z170">
            <v>3</v>
          </cell>
          <cell r="AA170">
            <v>1</v>
          </cell>
          <cell r="AB170">
            <v>12</v>
          </cell>
          <cell r="AC170">
            <v>2002</v>
          </cell>
          <cell r="AD170" t="str">
            <v>م+1</v>
          </cell>
          <cell r="AE170">
            <v>457.78</v>
          </cell>
          <cell r="AF170">
            <v>110</v>
          </cell>
          <cell r="AG170">
            <v>0</v>
          </cell>
          <cell r="AH170">
            <v>10</v>
          </cell>
          <cell r="AI170" t="str">
            <v>جيد جدا</v>
          </cell>
          <cell r="AJ170" t="str">
            <v>ممتاز</v>
          </cell>
          <cell r="AK170" t="str">
            <v>ممتاز</v>
          </cell>
          <cell r="AL170" t="str">
            <v>ـ</v>
          </cell>
          <cell r="AM170" t="str">
            <v xml:space="preserve">ادى الخدمة </v>
          </cell>
          <cell r="AN170">
            <v>20</v>
          </cell>
          <cell r="AO170">
            <v>10</v>
          </cell>
          <cell r="AP170">
            <v>2</v>
          </cell>
          <cell r="AQ170">
            <v>29</v>
          </cell>
          <cell r="AR170">
            <v>2</v>
          </cell>
          <cell r="AS170">
            <v>6</v>
          </cell>
          <cell r="BF170" t="str">
            <v>رقم 3 شارع بطل السلام - الصالحية - كوبرى الناموس</v>
          </cell>
          <cell r="BG170" t="str">
            <v>الصالحية</v>
          </cell>
          <cell r="BH170">
            <v>5964241</v>
          </cell>
          <cell r="BI170" t="str">
            <v>0123538420</v>
          </cell>
          <cell r="BJ170" t="str">
            <v>ـ</v>
          </cell>
          <cell r="BK170" t="str">
            <v>عائلية 62170 حجر النواتية</v>
          </cell>
          <cell r="BL170">
            <v>31123768</v>
          </cell>
          <cell r="BM170">
            <v>3005</v>
          </cell>
          <cell r="BN170" t="str">
            <v>بكالوريوس علوم</v>
          </cell>
          <cell r="BO170" t="str">
            <v>بكالوريوس</v>
          </cell>
        </row>
        <row r="171">
          <cell r="A171">
            <v>168</v>
          </cell>
          <cell r="B171">
            <v>180</v>
          </cell>
          <cell r="C171" t="str">
            <v>أمل عبد الفتاح أحمد ربيع</v>
          </cell>
          <cell r="D171" t="str">
            <v>دائم</v>
          </cell>
          <cell r="E171" t="str">
            <v>تكنولوجى</v>
          </cell>
          <cell r="F171" t="str">
            <v>تكنولوجى</v>
          </cell>
          <cell r="G171" t="str">
            <v>ـ</v>
          </cell>
          <cell r="H171" t="str">
            <v>ـ</v>
          </cell>
          <cell r="I171" t="str">
            <v>الأول</v>
          </cell>
          <cell r="J171" t="str">
            <v>الدراسات للوحدات الانتاجية</v>
          </cell>
          <cell r="K171" t="str">
            <v>الدراسات</v>
          </cell>
          <cell r="L171" t="str">
            <v>الدراسات والبرمجة الفنية</v>
          </cell>
          <cell r="M171" t="str">
            <v>التكنولوجيا والتطوير والدراسات</v>
          </cell>
          <cell r="N171" t="str">
            <v>بكالوريوس هندسة</v>
          </cell>
          <cell r="O171" t="str">
            <v>كيمياء</v>
          </cell>
          <cell r="P171">
            <v>1997</v>
          </cell>
          <cell r="Q171">
            <v>26</v>
          </cell>
          <cell r="R171">
            <v>2</v>
          </cell>
          <cell r="S171">
            <v>1974</v>
          </cell>
          <cell r="T171" t="str">
            <v>الغربية</v>
          </cell>
          <cell r="U171">
            <v>11</v>
          </cell>
          <cell r="V171">
            <v>10</v>
          </cell>
          <cell r="W171">
            <v>2000</v>
          </cell>
          <cell r="X171">
            <v>2</v>
          </cell>
          <cell r="Y171">
            <v>1</v>
          </cell>
          <cell r="Z171">
            <v>3</v>
          </cell>
          <cell r="AA171" t="str">
            <v>ـ</v>
          </cell>
          <cell r="AB171" t="str">
            <v>ـ</v>
          </cell>
          <cell r="AC171" t="str">
            <v>ـ</v>
          </cell>
          <cell r="AD171" t="str">
            <v>م+1</v>
          </cell>
          <cell r="AE171">
            <v>390.42354464000005</v>
          </cell>
          <cell r="AF171">
            <v>90</v>
          </cell>
          <cell r="AG171">
            <v>0</v>
          </cell>
          <cell r="AH171">
            <v>14.4</v>
          </cell>
          <cell r="AI171" t="str">
            <v>جيد جدا</v>
          </cell>
          <cell r="AJ171" t="str">
            <v>جيد</v>
          </cell>
          <cell r="AK171" t="str">
            <v>جيد جدا</v>
          </cell>
          <cell r="AL171" t="str">
            <v>ـ</v>
          </cell>
          <cell r="AM171" t="str">
            <v>انثى</v>
          </cell>
          <cell r="AN171">
            <v>20</v>
          </cell>
          <cell r="AO171">
            <v>10</v>
          </cell>
          <cell r="AP171">
            <v>2</v>
          </cell>
          <cell r="AQ171">
            <v>22</v>
          </cell>
          <cell r="AR171">
            <v>11</v>
          </cell>
          <cell r="AS171">
            <v>5</v>
          </cell>
          <cell r="BF171" t="str">
            <v xml:space="preserve">رقم  4 شارع الشركة العربية - السيوف </v>
          </cell>
          <cell r="BG171" t="str">
            <v>السيوف</v>
          </cell>
          <cell r="BH171">
            <v>5011821</v>
          </cell>
          <cell r="BI171" t="str">
            <v>0122437851</v>
          </cell>
          <cell r="BJ171" t="str">
            <v>ـ</v>
          </cell>
          <cell r="BK171" t="str">
            <v>شخصية 139931 حجر النواتية</v>
          </cell>
          <cell r="BL171">
            <v>50877093</v>
          </cell>
          <cell r="BM171">
            <v>3004</v>
          </cell>
          <cell r="BN171" t="str">
            <v>بكالوريوس هندسة</v>
          </cell>
          <cell r="BO171" t="str">
            <v>بكالوريوس</v>
          </cell>
        </row>
        <row r="172">
          <cell r="A172">
            <v>169</v>
          </cell>
          <cell r="B172">
            <v>181</v>
          </cell>
          <cell r="C172" t="str">
            <v>محمد أحمد فوزى عبد السلام</v>
          </cell>
          <cell r="D172" t="str">
            <v>دائم</v>
          </cell>
          <cell r="E172" t="str">
            <v>تكنولوجى  أول</v>
          </cell>
          <cell r="F172" t="str">
            <v>تكنولوجى  أول</v>
          </cell>
          <cell r="G172" t="str">
            <v>ـ</v>
          </cell>
          <cell r="H172" t="str">
            <v>ـ</v>
          </cell>
          <cell r="I172" t="str">
            <v>الأول</v>
          </cell>
          <cell r="J172" t="str">
            <v>المتابعة و البرمجة الفنية للوحدات الإنتاجية</v>
          </cell>
          <cell r="K172" t="str">
            <v>المتابعة والبرمجة الفنية</v>
          </cell>
          <cell r="L172" t="str">
            <v>الدراسات والبرمجة الفنية</v>
          </cell>
          <cell r="M172" t="str">
            <v>التكنولوجيا والتطوير والدراسات</v>
          </cell>
          <cell r="N172" t="str">
            <v>بكالوريوس هندسة</v>
          </cell>
          <cell r="O172" t="str">
            <v>كيمياء</v>
          </cell>
          <cell r="P172">
            <v>1997</v>
          </cell>
          <cell r="Q172">
            <v>22</v>
          </cell>
          <cell r="R172">
            <v>9</v>
          </cell>
          <cell r="S172">
            <v>1974</v>
          </cell>
          <cell r="T172" t="str">
            <v>الاسكندرية</v>
          </cell>
          <cell r="U172">
            <v>11</v>
          </cell>
          <cell r="V172">
            <v>10</v>
          </cell>
          <cell r="W172">
            <v>2000</v>
          </cell>
          <cell r="X172">
            <v>0</v>
          </cell>
          <cell r="Y172">
            <v>10</v>
          </cell>
          <cell r="Z172">
            <v>2</v>
          </cell>
          <cell r="AA172">
            <v>1</v>
          </cell>
          <cell r="AB172">
            <v>12</v>
          </cell>
          <cell r="AC172">
            <v>2002</v>
          </cell>
          <cell r="AD172" t="str">
            <v>أعزب</v>
          </cell>
          <cell r="AE172">
            <v>416.8048</v>
          </cell>
          <cell r="AF172">
            <v>110</v>
          </cell>
          <cell r="AG172">
            <v>0</v>
          </cell>
          <cell r="AH172">
            <v>14.4</v>
          </cell>
          <cell r="AI172" t="str">
            <v>جيد جدا</v>
          </cell>
          <cell r="AJ172" t="str">
            <v>جيد جدا</v>
          </cell>
          <cell r="AK172" t="str">
            <v>جيد جدا</v>
          </cell>
          <cell r="AL172" t="str">
            <v>ـ</v>
          </cell>
          <cell r="AM172" t="str">
            <v xml:space="preserve">ادى الخدمة </v>
          </cell>
          <cell r="AN172">
            <v>20</v>
          </cell>
          <cell r="AO172">
            <v>10</v>
          </cell>
          <cell r="AP172">
            <v>2</v>
          </cell>
          <cell r="AQ172">
            <v>20</v>
          </cell>
          <cell r="AR172">
            <v>8</v>
          </cell>
          <cell r="AS172">
            <v>5</v>
          </cell>
          <cell r="BF172" t="str">
            <v xml:space="preserve">عمارة رقم 4 ش عبد الحكيم حرب - كامب سيزار </v>
          </cell>
          <cell r="BG172" t="str">
            <v>كامب شيزار</v>
          </cell>
          <cell r="BH172" t="str">
            <v>ـ</v>
          </cell>
          <cell r="BI172" t="str">
            <v>0105266552</v>
          </cell>
          <cell r="BJ172" t="str">
            <v>ـ</v>
          </cell>
          <cell r="BK172" t="str">
            <v>شخصية 48610 السويس</v>
          </cell>
          <cell r="BL172">
            <v>6750925</v>
          </cell>
          <cell r="BM172">
            <v>2224</v>
          </cell>
          <cell r="BN172" t="str">
            <v>بكالوريوس هندسة</v>
          </cell>
          <cell r="BO172" t="str">
            <v>بكالوريوس</v>
          </cell>
        </row>
        <row r="173">
          <cell r="A173">
            <v>170</v>
          </cell>
          <cell r="B173">
            <v>182</v>
          </cell>
          <cell r="C173" t="str">
            <v>سعد سعد محمد السبحى</v>
          </cell>
          <cell r="D173" t="str">
            <v>دائم</v>
          </cell>
          <cell r="E173" t="str">
            <v>منسق</v>
          </cell>
          <cell r="F173" t="str">
            <v>منسق ورادى ( ندب )</v>
          </cell>
          <cell r="G173" t="str">
            <v>مراقب تكرير ماهر ورادى</v>
          </cell>
          <cell r="H173">
            <v>37712</v>
          </cell>
          <cell r="I173" t="str">
            <v>الأول</v>
          </cell>
          <cell r="J173" t="str">
            <v>وحدات المعالجة بالصودا والأمين ورادى</v>
          </cell>
          <cell r="K173" t="str">
            <v>وحدات المعالجة بالصودا والأمين</v>
          </cell>
          <cell r="L173" t="str">
            <v>انتاج السولار</v>
          </cell>
          <cell r="M173" t="str">
            <v>التقطير التفريغى وانتاج السولار</v>
          </cell>
          <cell r="N173" t="str">
            <v>دبلوم ثانوى صناعى</v>
          </cell>
          <cell r="O173" t="str">
            <v>سباكة ومعادن</v>
          </cell>
          <cell r="P173">
            <v>1973</v>
          </cell>
          <cell r="Q173">
            <v>28</v>
          </cell>
          <cell r="R173">
            <v>8</v>
          </cell>
          <cell r="S173">
            <v>1954</v>
          </cell>
          <cell r="T173" t="str">
            <v>الغربية</v>
          </cell>
          <cell r="U173">
            <v>5</v>
          </cell>
          <cell r="V173">
            <v>11</v>
          </cell>
          <cell r="W173">
            <v>2000</v>
          </cell>
          <cell r="X173">
            <v>0</v>
          </cell>
          <cell r="Y173">
            <v>0</v>
          </cell>
          <cell r="Z173">
            <v>13</v>
          </cell>
          <cell r="AA173">
            <v>1</v>
          </cell>
          <cell r="AB173">
            <v>12</v>
          </cell>
          <cell r="AC173">
            <v>2002</v>
          </cell>
          <cell r="AD173" t="str">
            <v>م+5</v>
          </cell>
          <cell r="AE173">
            <v>646.23</v>
          </cell>
          <cell r="AF173">
            <v>160</v>
          </cell>
          <cell r="AG173">
            <v>0</v>
          </cell>
          <cell r="AH173">
            <v>0</v>
          </cell>
          <cell r="AI173" t="str">
            <v>جيد جدا</v>
          </cell>
          <cell r="AJ173" t="str">
            <v>جيد جدا</v>
          </cell>
          <cell r="AK173" t="str">
            <v>جيد جدا</v>
          </cell>
          <cell r="AL173" t="str">
            <v>ـ</v>
          </cell>
          <cell r="AM173" t="str">
            <v xml:space="preserve">ادى الخدمة </v>
          </cell>
          <cell r="AN173">
            <v>26</v>
          </cell>
          <cell r="AO173">
            <v>9</v>
          </cell>
          <cell r="AP173">
            <v>2</v>
          </cell>
          <cell r="AQ173">
            <v>26</v>
          </cell>
          <cell r="AR173">
            <v>9</v>
          </cell>
          <cell r="AS173">
            <v>15</v>
          </cell>
          <cell r="BF173" t="str">
            <v>رقم 18 ناصية خالد بن الوليد / عثمان حلمى - سيدي بشر بحرى</v>
          </cell>
          <cell r="BG173" t="str">
            <v>سيدى بشر</v>
          </cell>
          <cell r="BH173" t="str">
            <v>ـ</v>
          </cell>
          <cell r="BI173" t="str">
            <v>0123963664</v>
          </cell>
          <cell r="BJ173" t="str">
            <v>ـ</v>
          </cell>
          <cell r="BK173" t="str">
            <v>عائلية 601052 المنتزة</v>
          </cell>
          <cell r="BL173">
            <v>52319026</v>
          </cell>
          <cell r="BM173">
            <v>2215</v>
          </cell>
          <cell r="BN173" t="str">
            <v>د.ثانوى صناعى</v>
          </cell>
          <cell r="BO173" t="str">
            <v>د.ص</v>
          </cell>
        </row>
        <row r="174">
          <cell r="A174">
            <v>171</v>
          </cell>
          <cell r="B174">
            <v>183</v>
          </cell>
          <cell r="C174" t="str">
            <v>محمد أحمد أبو زيد أبو سمره</v>
          </cell>
          <cell r="D174" t="str">
            <v>دائم</v>
          </cell>
          <cell r="E174" t="str">
            <v xml:space="preserve">مراقب ماهر </v>
          </cell>
          <cell r="F174" t="str">
            <v>مراقب تكرير ماهر ورادى</v>
          </cell>
          <cell r="G174" t="str">
            <v>ـ</v>
          </cell>
          <cell r="H174" t="str">
            <v>ـ</v>
          </cell>
          <cell r="I174" t="str">
            <v>الأول</v>
          </cell>
          <cell r="J174" t="str">
            <v>وحدات المعالجة بالصودا والأمين ورادى</v>
          </cell>
          <cell r="K174" t="str">
            <v>وحدات المعالجة بالصودا والأمين</v>
          </cell>
          <cell r="L174" t="str">
            <v>انتاج السولار</v>
          </cell>
          <cell r="M174" t="str">
            <v>التقطير التفريغى وانتاج السولار</v>
          </cell>
          <cell r="N174" t="str">
            <v xml:space="preserve">د.تلمذة صناعية </v>
          </cell>
          <cell r="O174" t="str">
            <v>اعمال صاج</v>
          </cell>
          <cell r="P174">
            <v>1976</v>
          </cell>
          <cell r="Q174">
            <v>9</v>
          </cell>
          <cell r="R174">
            <v>2</v>
          </cell>
          <cell r="S174">
            <v>1957</v>
          </cell>
          <cell r="T174" t="str">
            <v>الاسكندرية</v>
          </cell>
          <cell r="U174">
            <v>5</v>
          </cell>
          <cell r="V174">
            <v>11</v>
          </cell>
          <cell r="W174">
            <v>2000</v>
          </cell>
          <cell r="X174">
            <v>0</v>
          </cell>
          <cell r="Y174">
            <v>0</v>
          </cell>
          <cell r="Z174">
            <v>10</v>
          </cell>
          <cell r="AA174">
            <v>1</v>
          </cell>
          <cell r="AB174">
            <v>12</v>
          </cell>
          <cell r="AC174">
            <v>2002</v>
          </cell>
          <cell r="AD174" t="str">
            <v>م+4</v>
          </cell>
          <cell r="AE174">
            <v>535.79320000000007</v>
          </cell>
          <cell r="AF174">
            <v>110</v>
          </cell>
          <cell r="AG174">
            <v>0</v>
          </cell>
          <cell r="AH174">
            <v>0</v>
          </cell>
          <cell r="AI174" t="str">
            <v>جيد جدا</v>
          </cell>
          <cell r="AJ174" t="str">
            <v>ممتاز</v>
          </cell>
          <cell r="AK174" t="str">
            <v>جيد جدا</v>
          </cell>
          <cell r="AL174" t="str">
            <v>ـ</v>
          </cell>
          <cell r="AM174" t="str">
            <v xml:space="preserve">ادى الخدمة </v>
          </cell>
          <cell r="AN174">
            <v>26</v>
          </cell>
          <cell r="AO174">
            <v>9</v>
          </cell>
          <cell r="AP174">
            <v>2</v>
          </cell>
          <cell r="AQ174">
            <v>26</v>
          </cell>
          <cell r="AR174">
            <v>9</v>
          </cell>
          <cell r="AS174">
            <v>12</v>
          </cell>
          <cell r="BF174" t="str">
            <v>رقم  48 ش الجلاء -رقم  برج النصر الدور السابع شقة 702 - فيكتوريا</v>
          </cell>
          <cell r="BG174" t="str">
            <v>فيكتوريا</v>
          </cell>
          <cell r="BH174">
            <v>5342452</v>
          </cell>
          <cell r="BI174" t="str">
            <v>0123963691</v>
          </cell>
          <cell r="BJ174" t="str">
            <v>ـ</v>
          </cell>
          <cell r="BK174" t="str">
            <v>عائلية 201475 الرمل</v>
          </cell>
          <cell r="BL174">
            <v>36609155</v>
          </cell>
          <cell r="BM174">
            <v>2224</v>
          </cell>
          <cell r="BN174" t="str">
            <v xml:space="preserve">د.تلمذة صناعية </v>
          </cell>
          <cell r="BO174" t="str">
            <v>د.ص</v>
          </cell>
        </row>
        <row r="175">
          <cell r="A175">
            <v>172</v>
          </cell>
          <cell r="B175">
            <v>184</v>
          </cell>
          <cell r="C175" t="str">
            <v>محمد عبد السلام محمود عبد السلام</v>
          </cell>
          <cell r="D175" t="str">
            <v>دائم</v>
          </cell>
          <cell r="E175" t="str">
            <v>مساعد فنى</v>
          </cell>
          <cell r="F175" t="str">
            <v>مساعد فنى كهرباء " ورادى "</v>
          </cell>
          <cell r="G175" t="str">
            <v>ـ</v>
          </cell>
          <cell r="H175" t="str">
            <v>ـ</v>
          </cell>
          <cell r="I175" t="str">
            <v>الثانى</v>
          </cell>
          <cell r="J175" t="str">
            <v>التشغيل ورادى</v>
          </cell>
          <cell r="K175" t="str">
            <v>التشغيل</v>
          </cell>
          <cell r="L175" t="str">
            <v>الهندسة الكهربائية</v>
          </cell>
          <cell r="M175" t="str">
            <v>الهندسة الكهربائية و التحكم الالى</v>
          </cell>
          <cell r="N175" t="str">
            <v xml:space="preserve">د.تلمذة صناعية </v>
          </cell>
          <cell r="O175" t="str">
            <v>كهرباء</v>
          </cell>
          <cell r="P175">
            <v>1992</v>
          </cell>
          <cell r="Q175">
            <v>21</v>
          </cell>
          <cell r="R175">
            <v>10</v>
          </cell>
          <cell r="S175">
            <v>1974</v>
          </cell>
          <cell r="T175" t="str">
            <v>الاسكندرية</v>
          </cell>
          <cell r="U175">
            <v>5</v>
          </cell>
          <cell r="V175">
            <v>11</v>
          </cell>
          <cell r="W175">
            <v>2000</v>
          </cell>
          <cell r="X175">
            <v>0</v>
          </cell>
          <cell r="Y175">
            <v>0</v>
          </cell>
          <cell r="Z175">
            <v>5</v>
          </cell>
          <cell r="AA175">
            <v>1</v>
          </cell>
          <cell r="AB175">
            <v>12</v>
          </cell>
          <cell r="AC175">
            <v>2002</v>
          </cell>
          <cell r="AD175" t="str">
            <v>متزوج</v>
          </cell>
          <cell r="AE175">
            <v>365.61</v>
          </cell>
          <cell r="AF175">
            <v>80</v>
          </cell>
          <cell r="AG175">
            <v>0</v>
          </cell>
          <cell r="AH175">
            <v>0</v>
          </cell>
          <cell r="AI175" t="str">
            <v>جيد</v>
          </cell>
          <cell r="AJ175" t="str">
            <v>جيد جدا</v>
          </cell>
          <cell r="AK175" t="str">
            <v>ممتاز</v>
          </cell>
          <cell r="AL175" t="str">
            <v>ـ</v>
          </cell>
          <cell r="AM175" t="str">
            <v>معاف نهائى</v>
          </cell>
          <cell r="AN175">
            <v>26</v>
          </cell>
          <cell r="AO175">
            <v>9</v>
          </cell>
          <cell r="AP175">
            <v>2</v>
          </cell>
          <cell r="AQ175">
            <v>26</v>
          </cell>
          <cell r="AR175">
            <v>9</v>
          </cell>
          <cell r="AS175">
            <v>7</v>
          </cell>
          <cell r="BF175" t="str">
            <v>سيدى بشر بحرى -22 شارع خليل حمادة</v>
          </cell>
          <cell r="BG175" t="str">
            <v>سيدى بشر</v>
          </cell>
          <cell r="BH175">
            <v>54904901</v>
          </cell>
          <cell r="BI175" t="str">
            <v>ـ</v>
          </cell>
          <cell r="BJ175" t="str">
            <v>ـ</v>
          </cell>
          <cell r="BK175" t="str">
            <v>شخصية 167190 الرمل</v>
          </cell>
          <cell r="BL175">
            <v>22878196</v>
          </cell>
          <cell r="BM175">
            <v>2245</v>
          </cell>
          <cell r="BN175" t="str">
            <v xml:space="preserve">د.تلمذة صناعية </v>
          </cell>
          <cell r="BO175" t="str">
            <v>د.ص</v>
          </cell>
        </row>
        <row r="176">
          <cell r="A176">
            <v>173</v>
          </cell>
          <cell r="B176">
            <v>185</v>
          </cell>
          <cell r="C176" t="str">
            <v>محمد جابر محمد إبراهيم</v>
          </cell>
          <cell r="D176" t="str">
            <v>دائم</v>
          </cell>
          <cell r="E176" t="str">
            <v>كهربائى</v>
          </cell>
          <cell r="F176" t="str">
            <v>كهربائى</v>
          </cell>
          <cell r="G176" t="str">
            <v>ـ</v>
          </cell>
          <cell r="H176" t="str">
            <v>ـ</v>
          </cell>
          <cell r="I176" t="str">
            <v>الثانى</v>
          </cell>
          <cell r="J176" t="str">
            <v>الصيانة الكهربائية</v>
          </cell>
          <cell r="K176" t="str">
            <v>الصيانة الكهربائية</v>
          </cell>
          <cell r="L176" t="str">
            <v>الدراسات الفنية و الصيانة الكهربائية</v>
          </cell>
          <cell r="M176" t="str">
            <v>الهندسة الكهربائية و التحكم الالى</v>
          </cell>
          <cell r="N176" t="str">
            <v>معهد فنى صناعى</v>
          </cell>
          <cell r="O176" t="str">
            <v>الكترونيات ص. ونظم عمليات تحكم</v>
          </cell>
          <cell r="P176">
            <v>1993</v>
          </cell>
          <cell r="Q176">
            <v>24</v>
          </cell>
          <cell r="R176">
            <v>7</v>
          </cell>
          <cell r="S176">
            <v>1973</v>
          </cell>
          <cell r="T176" t="str">
            <v>الاسكندرية</v>
          </cell>
          <cell r="U176">
            <v>5</v>
          </cell>
          <cell r="V176">
            <v>11</v>
          </cell>
          <cell r="W176">
            <v>2000</v>
          </cell>
          <cell r="X176">
            <v>0</v>
          </cell>
          <cell r="Y176">
            <v>0</v>
          </cell>
          <cell r="Z176">
            <v>5</v>
          </cell>
          <cell r="AA176" t="str">
            <v>ـ</v>
          </cell>
          <cell r="AB176" t="str">
            <v>ـ</v>
          </cell>
          <cell r="AC176" t="str">
            <v>ـ</v>
          </cell>
          <cell r="AD176" t="str">
            <v>م+1</v>
          </cell>
          <cell r="AE176">
            <v>332.70605654999997</v>
          </cell>
          <cell r="AF176">
            <v>60</v>
          </cell>
          <cell r="AG176">
            <v>0</v>
          </cell>
          <cell r="AH176">
            <v>0</v>
          </cell>
          <cell r="AI176" t="str">
            <v>جيد</v>
          </cell>
          <cell r="AJ176" t="str">
            <v>جيد</v>
          </cell>
          <cell r="AK176" t="str">
            <v>جيد جدا</v>
          </cell>
          <cell r="AL176" t="str">
            <v>ـ</v>
          </cell>
          <cell r="AM176" t="str">
            <v>معاف مؤقت</v>
          </cell>
          <cell r="AN176">
            <v>26</v>
          </cell>
          <cell r="AO176">
            <v>9</v>
          </cell>
          <cell r="AP176">
            <v>2</v>
          </cell>
          <cell r="AQ176">
            <v>26</v>
          </cell>
          <cell r="AR176">
            <v>9</v>
          </cell>
          <cell r="AS176">
            <v>7</v>
          </cell>
          <cell r="BF176" t="str">
            <v>رقم  14 ش سيدى لالو -وكالة الليمون - الجمرك</v>
          </cell>
          <cell r="BG176" t="str">
            <v>الجمرك</v>
          </cell>
          <cell r="BH176">
            <v>54904901</v>
          </cell>
          <cell r="BI176" t="str">
            <v>0124981890</v>
          </cell>
          <cell r="BJ176" t="str">
            <v>ـ</v>
          </cell>
          <cell r="BK176" t="str">
            <v>شخصية 123727 الجمرك</v>
          </cell>
          <cell r="BL176">
            <v>48067479</v>
          </cell>
          <cell r="BM176">
            <v>2040</v>
          </cell>
          <cell r="BN176" t="str">
            <v>معهد فنى صناعى</v>
          </cell>
          <cell r="BO176" t="str">
            <v>دبلوم فوق متوسط</v>
          </cell>
        </row>
        <row r="177">
          <cell r="A177">
            <v>174</v>
          </cell>
          <cell r="B177">
            <v>186</v>
          </cell>
          <cell r="C177" t="str">
            <v>محمد عايد حمد الله إسماعيل</v>
          </cell>
          <cell r="D177" t="str">
            <v>دائم</v>
          </cell>
          <cell r="E177" t="str">
            <v>مساعد فنى</v>
          </cell>
          <cell r="F177" t="str">
            <v>مساعد فنى كهرباء " ورادى "</v>
          </cell>
          <cell r="G177" t="str">
            <v>ـ</v>
          </cell>
          <cell r="H177" t="str">
            <v>ـ</v>
          </cell>
          <cell r="I177" t="str">
            <v>الثانى</v>
          </cell>
          <cell r="J177" t="str">
            <v>التشغيل ورادى</v>
          </cell>
          <cell r="K177" t="str">
            <v>التشغيل</v>
          </cell>
          <cell r="L177" t="str">
            <v>الهندسة الكهربائية</v>
          </cell>
          <cell r="M177" t="str">
            <v>الهندسة الكهربائية و التحكم الالى</v>
          </cell>
          <cell r="N177" t="str">
            <v>دبلوم دراسات فنية متقدمة</v>
          </cell>
          <cell r="O177" t="str">
            <v>الهندسة الميكانيكية</v>
          </cell>
          <cell r="P177">
            <v>1989</v>
          </cell>
          <cell r="Q177">
            <v>3</v>
          </cell>
          <cell r="R177">
            <v>4</v>
          </cell>
          <cell r="S177">
            <v>1970</v>
          </cell>
          <cell r="T177" t="str">
            <v>الاسكندرية</v>
          </cell>
          <cell r="U177">
            <v>5</v>
          </cell>
          <cell r="V177">
            <v>11</v>
          </cell>
          <cell r="W177">
            <v>2000</v>
          </cell>
          <cell r="X177">
            <v>0</v>
          </cell>
          <cell r="Y177">
            <v>0</v>
          </cell>
          <cell r="Z177">
            <v>5</v>
          </cell>
          <cell r="AA177">
            <v>1</v>
          </cell>
          <cell r="AB177">
            <v>12</v>
          </cell>
          <cell r="AC177">
            <v>2002</v>
          </cell>
          <cell r="AD177" t="str">
            <v>م+2</v>
          </cell>
          <cell r="AE177">
            <v>373.7912</v>
          </cell>
          <cell r="AF177">
            <v>80</v>
          </cell>
          <cell r="AG177">
            <v>0</v>
          </cell>
          <cell r="AH177">
            <v>0</v>
          </cell>
          <cell r="AI177" t="str">
            <v>جيد</v>
          </cell>
          <cell r="AJ177" t="str">
            <v>ممتاز</v>
          </cell>
          <cell r="AK177" t="str">
            <v>جيد جدا</v>
          </cell>
          <cell r="AL177" t="str">
            <v>ـ</v>
          </cell>
          <cell r="AM177" t="str">
            <v>معاف نهائى</v>
          </cell>
          <cell r="AN177">
            <v>26</v>
          </cell>
          <cell r="AO177">
            <v>9</v>
          </cell>
          <cell r="AP177">
            <v>2</v>
          </cell>
          <cell r="AQ177">
            <v>26</v>
          </cell>
          <cell r="AR177">
            <v>9</v>
          </cell>
          <cell r="AS177">
            <v>7</v>
          </cell>
          <cell r="BF177" t="str">
            <v>مساكن مؤسسة الكهرباء والغاز-بلوك4مدخل 7-شقة127-كرموز</v>
          </cell>
          <cell r="BG177" t="str">
            <v>كرموز</v>
          </cell>
          <cell r="BH177">
            <v>4930321</v>
          </cell>
          <cell r="BI177" t="str">
            <v>0123963692</v>
          </cell>
          <cell r="BJ177" t="str">
            <v>ـ</v>
          </cell>
          <cell r="BK177" t="str">
            <v>عائلية 20023 كرموز</v>
          </cell>
          <cell r="BL177">
            <v>22375682</v>
          </cell>
          <cell r="BM177">
            <v>2144</v>
          </cell>
          <cell r="BN177" t="str">
            <v xml:space="preserve">دبلوم دراسات فنية صناعية متقدمة 5 سنوات </v>
          </cell>
          <cell r="BO177" t="str">
            <v>دبلوم فوق متوسط</v>
          </cell>
        </row>
        <row r="178">
          <cell r="A178">
            <v>175</v>
          </cell>
          <cell r="B178">
            <v>187</v>
          </cell>
          <cell r="C178" t="str">
            <v>معروف أحمد إسماعيل دربالة</v>
          </cell>
          <cell r="D178" t="str">
            <v>دائم</v>
          </cell>
          <cell r="E178" t="str">
            <v>ملاحظ</v>
          </cell>
          <cell r="F178" t="str">
            <v>ملاحظ</v>
          </cell>
          <cell r="G178" t="str">
            <v>ـ</v>
          </cell>
          <cell r="H178" t="str">
            <v>ـ</v>
          </cell>
          <cell r="I178" t="str">
            <v>الثانى</v>
          </cell>
          <cell r="J178" t="str">
            <v>تنفيذ مشروعات المستودعات</v>
          </cell>
          <cell r="K178" t="str">
            <v>تنفيذ المشروعات</v>
          </cell>
          <cell r="L178" t="str">
            <v>تنفيذ المشروعات والمكتب الهندسى</v>
          </cell>
          <cell r="M178" t="str">
            <v>الهندسية</v>
          </cell>
          <cell r="N178" t="str">
            <v>دبلوم ثانوى صناعى</v>
          </cell>
          <cell r="O178" t="str">
            <v>الحديد المشغول واللحام</v>
          </cell>
          <cell r="P178">
            <v>1988</v>
          </cell>
          <cell r="Q178">
            <v>2</v>
          </cell>
          <cell r="R178">
            <v>1</v>
          </cell>
          <cell r="S178">
            <v>1970</v>
          </cell>
          <cell r="T178" t="str">
            <v>البحيرة</v>
          </cell>
          <cell r="U178">
            <v>6</v>
          </cell>
          <cell r="V178">
            <v>11</v>
          </cell>
          <cell r="W178">
            <v>2000</v>
          </cell>
          <cell r="X178">
            <v>0</v>
          </cell>
          <cell r="Y178">
            <v>0</v>
          </cell>
          <cell r="Z178">
            <v>5</v>
          </cell>
          <cell r="AA178">
            <v>1</v>
          </cell>
          <cell r="AB178">
            <v>12</v>
          </cell>
          <cell r="AC178">
            <v>2002</v>
          </cell>
          <cell r="AD178" t="str">
            <v>م+2</v>
          </cell>
          <cell r="AE178">
            <v>363.40159999999997</v>
          </cell>
          <cell r="AF178">
            <v>80</v>
          </cell>
          <cell r="AG178">
            <v>0</v>
          </cell>
          <cell r="AH178">
            <v>0</v>
          </cell>
          <cell r="AI178" t="str">
            <v>جيد جدا</v>
          </cell>
          <cell r="AJ178" t="str">
            <v>جيد جدا</v>
          </cell>
          <cell r="AK178" t="str">
            <v>جيد جدا</v>
          </cell>
          <cell r="AL178" t="str">
            <v>ـ</v>
          </cell>
          <cell r="AM178" t="str">
            <v xml:space="preserve">ادى الخدمة </v>
          </cell>
          <cell r="AN178">
            <v>25</v>
          </cell>
          <cell r="AO178">
            <v>9</v>
          </cell>
          <cell r="AP178">
            <v>2</v>
          </cell>
          <cell r="AQ178">
            <v>25</v>
          </cell>
          <cell r="AR178">
            <v>9</v>
          </cell>
          <cell r="AS178">
            <v>7</v>
          </cell>
          <cell r="BF178" t="str">
            <v>زاوية غزال -دمنهور- عزبة مرسى بلبع-البحيرة</v>
          </cell>
          <cell r="BG178" t="str">
            <v>البحيرة</v>
          </cell>
          <cell r="BH178" t="str">
            <v>045470445</v>
          </cell>
          <cell r="BI178" t="str">
            <v>ـ</v>
          </cell>
          <cell r="BJ178" t="str">
            <v>ـ</v>
          </cell>
          <cell r="BK178" t="str">
            <v>عائلية 89461 دمنهور</v>
          </cell>
          <cell r="BL178">
            <v>7703403</v>
          </cell>
          <cell r="BM178">
            <v>3005</v>
          </cell>
          <cell r="BN178" t="str">
            <v>د.ثانوى صناعى</v>
          </cell>
          <cell r="BO178" t="str">
            <v>د.ص</v>
          </cell>
        </row>
        <row r="179">
          <cell r="A179">
            <v>176</v>
          </cell>
          <cell r="B179">
            <v>188</v>
          </cell>
          <cell r="C179" t="str">
            <v>عبده عيد محمد حسن</v>
          </cell>
          <cell r="D179" t="str">
            <v>دائم</v>
          </cell>
          <cell r="E179" t="str">
            <v>ملاحظ</v>
          </cell>
          <cell r="F179" t="str">
            <v>ملاحظ</v>
          </cell>
          <cell r="G179" t="str">
            <v>ـ</v>
          </cell>
          <cell r="H179" t="str">
            <v>ـ</v>
          </cell>
          <cell r="I179" t="str">
            <v>الثانى</v>
          </cell>
          <cell r="J179" t="str">
            <v>ـ</v>
          </cell>
          <cell r="K179" t="str">
            <v>حركة النقل</v>
          </cell>
          <cell r="L179" t="str">
            <v>النقل</v>
          </cell>
          <cell r="M179" t="str">
            <v>الهندسية</v>
          </cell>
          <cell r="N179" t="str">
            <v>الابتدائية / رخصة درجة ثانية</v>
          </cell>
          <cell r="O179" t="str">
            <v>ـ</v>
          </cell>
          <cell r="P179">
            <v>1976</v>
          </cell>
          <cell r="Q179">
            <v>12</v>
          </cell>
          <cell r="R179">
            <v>7</v>
          </cell>
          <cell r="S179">
            <v>1964</v>
          </cell>
          <cell r="T179" t="str">
            <v>الاسكندرية</v>
          </cell>
          <cell r="U179">
            <v>11</v>
          </cell>
          <cell r="V179">
            <v>11</v>
          </cell>
          <cell r="W179">
            <v>2000</v>
          </cell>
          <cell r="X179">
            <v>0</v>
          </cell>
          <cell r="Y179">
            <v>0</v>
          </cell>
          <cell r="Z179">
            <v>4</v>
          </cell>
          <cell r="AA179">
            <v>1</v>
          </cell>
          <cell r="AB179">
            <v>12</v>
          </cell>
          <cell r="AC179">
            <v>2002</v>
          </cell>
          <cell r="AD179" t="str">
            <v>م+2</v>
          </cell>
          <cell r="AE179">
            <v>358.14</v>
          </cell>
          <cell r="AF179">
            <v>80</v>
          </cell>
          <cell r="AG179">
            <v>0</v>
          </cell>
          <cell r="AH179">
            <v>0</v>
          </cell>
          <cell r="AI179" t="str">
            <v>ممتاز</v>
          </cell>
          <cell r="AJ179" t="str">
            <v>ممتاز</v>
          </cell>
          <cell r="AK179" t="str">
            <v>ممتاز</v>
          </cell>
          <cell r="AL179" t="str">
            <v>ـ</v>
          </cell>
          <cell r="AM179" t="str">
            <v xml:space="preserve">ادى الخدمة </v>
          </cell>
          <cell r="AN179">
            <v>20</v>
          </cell>
          <cell r="AO179">
            <v>9</v>
          </cell>
          <cell r="AP179">
            <v>2</v>
          </cell>
          <cell r="AQ179">
            <v>20</v>
          </cell>
          <cell r="AR179">
            <v>9</v>
          </cell>
          <cell r="AS179">
            <v>6</v>
          </cell>
          <cell r="BF179" t="str">
            <v>رقم  15 ش الكرامة متفرع من ش محطة السوق - باكوس</v>
          </cell>
          <cell r="BG179" t="str">
            <v>باكوس</v>
          </cell>
          <cell r="BH179" t="str">
            <v>ـ</v>
          </cell>
          <cell r="BI179" t="str">
            <v>0123963693</v>
          </cell>
          <cell r="BJ179" t="str">
            <v>ـ</v>
          </cell>
          <cell r="BK179" t="str">
            <v>عائلية 201671 حجر النواتية</v>
          </cell>
          <cell r="BL179">
            <v>46511773</v>
          </cell>
          <cell r="BM179" t="str">
            <v>2182 / 2211</v>
          </cell>
          <cell r="BN179" t="str">
            <v>الابتدائية</v>
          </cell>
          <cell r="BO179" t="str">
            <v>الابتدائية</v>
          </cell>
        </row>
        <row r="180">
          <cell r="A180">
            <v>177</v>
          </cell>
          <cell r="B180">
            <v>189</v>
          </cell>
          <cell r="C180" t="str">
            <v>إسماعيل بسيونى على محمد</v>
          </cell>
          <cell r="D180" t="str">
            <v>دائم</v>
          </cell>
          <cell r="E180" t="str">
            <v>مساعد فنى</v>
          </cell>
          <cell r="F180" t="str">
            <v>مساعد فنى</v>
          </cell>
          <cell r="G180" t="str">
            <v>ـ</v>
          </cell>
          <cell r="H180" t="str">
            <v>ـ</v>
          </cell>
          <cell r="I180" t="str">
            <v>الثانى</v>
          </cell>
          <cell r="J180" t="str">
            <v>الخدمات والورش</v>
          </cell>
          <cell r="K180" t="str">
            <v>ـ</v>
          </cell>
          <cell r="L180" t="str">
            <v>هندسة التحكم الآلي</v>
          </cell>
          <cell r="M180" t="str">
            <v>الهندسة الكهربائية و التحكم الالى</v>
          </cell>
          <cell r="N180" t="str">
            <v>دبلوم ثانوى صناعى</v>
          </cell>
          <cell r="O180" t="str">
            <v>تركيبات ميكانيكية</v>
          </cell>
          <cell r="P180">
            <v>1986</v>
          </cell>
          <cell r="Q180">
            <v>12</v>
          </cell>
          <cell r="R180">
            <v>10</v>
          </cell>
          <cell r="S180">
            <v>1968</v>
          </cell>
          <cell r="T180" t="str">
            <v>الاسكندرية</v>
          </cell>
          <cell r="U180">
            <v>12</v>
          </cell>
          <cell r="V180">
            <v>11</v>
          </cell>
          <cell r="W180">
            <v>2000</v>
          </cell>
          <cell r="X180">
            <v>0</v>
          </cell>
          <cell r="Y180">
            <v>0</v>
          </cell>
          <cell r="Z180">
            <v>5</v>
          </cell>
          <cell r="AA180">
            <v>1</v>
          </cell>
          <cell r="AB180">
            <v>12</v>
          </cell>
          <cell r="AC180">
            <v>2002</v>
          </cell>
          <cell r="AD180" t="str">
            <v>متزوج</v>
          </cell>
          <cell r="AE180">
            <v>361.608</v>
          </cell>
          <cell r="AF180">
            <v>80</v>
          </cell>
          <cell r="AG180">
            <v>0</v>
          </cell>
          <cell r="AH180">
            <v>0</v>
          </cell>
          <cell r="AI180" t="str">
            <v>جيد</v>
          </cell>
          <cell r="AJ180" t="str">
            <v>جيد جدا</v>
          </cell>
          <cell r="AK180" t="str">
            <v>جيد جدا</v>
          </cell>
          <cell r="AL180" t="str">
            <v>ـ</v>
          </cell>
          <cell r="AM180" t="str">
            <v xml:space="preserve">ادى الخدمة </v>
          </cell>
          <cell r="AN180">
            <v>19</v>
          </cell>
          <cell r="AO180">
            <v>9</v>
          </cell>
          <cell r="AP180">
            <v>2</v>
          </cell>
          <cell r="AQ180">
            <v>19</v>
          </cell>
          <cell r="AR180">
            <v>9</v>
          </cell>
          <cell r="AS180">
            <v>7</v>
          </cell>
          <cell r="BF180" t="str">
            <v>رقم  6 شارع اسكاروس متفرع من ش الفراهدة -اللبان - الإسكندرية</v>
          </cell>
          <cell r="BG180" t="str">
            <v>اللبان</v>
          </cell>
          <cell r="BH180" t="str">
            <v>ـ</v>
          </cell>
          <cell r="BI180" t="str">
            <v>0127278765</v>
          </cell>
          <cell r="BJ180" t="str">
            <v>ـ</v>
          </cell>
          <cell r="BK180" t="str">
            <v>شخصية 52785 اللبان</v>
          </cell>
          <cell r="BL180">
            <v>9664178</v>
          </cell>
          <cell r="BM180">
            <v>2186</v>
          </cell>
          <cell r="BN180" t="str">
            <v>د.ثانوى صناعى</v>
          </cell>
          <cell r="BO180" t="str">
            <v>د.ص</v>
          </cell>
        </row>
        <row r="181">
          <cell r="A181">
            <v>178</v>
          </cell>
          <cell r="B181">
            <v>190</v>
          </cell>
          <cell r="C181" t="str">
            <v>محمد على محمد إبراهيم</v>
          </cell>
          <cell r="D181" t="str">
            <v>دائم</v>
          </cell>
          <cell r="E181" t="str">
            <v>منسق</v>
          </cell>
          <cell r="F181" t="str">
            <v>منسق ورادى ( ندب )</v>
          </cell>
          <cell r="G181" t="str">
            <v>مراقب تكرير ماهر ورادى</v>
          </cell>
          <cell r="H181">
            <v>37712</v>
          </cell>
          <cell r="I181" t="str">
            <v>الأول</v>
          </cell>
          <cell r="J181" t="str">
            <v>وحدات المعالجة بالصودا والأمين ورادى</v>
          </cell>
          <cell r="K181" t="str">
            <v>وحدات المعالجة بالصودا والأمين</v>
          </cell>
          <cell r="L181" t="str">
            <v>انتاج السولار</v>
          </cell>
          <cell r="M181" t="str">
            <v>التقطير التفريغى وانتاج السولار</v>
          </cell>
          <cell r="N181" t="str">
            <v xml:space="preserve">د.تلمذة صناعية </v>
          </cell>
          <cell r="O181" t="str">
            <v>عمليات تكرير</v>
          </cell>
          <cell r="P181">
            <v>1972</v>
          </cell>
          <cell r="Q181">
            <v>6</v>
          </cell>
          <cell r="R181">
            <v>3</v>
          </cell>
          <cell r="S181">
            <v>1953</v>
          </cell>
          <cell r="T181" t="str">
            <v>السويس</v>
          </cell>
          <cell r="U181">
            <v>16</v>
          </cell>
          <cell r="V181">
            <v>11</v>
          </cell>
          <cell r="W181">
            <v>2000</v>
          </cell>
          <cell r="X181">
            <v>0</v>
          </cell>
          <cell r="Y181">
            <v>9</v>
          </cell>
          <cell r="Z181">
            <v>16</v>
          </cell>
          <cell r="AA181">
            <v>1</v>
          </cell>
          <cell r="AB181">
            <v>12</v>
          </cell>
          <cell r="AC181">
            <v>2002</v>
          </cell>
          <cell r="AD181" t="str">
            <v>م+6</v>
          </cell>
          <cell r="AE181">
            <v>819.36</v>
          </cell>
          <cell r="AF181">
            <v>160</v>
          </cell>
          <cell r="AG181">
            <v>0</v>
          </cell>
          <cell r="AH181">
            <v>0</v>
          </cell>
          <cell r="AI181" t="str">
            <v>جيد جدا</v>
          </cell>
          <cell r="AJ181" t="str">
            <v>جيد جدا</v>
          </cell>
          <cell r="AK181" t="str">
            <v>جيد جدا</v>
          </cell>
          <cell r="AL181" t="str">
            <v>ـ</v>
          </cell>
          <cell r="AM181" t="str">
            <v xml:space="preserve">ادى الخدمة </v>
          </cell>
          <cell r="AN181">
            <v>15</v>
          </cell>
          <cell r="AO181">
            <v>9</v>
          </cell>
          <cell r="AP181">
            <v>2</v>
          </cell>
          <cell r="AQ181">
            <v>15</v>
          </cell>
          <cell r="AR181">
            <v>6</v>
          </cell>
          <cell r="AS181">
            <v>19</v>
          </cell>
          <cell r="BF181" t="str">
            <v>عمارة الحاج عبد الباسط عبد المقصود  - الهانوفيل - شارع إبراهيم العوامى</v>
          </cell>
          <cell r="BG181" t="str">
            <v>الهانوفيل</v>
          </cell>
          <cell r="BH181">
            <v>3921134</v>
          </cell>
          <cell r="BI181" t="str">
            <v>0123963694</v>
          </cell>
          <cell r="BJ181" t="str">
            <v>ـ</v>
          </cell>
          <cell r="BK181" t="str">
            <v>عائلية 400234 الاربعين</v>
          </cell>
          <cell r="BL181">
            <v>25150000</v>
          </cell>
          <cell r="BM181">
            <v>3005</v>
          </cell>
          <cell r="BN181" t="str">
            <v xml:space="preserve">د.تلمذة صناعية </v>
          </cell>
          <cell r="BO181" t="str">
            <v>د.ص</v>
          </cell>
        </row>
        <row r="182">
          <cell r="A182">
            <v>179</v>
          </cell>
          <cell r="B182">
            <v>191</v>
          </cell>
          <cell r="C182" t="str">
            <v xml:space="preserve">محمد سلطان إبراهيم حسن  </v>
          </cell>
          <cell r="D182" t="str">
            <v>دائم</v>
          </cell>
          <cell r="E182" t="str">
            <v xml:space="preserve">مراقب ماهر </v>
          </cell>
          <cell r="F182" t="str">
            <v>مراقب تكرير ماهر ورادى</v>
          </cell>
          <cell r="G182" t="str">
            <v>ـ</v>
          </cell>
          <cell r="H182" t="str">
            <v>ـ</v>
          </cell>
          <cell r="I182" t="str">
            <v>الأول</v>
          </cell>
          <cell r="J182" t="str">
            <v>وحدات الهدرجة ورادى</v>
          </cell>
          <cell r="K182" t="str">
            <v>الهدرجة</v>
          </cell>
          <cell r="L182" t="str">
            <v>الوحدات المساعدة</v>
          </cell>
          <cell r="M182" t="str">
            <v>الزيوت والشموع</v>
          </cell>
          <cell r="N182" t="str">
            <v>دبلوم مركز تدريب شركة النصر للبترول</v>
          </cell>
          <cell r="O182" t="str">
            <v>تكرير بترول</v>
          </cell>
          <cell r="P182">
            <v>1976</v>
          </cell>
          <cell r="Q182">
            <v>11</v>
          </cell>
          <cell r="R182">
            <v>10</v>
          </cell>
          <cell r="S182">
            <v>1954</v>
          </cell>
          <cell r="T182" t="str">
            <v>السويس</v>
          </cell>
          <cell r="U182">
            <v>6</v>
          </cell>
          <cell r="V182">
            <v>12</v>
          </cell>
          <cell r="W182">
            <v>2000</v>
          </cell>
          <cell r="X182">
            <v>0</v>
          </cell>
          <cell r="Y182">
            <v>0</v>
          </cell>
          <cell r="Z182">
            <v>13</v>
          </cell>
          <cell r="AA182">
            <v>1</v>
          </cell>
          <cell r="AB182">
            <v>12</v>
          </cell>
          <cell r="AC182">
            <v>2002</v>
          </cell>
          <cell r="AD182" t="str">
            <v>م+4</v>
          </cell>
          <cell r="AE182">
            <v>643.1</v>
          </cell>
          <cell r="AF182">
            <v>110</v>
          </cell>
          <cell r="AG182">
            <v>0</v>
          </cell>
          <cell r="AH182">
            <v>0</v>
          </cell>
          <cell r="AI182" t="str">
            <v>جيد جدا</v>
          </cell>
          <cell r="AJ182" t="str">
            <v>جيد جدا</v>
          </cell>
          <cell r="AK182" t="str">
            <v>جيد جدا</v>
          </cell>
          <cell r="AL182" t="str">
            <v>ـ</v>
          </cell>
          <cell r="AM182" t="str">
            <v xml:space="preserve">ادى الخدمة </v>
          </cell>
          <cell r="AN182">
            <v>25</v>
          </cell>
          <cell r="AO182">
            <v>8</v>
          </cell>
          <cell r="AP182">
            <v>2</v>
          </cell>
          <cell r="AQ182">
            <v>25</v>
          </cell>
          <cell r="AR182">
            <v>8</v>
          </cell>
          <cell r="AS182">
            <v>15</v>
          </cell>
          <cell r="BF182" t="str">
            <v>لوران- 724 طريق الحرية - شقة 25 الدور 11 ـ الإسكندرية</v>
          </cell>
          <cell r="BG182" t="str">
            <v>لوران</v>
          </cell>
          <cell r="BH182">
            <v>5804695</v>
          </cell>
          <cell r="BI182" t="str">
            <v>0123963695</v>
          </cell>
          <cell r="BJ182" t="str">
            <v>ـ</v>
          </cell>
          <cell r="BK182" t="str">
            <v>عائلية 400193 المنتزة</v>
          </cell>
          <cell r="BL182">
            <v>42318306</v>
          </cell>
          <cell r="BM182">
            <v>2185</v>
          </cell>
          <cell r="BN182" t="str">
            <v>دبلوم مركز تدريب شركة النصر للبترول</v>
          </cell>
          <cell r="BO182" t="str">
            <v>د.ص</v>
          </cell>
        </row>
        <row r="183">
          <cell r="A183">
            <v>180</v>
          </cell>
          <cell r="B183">
            <v>192</v>
          </cell>
          <cell r="C183" t="str">
            <v>مدحت أحمد عبد الدايم عليان</v>
          </cell>
          <cell r="D183" t="str">
            <v>دائم</v>
          </cell>
          <cell r="E183" t="str">
            <v>منسق ممتاز</v>
          </cell>
          <cell r="F183" t="str">
            <v>منسق ممتاز " ورادى "( ندب)</v>
          </cell>
          <cell r="G183" t="str">
            <v>منسق ورادى</v>
          </cell>
          <cell r="H183">
            <v>37591</v>
          </cell>
          <cell r="I183" t="str">
            <v>الأول</v>
          </cell>
          <cell r="J183" t="str">
            <v>ـ</v>
          </cell>
          <cell r="K183" t="str">
            <v>انتاج الغازات</v>
          </cell>
          <cell r="L183" t="str">
            <v>الوحدات المساعدة</v>
          </cell>
          <cell r="M183" t="str">
            <v>الزيوت والشموع</v>
          </cell>
          <cell r="N183" t="str">
            <v>د.مركز تدريب مهنى</v>
          </cell>
          <cell r="O183" t="str">
            <v>كهرباء</v>
          </cell>
          <cell r="P183">
            <v>1980</v>
          </cell>
          <cell r="Q183">
            <v>6</v>
          </cell>
          <cell r="R183">
            <v>6</v>
          </cell>
          <cell r="S183">
            <v>1961</v>
          </cell>
          <cell r="T183" t="str">
            <v>الغربية</v>
          </cell>
          <cell r="U183">
            <v>17</v>
          </cell>
          <cell r="V183">
            <v>12</v>
          </cell>
          <cell r="W183">
            <v>2000</v>
          </cell>
          <cell r="X183">
            <v>23</v>
          </cell>
          <cell r="Y183">
            <v>7</v>
          </cell>
          <cell r="Z183">
            <v>19</v>
          </cell>
          <cell r="AA183" t="str">
            <v>ـ</v>
          </cell>
          <cell r="AB183" t="str">
            <v>ـ</v>
          </cell>
          <cell r="AC183" t="str">
            <v>ـ</v>
          </cell>
          <cell r="AD183" t="str">
            <v>م+3</v>
          </cell>
          <cell r="AE183">
            <v>944.22</v>
          </cell>
          <cell r="AF183">
            <v>200</v>
          </cell>
          <cell r="AG183">
            <v>75</v>
          </cell>
          <cell r="AH183">
            <v>0</v>
          </cell>
          <cell r="AI183" t="str">
            <v>جيد جدا</v>
          </cell>
          <cell r="AJ183" t="str">
            <v>ممتاز</v>
          </cell>
          <cell r="AK183" t="str">
            <v>جيد جدا</v>
          </cell>
          <cell r="AL183" t="str">
            <v>ـ</v>
          </cell>
          <cell r="AM183" t="str">
            <v xml:space="preserve">ادى الخدمة </v>
          </cell>
          <cell r="AN183">
            <v>14</v>
          </cell>
          <cell r="AO183">
            <v>8</v>
          </cell>
          <cell r="AP183">
            <v>2</v>
          </cell>
          <cell r="AQ183">
            <v>7</v>
          </cell>
          <cell r="AR183">
            <v>4</v>
          </cell>
          <cell r="AS183">
            <v>22</v>
          </cell>
          <cell r="BF183" t="str">
            <v>العصافرة قبلى - نهاية ش محمد فخر الدين - خلف مدرسة فاطمة الزهراء</v>
          </cell>
          <cell r="BG183" t="str">
            <v>العصافرة</v>
          </cell>
          <cell r="BH183">
            <v>5344689</v>
          </cell>
          <cell r="BI183" t="str">
            <v>ـ</v>
          </cell>
          <cell r="BJ183" t="str">
            <v>ـ</v>
          </cell>
          <cell r="BK183" t="str">
            <v>عائلية 95487 المنتزة</v>
          </cell>
          <cell r="BL183">
            <v>1237100</v>
          </cell>
          <cell r="BM183">
            <v>2184</v>
          </cell>
          <cell r="BN183" t="str">
            <v>د.مركز تدريب مهنى</v>
          </cell>
          <cell r="BO183" t="str">
            <v>د.ص</v>
          </cell>
        </row>
        <row r="184">
          <cell r="A184">
            <v>181</v>
          </cell>
          <cell r="B184">
            <v>193</v>
          </cell>
          <cell r="C184" t="str">
            <v>إبراهيم صالح سيد بكر</v>
          </cell>
          <cell r="D184" t="str">
            <v>دائم</v>
          </cell>
          <cell r="E184" t="str">
            <v>منسق ممتاز</v>
          </cell>
          <cell r="F184" t="str">
            <v>منسق ممتاز " ورادى "( ندب)</v>
          </cell>
          <cell r="G184" t="str">
            <v>منسق ورادى</v>
          </cell>
          <cell r="H184">
            <v>37591</v>
          </cell>
          <cell r="I184" t="str">
            <v>الأول</v>
          </cell>
          <cell r="J184" t="str">
            <v>ـ</v>
          </cell>
          <cell r="K184" t="str">
            <v>المعالجة بالصودا والأمين</v>
          </cell>
          <cell r="L184" t="str">
            <v>انتاج السولار</v>
          </cell>
          <cell r="M184" t="str">
            <v>التقطير التفريغى وانتاج السولار</v>
          </cell>
          <cell r="N184" t="str">
            <v>د.مركز تدريب مهنى</v>
          </cell>
          <cell r="O184" t="str">
            <v>لحام</v>
          </cell>
          <cell r="P184">
            <v>1978</v>
          </cell>
          <cell r="Q184">
            <v>25</v>
          </cell>
          <cell r="R184">
            <v>4</v>
          </cell>
          <cell r="S184">
            <v>1959</v>
          </cell>
          <cell r="T184" t="str">
            <v>اسيوط</v>
          </cell>
          <cell r="U184">
            <v>17</v>
          </cell>
          <cell r="V184">
            <v>12</v>
          </cell>
          <cell r="W184">
            <v>2000</v>
          </cell>
          <cell r="X184">
            <v>22</v>
          </cell>
          <cell r="Y184">
            <v>3</v>
          </cell>
          <cell r="Z184">
            <v>19</v>
          </cell>
          <cell r="AA184" t="str">
            <v>ـ</v>
          </cell>
          <cell r="AB184" t="str">
            <v>ـ</v>
          </cell>
          <cell r="AC184" t="str">
            <v>ـ</v>
          </cell>
          <cell r="AD184" t="str">
            <v>م+4</v>
          </cell>
          <cell r="AE184">
            <v>922.78</v>
          </cell>
          <cell r="AF184">
            <v>200</v>
          </cell>
          <cell r="AG184">
            <v>75</v>
          </cell>
          <cell r="AH184">
            <v>0</v>
          </cell>
          <cell r="AI184" t="str">
            <v>جيد جدا</v>
          </cell>
          <cell r="AJ184" t="str">
            <v>جيد جدا</v>
          </cell>
          <cell r="AK184" t="str">
            <v>جيد جدا</v>
          </cell>
          <cell r="AL184" t="str">
            <v>ـ</v>
          </cell>
          <cell r="AM184" t="str">
            <v xml:space="preserve">ادى الخدمة </v>
          </cell>
          <cell r="AN184">
            <v>14</v>
          </cell>
          <cell r="AO184">
            <v>8</v>
          </cell>
          <cell r="AP184">
            <v>2</v>
          </cell>
          <cell r="AQ184">
            <v>6</v>
          </cell>
          <cell r="AR184">
            <v>0</v>
          </cell>
          <cell r="AS184">
            <v>22</v>
          </cell>
          <cell r="BF184" t="str">
            <v>رقم 56 , 58 شارع مسجد نور المحمدية خلف شارع 15 - سيدي بشر قبلى</v>
          </cell>
          <cell r="BG184" t="str">
            <v>سيدى بشر</v>
          </cell>
          <cell r="BH184">
            <v>5344689</v>
          </cell>
          <cell r="BI184" t="str">
            <v>0123963697</v>
          </cell>
          <cell r="BJ184" t="str">
            <v>ـ</v>
          </cell>
          <cell r="BK184" t="str">
            <v>عائلية 2500477 كرموز</v>
          </cell>
          <cell r="BL184">
            <v>1316664</v>
          </cell>
          <cell r="BM184" t="str">
            <v>2173 / 2184</v>
          </cell>
          <cell r="BN184" t="str">
            <v>د.مركز تدريب مهنى</v>
          </cell>
          <cell r="BO184" t="str">
            <v>د.ص</v>
          </cell>
        </row>
        <row r="185">
          <cell r="A185">
            <v>182</v>
          </cell>
          <cell r="B185">
            <v>194</v>
          </cell>
          <cell r="C185" t="str">
            <v>حمدى محمد أحمد حسين</v>
          </cell>
          <cell r="D185" t="str">
            <v>دائم</v>
          </cell>
          <cell r="E185" t="str">
            <v>مراقب تكرير</v>
          </cell>
          <cell r="F185" t="str">
            <v>مراقب تكرير "ورادى"</v>
          </cell>
          <cell r="G185" t="str">
            <v>ـ</v>
          </cell>
          <cell r="H185" t="str">
            <v>ـ</v>
          </cell>
          <cell r="I185" t="str">
            <v>الأول</v>
          </cell>
          <cell r="J185" t="str">
            <v>ازالة الشموع ورادى</v>
          </cell>
          <cell r="K185" t="str">
            <v>ازالة الشموع</v>
          </cell>
          <cell r="L185" t="str">
            <v>الزيوت</v>
          </cell>
          <cell r="M185" t="str">
            <v>الزيوت والشموع</v>
          </cell>
          <cell r="N185" t="str">
            <v>د.مركز تدريب مهنى</v>
          </cell>
          <cell r="O185" t="str">
            <v>برادة</v>
          </cell>
          <cell r="P185">
            <v>1992</v>
          </cell>
          <cell r="Q185">
            <v>5</v>
          </cell>
          <cell r="R185">
            <v>2</v>
          </cell>
          <cell r="S185">
            <v>1973</v>
          </cell>
          <cell r="T185" t="str">
            <v>الاسكندرية</v>
          </cell>
          <cell r="U185">
            <v>17</v>
          </cell>
          <cell r="V185">
            <v>12</v>
          </cell>
          <cell r="W185">
            <v>2000</v>
          </cell>
          <cell r="X185">
            <v>16</v>
          </cell>
          <cell r="Y185">
            <v>3</v>
          </cell>
          <cell r="Z185">
            <v>6</v>
          </cell>
          <cell r="AA185">
            <v>1</v>
          </cell>
          <cell r="AB185">
            <v>12</v>
          </cell>
          <cell r="AC185">
            <v>2002</v>
          </cell>
          <cell r="AD185" t="str">
            <v>م+1</v>
          </cell>
          <cell r="AE185">
            <v>408.44970000000001</v>
          </cell>
          <cell r="AF185">
            <v>90</v>
          </cell>
          <cell r="AG185">
            <v>0</v>
          </cell>
          <cell r="AH185">
            <v>0</v>
          </cell>
          <cell r="AI185" t="str">
            <v>جيد جدا</v>
          </cell>
          <cell r="AJ185" t="str">
            <v>ممتاز</v>
          </cell>
          <cell r="AK185" t="str">
            <v>جيد</v>
          </cell>
          <cell r="AL185" t="str">
            <v>ـ</v>
          </cell>
          <cell r="AM185" t="str">
            <v xml:space="preserve">ادى الخدمة </v>
          </cell>
          <cell r="AN185">
            <v>14</v>
          </cell>
          <cell r="AO185">
            <v>8</v>
          </cell>
          <cell r="AP185">
            <v>2</v>
          </cell>
          <cell r="AQ185">
            <v>0</v>
          </cell>
          <cell r="AR185">
            <v>0</v>
          </cell>
          <cell r="AS185">
            <v>9</v>
          </cell>
          <cell r="BF185" t="str">
            <v>البيطاش - ش عبد العزيز الطلخاوى - امام منزل ضيف الله</v>
          </cell>
          <cell r="BG185" t="str">
            <v>البيطاش</v>
          </cell>
          <cell r="BH185">
            <v>4340727</v>
          </cell>
          <cell r="BI185" t="str">
            <v>0123963698</v>
          </cell>
          <cell r="BJ185" t="str">
            <v>ـ</v>
          </cell>
          <cell r="BK185" t="str">
            <v>عائلية 24155 مينا البصل</v>
          </cell>
          <cell r="BL185">
            <v>24270012</v>
          </cell>
          <cell r="BM185" t="str">
            <v>2183 / 2179</v>
          </cell>
          <cell r="BN185" t="str">
            <v>د.مركز تدريب مهنى</v>
          </cell>
          <cell r="BO185" t="str">
            <v>د.ص</v>
          </cell>
        </row>
        <row r="186">
          <cell r="A186">
            <v>183</v>
          </cell>
          <cell r="B186">
            <v>195</v>
          </cell>
          <cell r="C186" t="str">
            <v>أشرف رافت عبد الوهاب محمد</v>
          </cell>
          <cell r="D186" t="str">
            <v>دائم</v>
          </cell>
          <cell r="E186" t="str">
            <v>مساعد مراقب</v>
          </cell>
          <cell r="F186" t="str">
            <v>مساعد مراقب تكرير ورادى</v>
          </cell>
          <cell r="G186" t="str">
            <v>ـ</v>
          </cell>
          <cell r="H186" t="str">
            <v>ـ</v>
          </cell>
          <cell r="I186" t="str">
            <v>الثانى</v>
          </cell>
          <cell r="J186" t="str">
            <v>ازالة الشموع ورادى</v>
          </cell>
          <cell r="K186" t="str">
            <v>ازالة الشموع</v>
          </cell>
          <cell r="L186" t="str">
            <v>الزيوت</v>
          </cell>
          <cell r="M186" t="str">
            <v>الزيوت والشموع</v>
          </cell>
          <cell r="N186" t="str">
            <v>د.مركز تدريب مهنى</v>
          </cell>
          <cell r="O186" t="str">
            <v>سيارات</v>
          </cell>
          <cell r="P186">
            <v>1991</v>
          </cell>
          <cell r="Q186">
            <v>16</v>
          </cell>
          <cell r="R186">
            <v>5</v>
          </cell>
          <cell r="S186">
            <v>1972</v>
          </cell>
          <cell r="T186" t="str">
            <v>الاسكندرية</v>
          </cell>
          <cell r="U186">
            <v>17</v>
          </cell>
          <cell r="V186">
            <v>12</v>
          </cell>
          <cell r="W186">
            <v>2000</v>
          </cell>
          <cell r="X186">
            <v>14</v>
          </cell>
          <cell r="Y186">
            <v>11</v>
          </cell>
          <cell r="Z186">
            <v>5</v>
          </cell>
          <cell r="AA186">
            <v>1</v>
          </cell>
          <cell r="AB186">
            <v>12</v>
          </cell>
          <cell r="AC186">
            <v>2002</v>
          </cell>
          <cell r="AD186" t="str">
            <v>م+1</v>
          </cell>
          <cell r="AE186">
            <v>391.48</v>
          </cell>
          <cell r="AF186">
            <v>80</v>
          </cell>
          <cell r="AG186">
            <v>0</v>
          </cell>
          <cell r="AH186">
            <v>0</v>
          </cell>
          <cell r="AI186" t="str">
            <v>ممتاز</v>
          </cell>
          <cell r="AJ186" t="str">
            <v>جيد جدا</v>
          </cell>
          <cell r="AK186" t="str">
            <v>ممتاز</v>
          </cell>
          <cell r="AL186" t="str">
            <v>ـ</v>
          </cell>
          <cell r="AM186" t="str">
            <v xml:space="preserve">ادى الخدمة </v>
          </cell>
          <cell r="AN186">
            <v>14</v>
          </cell>
          <cell r="AO186">
            <v>8</v>
          </cell>
          <cell r="AP186">
            <v>2</v>
          </cell>
          <cell r="AQ186">
            <v>28</v>
          </cell>
          <cell r="AR186">
            <v>7</v>
          </cell>
          <cell r="AS186">
            <v>8</v>
          </cell>
          <cell r="BF186" t="str">
            <v>الورديان - نهاية شارع القفال -الاسكان الصناعى - بلوك9 مدخل 4 شقة 7</v>
          </cell>
          <cell r="BG186" t="str">
            <v>الورديان</v>
          </cell>
          <cell r="BH186" t="str">
            <v>ـ</v>
          </cell>
          <cell r="BI186" t="str">
            <v>ـ</v>
          </cell>
          <cell r="BJ186" t="str">
            <v>ـ</v>
          </cell>
          <cell r="BK186" t="str">
            <v>شخصية 135837 مينا البصل</v>
          </cell>
          <cell r="BL186">
            <v>26820854</v>
          </cell>
          <cell r="BM186" t="str">
            <v>2179 / 2183</v>
          </cell>
          <cell r="BN186" t="str">
            <v>د.مركز تدريب مهنى</v>
          </cell>
          <cell r="BO186" t="str">
            <v>د.ص</v>
          </cell>
        </row>
        <row r="187">
          <cell r="A187">
            <v>184</v>
          </cell>
          <cell r="B187">
            <v>196</v>
          </cell>
          <cell r="C187" t="str">
            <v>محمد محمود سيف فرجانى</v>
          </cell>
          <cell r="D187" t="str">
            <v>دائم</v>
          </cell>
          <cell r="E187" t="str">
            <v>مساعد مراقب</v>
          </cell>
          <cell r="F187" t="str">
            <v>مساعد مراقب تكرير ورادى</v>
          </cell>
          <cell r="G187" t="str">
            <v>ـ</v>
          </cell>
          <cell r="H187" t="str">
            <v>ـ</v>
          </cell>
          <cell r="I187" t="str">
            <v>الثانى</v>
          </cell>
          <cell r="J187" t="str">
            <v>ازالة الشموع ورادى</v>
          </cell>
          <cell r="K187" t="str">
            <v>ازالة الشموع</v>
          </cell>
          <cell r="L187" t="str">
            <v>الزيوت</v>
          </cell>
          <cell r="M187" t="str">
            <v>الزيوت والشموع</v>
          </cell>
          <cell r="N187" t="str">
            <v>د.مركز تدريب مهنى</v>
          </cell>
          <cell r="O187" t="str">
            <v>معادن</v>
          </cell>
          <cell r="P187">
            <v>1994</v>
          </cell>
          <cell r="Q187">
            <v>1</v>
          </cell>
          <cell r="R187">
            <v>12</v>
          </cell>
          <cell r="S187">
            <v>1975</v>
          </cell>
          <cell r="T187" t="str">
            <v>الاسكندرية</v>
          </cell>
          <cell r="U187">
            <v>17</v>
          </cell>
          <cell r="V187">
            <v>12</v>
          </cell>
          <cell r="W187">
            <v>2000</v>
          </cell>
          <cell r="X187">
            <v>9</v>
          </cell>
          <cell r="Y187">
            <v>8</v>
          </cell>
          <cell r="Z187">
            <v>4</v>
          </cell>
          <cell r="AA187">
            <v>1</v>
          </cell>
          <cell r="AB187">
            <v>12</v>
          </cell>
          <cell r="AC187">
            <v>2002</v>
          </cell>
          <cell r="AD187" t="str">
            <v>متزوج</v>
          </cell>
          <cell r="AE187">
            <v>355.99039999999997</v>
          </cell>
          <cell r="AF187">
            <v>80</v>
          </cell>
          <cell r="AG187">
            <v>0</v>
          </cell>
          <cell r="AH187">
            <v>0</v>
          </cell>
          <cell r="AI187" t="str">
            <v>ممتاز</v>
          </cell>
          <cell r="AJ187" t="str">
            <v>جيد جدا</v>
          </cell>
          <cell r="AK187" t="str">
            <v>جيد جدا</v>
          </cell>
          <cell r="AL187" t="str">
            <v>ـ</v>
          </cell>
          <cell r="AM187" t="str">
            <v>ناجيل</v>
          </cell>
          <cell r="AN187">
            <v>14</v>
          </cell>
          <cell r="AO187">
            <v>8</v>
          </cell>
          <cell r="AP187">
            <v>2</v>
          </cell>
          <cell r="AQ187">
            <v>23</v>
          </cell>
          <cell r="AR187">
            <v>4</v>
          </cell>
          <cell r="AS187">
            <v>7</v>
          </cell>
          <cell r="BF187" t="str">
            <v>الورديان - نهاية شارع القفال -الاسكان الصناعى - بلوك9 مدخل 3</v>
          </cell>
          <cell r="BG187" t="str">
            <v>الورديان</v>
          </cell>
          <cell r="BH187">
            <v>4447293</v>
          </cell>
          <cell r="BI187" t="str">
            <v>ـ</v>
          </cell>
          <cell r="BJ187" t="str">
            <v>ـ</v>
          </cell>
          <cell r="BK187" t="str">
            <v>شخصية 161623 مينا البصل</v>
          </cell>
          <cell r="BL187">
            <v>15369219</v>
          </cell>
          <cell r="BM187" t="str">
            <v>2182 / 2211</v>
          </cell>
          <cell r="BN187" t="str">
            <v>د.مركز تدريب مهنى</v>
          </cell>
          <cell r="BO187" t="str">
            <v>د.ص</v>
          </cell>
        </row>
        <row r="188">
          <cell r="A188">
            <v>185</v>
          </cell>
          <cell r="B188">
            <v>197</v>
          </cell>
          <cell r="C188" t="str">
            <v>على منصور محمد سنهورى</v>
          </cell>
          <cell r="D188" t="str">
            <v>دائم</v>
          </cell>
          <cell r="E188" t="str">
            <v>مساعد مراقب</v>
          </cell>
          <cell r="F188" t="str">
            <v>مساعد مراقب تكرير ورادى</v>
          </cell>
          <cell r="G188" t="str">
            <v>ـ</v>
          </cell>
          <cell r="H188" t="str">
            <v>ـ</v>
          </cell>
          <cell r="I188" t="str">
            <v>الثانى</v>
          </cell>
          <cell r="J188" t="str">
            <v>ازالة العطريات والحزام الساخن ورادى</v>
          </cell>
          <cell r="K188" t="str">
            <v>ازالة العطريات والحزام الساخن</v>
          </cell>
          <cell r="L188" t="str">
            <v>الزيوت</v>
          </cell>
          <cell r="M188" t="str">
            <v>الزيوت والشموع</v>
          </cell>
          <cell r="N188" t="str">
            <v xml:space="preserve">د.اعداد فنيين صناعيين </v>
          </cell>
          <cell r="O188" t="str">
            <v>تبريد وتكييف</v>
          </cell>
          <cell r="P188">
            <v>1992</v>
          </cell>
          <cell r="Q188">
            <v>1</v>
          </cell>
          <cell r="R188">
            <v>12</v>
          </cell>
          <cell r="S188">
            <v>1972</v>
          </cell>
          <cell r="T188" t="str">
            <v>ادكو</v>
          </cell>
          <cell r="U188">
            <v>17</v>
          </cell>
          <cell r="V188">
            <v>12</v>
          </cell>
          <cell r="W188">
            <v>2000</v>
          </cell>
          <cell r="X188">
            <v>25</v>
          </cell>
          <cell r="Y188">
            <v>8</v>
          </cell>
          <cell r="Z188">
            <v>3</v>
          </cell>
          <cell r="AA188">
            <v>1</v>
          </cell>
          <cell r="AB188">
            <v>12</v>
          </cell>
          <cell r="AC188">
            <v>2002</v>
          </cell>
          <cell r="AD188" t="str">
            <v>أعزب</v>
          </cell>
          <cell r="AE188">
            <v>336.11699999999996</v>
          </cell>
          <cell r="AF188">
            <v>80</v>
          </cell>
          <cell r="AG188">
            <v>0</v>
          </cell>
          <cell r="AH188">
            <v>0</v>
          </cell>
          <cell r="AI188" t="str">
            <v>جيد جدا</v>
          </cell>
          <cell r="AJ188" t="str">
            <v>جيد جدا</v>
          </cell>
          <cell r="AK188" t="str">
            <v>ممتاز</v>
          </cell>
          <cell r="AL188" t="str">
            <v>ـ</v>
          </cell>
          <cell r="AM188" t="str">
            <v>لم يصبه الدور</v>
          </cell>
          <cell r="AN188">
            <v>14</v>
          </cell>
          <cell r="AO188">
            <v>8</v>
          </cell>
          <cell r="AP188">
            <v>2</v>
          </cell>
          <cell r="AQ188">
            <v>9</v>
          </cell>
          <cell r="AR188">
            <v>5</v>
          </cell>
          <cell r="AS188">
            <v>6</v>
          </cell>
          <cell r="BF188" t="str">
            <v>ش شلبى ميخائيل -  باكوس - الرمل - الإسكندرية</v>
          </cell>
          <cell r="BG188" t="str">
            <v>باكوس</v>
          </cell>
          <cell r="BH188" t="str">
            <v>045/916156</v>
          </cell>
          <cell r="BI188" t="str">
            <v>ـ</v>
          </cell>
          <cell r="BJ188" t="str">
            <v>ـ</v>
          </cell>
          <cell r="BK188" t="str">
            <v>شخصية 161623 مينا البصل</v>
          </cell>
          <cell r="BL188">
            <v>8551723</v>
          </cell>
          <cell r="BM188">
            <v>2040</v>
          </cell>
          <cell r="BN188" t="str">
            <v>معهد فنى صناعى</v>
          </cell>
          <cell r="BO188" t="str">
            <v>دبلوم فوق متوسط</v>
          </cell>
        </row>
        <row r="189">
          <cell r="A189">
            <v>186</v>
          </cell>
          <cell r="B189">
            <v>198</v>
          </cell>
          <cell r="C189" t="str">
            <v>محمود محمد محمود السيد فودة</v>
          </cell>
          <cell r="D189" t="str">
            <v>دائم</v>
          </cell>
          <cell r="E189" t="str">
            <v>مشغل أجهزة</v>
          </cell>
          <cell r="F189" t="str">
            <v>مشغل اجهزة  ورادى</v>
          </cell>
          <cell r="G189" t="str">
            <v>ـ</v>
          </cell>
          <cell r="H189" t="str">
            <v>ـ</v>
          </cell>
          <cell r="I189" t="str">
            <v>الثانى</v>
          </cell>
          <cell r="J189" t="str">
            <v>ازالة العطريات والحزام الساخن ورادى</v>
          </cell>
          <cell r="K189" t="str">
            <v>ازالة العطريات والحزام الساخن</v>
          </cell>
          <cell r="L189" t="str">
            <v>الزيوت</v>
          </cell>
          <cell r="M189" t="str">
            <v>الزيوت والشموع</v>
          </cell>
          <cell r="N189" t="str">
            <v>دبلوم ثانوى صناعى</v>
          </cell>
          <cell r="O189" t="str">
            <v>اصلاح وصيانة المعدات الكهربائية</v>
          </cell>
          <cell r="P189">
            <v>1995</v>
          </cell>
          <cell r="Q189">
            <v>22</v>
          </cell>
          <cell r="R189">
            <v>7</v>
          </cell>
          <cell r="S189">
            <v>1978</v>
          </cell>
          <cell r="T189" t="str">
            <v>الاسكندرية</v>
          </cell>
          <cell r="U189">
            <v>17</v>
          </cell>
          <cell r="V189">
            <v>12</v>
          </cell>
          <cell r="W189">
            <v>2000</v>
          </cell>
          <cell r="X189">
            <v>16</v>
          </cell>
          <cell r="Y189">
            <v>8</v>
          </cell>
          <cell r="Z189">
            <v>2</v>
          </cell>
          <cell r="AA189" t="str">
            <v>ـ</v>
          </cell>
          <cell r="AB189" t="str">
            <v>ـ</v>
          </cell>
          <cell r="AC189" t="str">
            <v>ـ</v>
          </cell>
          <cell r="AD189" t="str">
            <v>أعزب</v>
          </cell>
          <cell r="AE189">
            <v>290.19766080000005</v>
          </cell>
          <cell r="AF189">
            <v>60</v>
          </cell>
          <cell r="AG189">
            <v>0</v>
          </cell>
          <cell r="AH189">
            <v>0</v>
          </cell>
          <cell r="AI189" t="str">
            <v>جيد جدا</v>
          </cell>
          <cell r="AJ189" t="str">
            <v>جيد جدا</v>
          </cell>
          <cell r="AK189" t="str">
            <v>ممتاز</v>
          </cell>
          <cell r="AL189" t="str">
            <v>ـ</v>
          </cell>
          <cell r="AM189" t="str">
            <v>معاف مؤقت</v>
          </cell>
          <cell r="AN189">
            <v>14</v>
          </cell>
          <cell r="AO189">
            <v>8</v>
          </cell>
          <cell r="AP189">
            <v>2</v>
          </cell>
          <cell r="AQ189">
            <v>0</v>
          </cell>
          <cell r="AR189">
            <v>5</v>
          </cell>
          <cell r="AS189">
            <v>5</v>
          </cell>
          <cell r="BF189" t="str">
            <v>الدخيلة - ش المصيف الغربى - ارض العوضى</v>
          </cell>
          <cell r="BG189" t="str">
            <v>الدخيلة</v>
          </cell>
          <cell r="BH189" t="str">
            <v>ـ</v>
          </cell>
          <cell r="BI189" t="str">
            <v>0123963699</v>
          </cell>
          <cell r="BJ189" t="str">
            <v>ـ</v>
          </cell>
          <cell r="BK189" t="str">
            <v>شخصية 38403 الدخيلة</v>
          </cell>
          <cell r="BL189">
            <v>13671435</v>
          </cell>
          <cell r="BM189">
            <v>2040</v>
          </cell>
          <cell r="BN189" t="str">
            <v>د.ثانوى صناعى</v>
          </cell>
          <cell r="BO189" t="str">
            <v>د.ص</v>
          </cell>
        </row>
        <row r="190">
          <cell r="A190">
            <v>187</v>
          </cell>
          <cell r="B190">
            <v>199</v>
          </cell>
          <cell r="C190" t="str">
            <v>صلاح محمد محمد محمد خليل</v>
          </cell>
          <cell r="D190" t="str">
            <v>دائم</v>
          </cell>
          <cell r="E190" t="str">
            <v xml:space="preserve">مراقب ماهر </v>
          </cell>
          <cell r="F190" t="str">
            <v>مراقب تكرير ماهر ورادى</v>
          </cell>
          <cell r="G190" t="str">
            <v>ـ</v>
          </cell>
          <cell r="H190" t="str">
            <v>ـ</v>
          </cell>
          <cell r="I190" t="str">
            <v>الأول</v>
          </cell>
          <cell r="J190" t="str">
            <v>وحدات الهدرجة ورادى</v>
          </cell>
          <cell r="K190" t="str">
            <v>الهدرجة</v>
          </cell>
          <cell r="L190" t="str">
            <v>الوحدات المساعدة</v>
          </cell>
          <cell r="M190" t="str">
            <v>الزيوت والشموع</v>
          </cell>
          <cell r="N190" t="str">
            <v>د.اعداد فنيين صناعيين 5 سنوات</v>
          </cell>
          <cell r="O190" t="str">
            <v>كهرباء</v>
          </cell>
          <cell r="P190">
            <v>1990</v>
          </cell>
          <cell r="Q190">
            <v>1</v>
          </cell>
          <cell r="R190">
            <v>1</v>
          </cell>
          <cell r="S190">
            <v>1969</v>
          </cell>
          <cell r="T190" t="str">
            <v>الاسكندرية</v>
          </cell>
          <cell r="U190">
            <v>18</v>
          </cell>
          <cell r="V190">
            <v>12</v>
          </cell>
          <cell r="W190">
            <v>2000</v>
          </cell>
          <cell r="X190">
            <v>24</v>
          </cell>
          <cell r="Y190">
            <v>11</v>
          </cell>
          <cell r="Z190">
            <v>10</v>
          </cell>
          <cell r="AA190">
            <v>1</v>
          </cell>
          <cell r="AB190">
            <v>12</v>
          </cell>
          <cell r="AC190">
            <v>2002</v>
          </cell>
          <cell r="AD190" t="str">
            <v>م+2</v>
          </cell>
          <cell r="AE190">
            <v>559.73</v>
          </cell>
          <cell r="AF190">
            <v>110</v>
          </cell>
          <cell r="AG190">
            <v>0</v>
          </cell>
          <cell r="AH190">
            <v>0</v>
          </cell>
          <cell r="AI190" t="str">
            <v>جيد جدا</v>
          </cell>
          <cell r="AJ190" t="str">
            <v>جيد جدا</v>
          </cell>
          <cell r="AK190" t="str">
            <v>جيد جدا</v>
          </cell>
          <cell r="AL190" t="str">
            <v>ـ</v>
          </cell>
          <cell r="AM190" t="str">
            <v>معاف نهائى</v>
          </cell>
          <cell r="AN190">
            <v>13</v>
          </cell>
          <cell r="AO190">
            <v>8</v>
          </cell>
          <cell r="AP190">
            <v>2</v>
          </cell>
          <cell r="AQ190">
            <v>7</v>
          </cell>
          <cell r="AR190">
            <v>8</v>
          </cell>
          <cell r="AS190">
            <v>13</v>
          </cell>
          <cell r="BF190" t="str">
            <v>ش مسجد ناجى - الدخيلة</v>
          </cell>
          <cell r="BG190" t="str">
            <v>الدخيلة</v>
          </cell>
          <cell r="BH190" t="str">
            <v>ـ</v>
          </cell>
          <cell r="BI190" t="str">
            <v>ـ</v>
          </cell>
          <cell r="BJ190" t="str">
            <v>ـ</v>
          </cell>
          <cell r="BK190" t="str">
            <v>عائلية 22745 الدخيلة</v>
          </cell>
          <cell r="BL190">
            <v>46089821</v>
          </cell>
          <cell r="BM190">
            <v>2040</v>
          </cell>
          <cell r="BN190" t="str">
            <v>معهد فنى صناعى</v>
          </cell>
          <cell r="BO190" t="str">
            <v>دبلوم فوق متوسط</v>
          </cell>
        </row>
        <row r="191">
          <cell r="A191">
            <v>188</v>
          </cell>
          <cell r="B191">
            <v>200</v>
          </cell>
          <cell r="C191" t="str">
            <v>حمدى محمد محمد راشد</v>
          </cell>
          <cell r="D191" t="str">
            <v>دائم</v>
          </cell>
          <cell r="E191" t="str">
            <v>سائق سيارة</v>
          </cell>
          <cell r="F191" t="str">
            <v>سائق سيارة</v>
          </cell>
          <cell r="G191" t="str">
            <v>ـ</v>
          </cell>
          <cell r="H191" t="str">
            <v>ـ</v>
          </cell>
          <cell r="I191" t="str">
            <v>الثانى</v>
          </cell>
          <cell r="J191" t="str">
            <v>حركة الميكروباص والملاكى</v>
          </cell>
          <cell r="K191" t="str">
            <v>حركة النقل</v>
          </cell>
          <cell r="L191" t="str">
            <v>النقل</v>
          </cell>
          <cell r="M191" t="str">
            <v>الهندسية</v>
          </cell>
          <cell r="N191" t="str">
            <v>رخصة درجة ثانية</v>
          </cell>
          <cell r="O191" t="str">
            <v>ـ</v>
          </cell>
          <cell r="P191" t="str">
            <v>ـ</v>
          </cell>
          <cell r="Q191">
            <v>1</v>
          </cell>
          <cell r="R191">
            <v>2</v>
          </cell>
          <cell r="S191">
            <v>1965</v>
          </cell>
          <cell r="T191" t="str">
            <v>الاسكندرية</v>
          </cell>
          <cell r="U191">
            <v>1</v>
          </cell>
          <cell r="V191">
            <v>1</v>
          </cell>
          <cell r="W191">
            <v>2001</v>
          </cell>
          <cell r="X191">
            <v>27</v>
          </cell>
          <cell r="Y191">
            <v>7</v>
          </cell>
          <cell r="Z191">
            <v>2</v>
          </cell>
          <cell r="AA191" t="str">
            <v>ـ</v>
          </cell>
          <cell r="AB191" t="str">
            <v>ـ</v>
          </cell>
          <cell r="AC191" t="str">
            <v>ـ</v>
          </cell>
          <cell r="AD191" t="str">
            <v>م+2</v>
          </cell>
          <cell r="AE191">
            <v>255.64411600000003</v>
          </cell>
          <cell r="AF191">
            <v>60</v>
          </cell>
          <cell r="AG191">
            <v>0</v>
          </cell>
          <cell r="AH191">
            <v>0</v>
          </cell>
          <cell r="AI191" t="str">
            <v>جيد</v>
          </cell>
          <cell r="AJ191" t="str">
            <v>ممتاز</v>
          </cell>
          <cell r="AK191" t="str">
            <v>ممتاز</v>
          </cell>
          <cell r="AL191" t="str">
            <v>ـ</v>
          </cell>
          <cell r="AM191" t="str">
            <v xml:space="preserve">ادى الخدمة </v>
          </cell>
          <cell r="AN191">
            <v>30</v>
          </cell>
          <cell r="AO191">
            <v>7</v>
          </cell>
          <cell r="AP191">
            <v>2</v>
          </cell>
          <cell r="AQ191">
            <v>27</v>
          </cell>
          <cell r="AR191">
            <v>3</v>
          </cell>
          <cell r="AS191">
            <v>5</v>
          </cell>
          <cell r="BF191" t="str">
            <v>الدخيلة - خلف مكتب التجنيد - ملك عجمى عبد الرحمن</v>
          </cell>
          <cell r="BG191" t="str">
            <v xml:space="preserve">الدخيلة </v>
          </cell>
          <cell r="BH191" t="str">
            <v>4455008</v>
          </cell>
          <cell r="BI191" t="str">
            <v>0123963701</v>
          </cell>
          <cell r="BJ191" t="str">
            <v>ـ</v>
          </cell>
          <cell r="BK191" t="str">
            <v>عائلية 200915 الدخياة</v>
          </cell>
          <cell r="BL191">
            <v>46808573</v>
          </cell>
          <cell r="BM191">
            <v>2249</v>
          </cell>
          <cell r="BN191" t="str">
            <v>بدون مؤهل</v>
          </cell>
          <cell r="BO191" t="str">
            <v>بدون مؤهل</v>
          </cell>
        </row>
        <row r="192">
          <cell r="A192">
            <v>189</v>
          </cell>
          <cell r="B192">
            <v>201</v>
          </cell>
          <cell r="C192" t="str">
            <v>عصام محمد إبراهيم عطا حسن</v>
          </cell>
          <cell r="D192" t="str">
            <v>دائم</v>
          </cell>
          <cell r="E192" t="str">
            <v>سائق سيارة</v>
          </cell>
          <cell r="F192" t="str">
            <v xml:space="preserve">سائق سيارة  </v>
          </cell>
          <cell r="G192" t="str">
            <v>ـ</v>
          </cell>
          <cell r="H192" t="str">
            <v>ـ</v>
          </cell>
          <cell r="I192" t="str">
            <v>الثانى</v>
          </cell>
          <cell r="J192" t="str">
            <v>حركة الميكروباص والملاكى</v>
          </cell>
          <cell r="K192" t="str">
            <v>حركة النقل</v>
          </cell>
          <cell r="L192" t="str">
            <v>النقل</v>
          </cell>
          <cell r="M192" t="str">
            <v>الهندسية</v>
          </cell>
          <cell r="N192" t="str">
            <v>رخصة درجة ثانية</v>
          </cell>
          <cell r="O192" t="str">
            <v>ـ</v>
          </cell>
          <cell r="P192" t="str">
            <v>ـ</v>
          </cell>
          <cell r="Q192">
            <v>8</v>
          </cell>
          <cell r="R192">
            <v>11</v>
          </cell>
          <cell r="S192">
            <v>1971</v>
          </cell>
          <cell r="T192" t="str">
            <v>الاسكندرية</v>
          </cell>
          <cell r="U192">
            <v>1</v>
          </cell>
          <cell r="V192">
            <v>1</v>
          </cell>
          <cell r="W192">
            <v>2001</v>
          </cell>
          <cell r="X192">
            <v>26</v>
          </cell>
          <cell r="Y192">
            <v>7</v>
          </cell>
          <cell r="Z192">
            <v>2</v>
          </cell>
          <cell r="AA192" t="str">
            <v>ـ</v>
          </cell>
          <cell r="AB192" t="str">
            <v>ـ</v>
          </cell>
          <cell r="AC192" t="str">
            <v>ـ</v>
          </cell>
          <cell r="AD192" t="str">
            <v>أعزب</v>
          </cell>
          <cell r="AE192">
            <v>255.64411600000003</v>
          </cell>
          <cell r="AF192">
            <v>60</v>
          </cell>
          <cell r="AG192">
            <v>0</v>
          </cell>
          <cell r="AH192">
            <v>0</v>
          </cell>
          <cell r="AI192" t="str">
            <v>جيد</v>
          </cell>
          <cell r="AJ192" t="str">
            <v>ممتاز</v>
          </cell>
          <cell r="AK192" t="str">
            <v>ممتاز</v>
          </cell>
          <cell r="AL192" t="str">
            <v>ـ</v>
          </cell>
          <cell r="AM192" t="str">
            <v>معاف مؤقت</v>
          </cell>
          <cell r="AN192">
            <v>30</v>
          </cell>
          <cell r="AO192">
            <v>7</v>
          </cell>
          <cell r="AP192">
            <v>2</v>
          </cell>
          <cell r="AQ192">
            <v>26</v>
          </cell>
          <cell r="AR192">
            <v>3</v>
          </cell>
          <cell r="AS192">
            <v>5</v>
          </cell>
          <cell r="BF192" t="str">
            <v>رقم  124 ش الاهوازى متفرع من شارع العبدانى - الورديان</v>
          </cell>
          <cell r="BG192" t="str">
            <v>الورديان</v>
          </cell>
          <cell r="BH192" t="str">
            <v>4439513</v>
          </cell>
          <cell r="BI192" t="str">
            <v>0123963702</v>
          </cell>
          <cell r="BJ192" t="str">
            <v>ـ</v>
          </cell>
          <cell r="BK192" t="str">
            <v>شخصية  200291 مينا البصل</v>
          </cell>
          <cell r="BL192">
            <v>22431760</v>
          </cell>
          <cell r="BM192">
            <v>2249</v>
          </cell>
          <cell r="BN192" t="str">
            <v>بدون مؤهل</v>
          </cell>
          <cell r="BO192" t="str">
            <v>بدون مؤهل</v>
          </cell>
        </row>
        <row r="193">
          <cell r="A193">
            <v>190</v>
          </cell>
          <cell r="B193">
            <v>202</v>
          </cell>
          <cell r="C193" t="str">
            <v>ناصر حسن أحمد عبد المجيد</v>
          </cell>
          <cell r="D193" t="str">
            <v>دائم</v>
          </cell>
          <cell r="E193" t="str">
            <v>سائق سيارة</v>
          </cell>
          <cell r="F193" t="str">
            <v>سائق سيارة</v>
          </cell>
          <cell r="G193" t="str">
            <v>ـ</v>
          </cell>
          <cell r="H193" t="str">
            <v>ـ</v>
          </cell>
          <cell r="I193" t="str">
            <v>الثانى</v>
          </cell>
          <cell r="J193" t="str">
            <v>حركة الاتوبيسات والبيك اب</v>
          </cell>
          <cell r="K193" t="str">
            <v>حركة النقل</v>
          </cell>
          <cell r="L193" t="str">
            <v>النقل</v>
          </cell>
          <cell r="M193" t="str">
            <v>الهندسية</v>
          </cell>
          <cell r="N193" t="str">
            <v>رخصة درجة ثانية</v>
          </cell>
          <cell r="O193" t="str">
            <v>ـ</v>
          </cell>
          <cell r="P193" t="str">
            <v>ـ</v>
          </cell>
          <cell r="Q193">
            <v>23</v>
          </cell>
          <cell r="R193">
            <v>7</v>
          </cell>
          <cell r="S193">
            <v>1964</v>
          </cell>
          <cell r="T193" t="str">
            <v>الاسكندرية</v>
          </cell>
          <cell r="U193">
            <v>1</v>
          </cell>
          <cell r="V193">
            <v>1</v>
          </cell>
          <cell r="W193">
            <v>2001</v>
          </cell>
          <cell r="X193">
            <v>0</v>
          </cell>
          <cell r="Y193">
            <v>4</v>
          </cell>
          <cell r="Z193">
            <v>2</v>
          </cell>
          <cell r="AA193" t="str">
            <v>ـ</v>
          </cell>
          <cell r="AB193" t="str">
            <v>ـ</v>
          </cell>
          <cell r="AC193" t="str">
            <v>ـ</v>
          </cell>
          <cell r="AD193" t="str">
            <v>م+2</v>
          </cell>
          <cell r="AE193">
            <v>246.84999744000001</v>
          </cell>
          <cell r="AF193">
            <v>60</v>
          </cell>
          <cell r="AG193">
            <v>0</v>
          </cell>
          <cell r="AH193">
            <v>0</v>
          </cell>
          <cell r="AI193" t="str">
            <v>جيد</v>
          </cell>
          <cell r="AJ193" t="str">
            <v>جيد جدا</v>
          </cell>
          <cell r="AK193" t="str">
            <v>جيد جدا</v>
          </cell>
          <cell r="AL193" t="str">
            <v>ـ</v>
          </cell>
          <cell r="AM193" t="str">
            <v xml:space="preserve">ادى الخدمة </v>
          </cell>
          <cell r="AN193">
            <v>30</v>
          </cell>
          <cell r="AO193">
            <v>7</v>
          </cell>
          <cell r="AP193">
            <v>2</v>
          </cell>
          <cell r="AQ193">
            <v>0</v>
          </cell>
          <cell r="AR193">
            <v>0</v>
          </cell>
          <cell r="AS193">
            <v>5</v>
          </cell>
          <cell r="BF193" t="str">
            <v>رقم  (2) ش الدكتور عبد الرحمن عودة - سموحة</v>
          </cell>
          <cell r="BG193" t="str">
            <v>سموحة</v>
          </cell>
          <cell r="BH193" t="str">
            <v>4212446</v>
          </cell>
          <cell r="BI193" t="str">
            <v>0123963703</v>
          </cell>
          <cell r="BJ193" t="str">
            <v>ـ</v>
          </cell>
          <cell r="BK193" t="str">
            <v>عائلية 203599 شرقى</v>
          </cell>
          <cell r="BL193">
            <v>44531579</v>
          </cell>
          <cell r="BM193">
            <v>2014</v>
          </cell>
          <cell r="BN193" t="str">
            <v>بدون مؤهل</v>
          </cell>
          <cell r="BO193" t="str">
            <v>بدون مؤهل</v>
          </cell>
        </row>
        <row r="194">
          <cell r="A194">
            <v>191</v>
          </cell>
          <cell r="B194">
            <v>203</v>
          </cell>
          <cell r="C194" t="str">
            <v xml:space="preserve">محمد العربى جعفر نصر </v>
          </cell>
          <cell r="D194" t="str">
            <v>دائم</v>
          </cell>
          <cell r="E194" t="str">
            <v>ملاحظ</v>
          </cell>
          <cell r="F194" t="str">
            <v>ملاحظ</v>
          </cell>
          <cell r="G194" t="str">
            <v>ـ</v>
          </cell>
          <cell r="H194" t="str">
            <v>ـ</v>
          </cell>
          <cell r="I194" t="str">
            <v>الثانى</v>
          </cell>
          <cell r="J194" t="str">
            <v>تنفيذ الاعمال المدنية للوحدات الانتاجية</v>
          </cell>
          <cell r="K194" t="str">
            <v>تنفيذ الأعمال المدنية</v>
          </cell>
          <cell r="L194" t="str">
            <v>الهندسة المدنية</v>
          </cell>
          <cell r="M194" t="str">
            <v>الهندسية</v>
          </cell>
          <cell r="N194" t="str">
            <v>دبلوم ثانوى صناعى</v>
          </cell>
          <cell r="O194" t="str">
            <v>عمارة عامة وانشاءات</v>
          </cell>
          <cell r="P194">
            <v>1978</v>
          </cell>
          <cell r="Q194">
            <v>20</v>
          </cell>
          <cell r="R194">
            <v>8</v>
          </cell>
          <cell r="S194">
            <v>1957</v>
          </cell>
          <cell r="T194" t="str">
            <v>الاسكندرية</v>
          </cell>
          <cell r="U194">
            <v>1</v>
          </cell>
          <cell r="V194">
            <v>1</v>
          </cell>
          <cell r="W194">
            <v>2001</v>
          </cell>
          <cell r="X194">
            <v>3</v>
          </cell>
          <cell r="Y194">
            <v>7</v>
          </cell>
          <cell r="Z194">
            <v>3</v>
          </cell>
          <cell r="AA194">
            <v>1</v>
          </cell>
          <cell r="AB194">
            <v>12</v>
          </cell>
          <cell r="AC194">
            <v>2002</v>
          </cell>
          <cell r="AD194" t="str">
            <v>م+3</v>
          </cell>
          <cell r="AE194">
            <v>303.44239999999996</v>
          </cell>
          <cell r="AF194">
            <v>80</v>
          </cell>
          <cell r="AG194">
            <v>0</v>
          </cell>
          <cell r="AH194">
            <v>0</v>
          </cell>
          <cell r="AI194" t="str">
            <v>جيد</v>
          </cell>
          <cell r="AJ194" t="str">
            <v>ممتاز</v>
          </cell>
          <cell r="AK194" t="str">
            <v>جيد جدا</v>
          </cell>
          <cell r="AL194" t="str">
            <v>ـ</v>
          </cell>
          <cell r="AM194" t="str">
            <v xml:space="preserve">ادى الخدمة </v>
          </cell>
          <cell r="AN194">
            <v>30</v>
          </cell>
          <cell r="AO194">
            <v>7</v>
          </cell>
          <cell r="AP194">
            <v>2</v>
          </cell>
          <cell r="AQ194">
            <v>3</v>
          </cell>
          <cell r="AR194">
            <v>3</v>
          </cell>
          <cell r="AS194">
            <v>6</v>
          </cell>
          <cell r="BF194" t="str">
            <v>رقم  (10) ش سيدى كريم - غيط العنب</v>
          </cell>
          <cell r="BG194" t="str">
            <v>غيط العنب</v>
          </cell>
          <cell r="BH194" t="str">
            <v>ـ</v>
          </cell>
          <cell r="BI194" t="str">
            <v>0123963704</v>
          </cell>
          <cell r="BJ194" t="str">
            <v>ـ</v>
          </cell>
          <cell r="BK194" t="str">
            <v>عائلية 23774 غيط العنب</v>
          </cell>
          <cell r="BL194">
            <v>30075144</v>
          </cell>
          <cell r="BM194">
            <v>2014</v>
          </cell>
          <cell r="BN194" t="str">
            <v>د.ثانوى صناعى</v>
          </cell>
          <cell r="BO194" t="str">
            <v>د.ص</v>
          </cell>
        </row>
        <row r="195">
          <cell r="A195">
            <v>192</v>
          </cell>
          <cell r="B195">
            <v>204</v>
          </cell>
          <cell r="C195" t="str">
            <v>محمد السيد عبد الحميد أحمد</v>
          </cell>
          <cell r="D195" t="str">
            <v>دائم</v>
          </cell>
          <cell r="E195" t="str">
            <v>ملاحظ</v>
          </cell>
          <cell r="F195" t="str">
            <v>ملاحظ</v>
          </cell>
          <cell r="G195" t="str">
            <v>ـ</v>
          </cell>
          <cell r="H195" t="str">
            <v>ـ</v>
          </cell>
          <cell r="I195" t="str">
            <v>الثانى</v>
          </cell>
          <cell r="J195" t="str">
            <v>تنفيذ الاعمال المدنية لمناطق الوحدات المساعدة والتسهيلات</v>
          </cell>
          <cell r="K195" t="str">
            <v>تنفيذ الأعمال المدنية</v>
          </cell>
          <cell r="L195" t="str">
            <v>الهندسة المدنية</v>
          </cell>
          <cell r="M195" t="str">
            <v>الهندسية</v>
          </cell>
          <cell r="N195" t="str">
            <v>د.اعداد فنيين صناعيين</v>
          </cell>
          <cell r="O195" t="str">
            <v>فنى مكتب</v>
          </cell>
          <cell r="P195">
            <v>1987</v>
          </cell>
          <cell r="Q195">
            <v>18</v>
          </cell>
          <cell r="R195">
            <v>11</v>
          </cell>
          <cell r="S195">
            <v>1966</v>
          </cell>
          <cell r="T195" t="str">
            <v>الاسكندرية</v>
          </cell>
          <cell r="U195">
            <v>1</v>
          </cell>
          <cell r="V195">
            <v>1</v>
          </cell>
          <cell r="W195">
            <v>2001</v>
          </cell>
          <cell r="X195">
            <v>29</v>
          </cell>
          <cell r="Y195">
            <v>6</v>
          </cell>
          <cell r="Z195">
            <v>5</v>
          </cell>
          <cell r="AA195">
            <v>1</v>
          </cell>
          <cell r="AB195">
            <v>12</v>
          </cell>
          <cell r="AC195">
            <v>2002</v>
          </cell>
          <cell r="AD195" t="str">
            <v>م+3</v>
          </cell>
          <cell r="AE195">
            <v>338.59299999999996</v>
          </cell>
          <cell r="AF195">
            <v>80</v>
          </cell>
          <cell r="AG195">
            <v>0</v>
          </cell>
          <cell r="AH195">
            <v>0</v>
          </cell>
          <cell r="AI195" t="str">
            <v>جيد</v>
          </cell>
          <cell r="AJ195" t="str">
            <v>جيد جدا</v>
          </cell>
          <cell r="AK195" t="str">
            <v>ممتاز</v>
          </cell>
          <cell r="AL195" t="str">
            <v>ـ</v>
          </cell>
          <cell r="AM195" t="str">
            <v xml:space="preserve">ادى الخدمة </v>
          </cell>
          <cell r="AN195">
            <v>30</v>
          </cell>
          <cell r="AO195">
            <v>7</v>
          </cell>
          <cell r="AP195">
            <v>2</v>
          </cell>
          <cell r="AQ195">
            <v>29</v>
          </cell>
          <cell r="AR195">
            <v>2</v>
          </cell>
          <cell r="AS195">
            <v>8</v>
          </cell>
          <cell r="BF195" t="str">
            <v>شارع حافظ حسنين رقم (75) - الورديان - الإسكندرية</v>
          </cell>
          <cell r="BG195" t="str">
            <v>الورديان</v>
          </cell>
          <cell r="BH195">
            <v>4434852</v>
          </cell>
          <cell r="BI195" t="str">
            <v>ـ</v>
          </cell>
          <cell r="BJ195" t="str">
            <v>ـ</v>
          </cell>
          <cell r="BK195" t="str">
            <v>عائلية 89923 مينا البصل</v>
          </cell>
          <cell r="BL195">
            <v>48910110</v>
          </cell>
          <cell r="BM195">
            <v>2152</v>
          </cell>
          <cell r="BN195" t="str">
            <v>معهد فنى صناعى</v>
          </cell>
          <cell r="BO195" t="str">
            <v>دبلوم فوق متوسط</v>
          </cell>
        </row>
        <row r="196">
          <cell r="A196">
            <v>193</v>
          </cell>
          <cell r="B196">
            <v>205</v>
          </cell>
          <cell r="C196" t="str">
            <v>أشرف السيد مصطفى أحمد</v>
          </cell>
          <cell r="D196" t="str">
            <v>دائم</v>
          </cell>
          <cell r="E196" t="str">
            <v>عامل صيانة وانشاءات</v>
          </cell>
          <cell r="F196" t="str">
            <v>عامل صيانة وانشاءات تكرارى</v>
          </cell>
          <cell r="G196" t="str">
            <v>ـ</v>
          </cell>
          <cell r="H196" t="str">
            <v>ـ</v>
          </cell>
          <cell r="I196" t="str">
            <v>الثانى</v>
          </cell>
          <cell r="J196" t="str">
            <v>تنفيذ الاعمال المدنية لمناطق الوحدات المساعدة والتسهيلات</v>
          </cell>
          <cell r="K196" t="str">
            <v>تنفيذ الأعمال المدنية</v>
          </cell>
          <cell r="L196" t="str">
            <v>الهندسة المدنية</v>
          </cell>
          <cell r="M196" t="str">
            <v>الهندسية</v>
          </cell>
          <cell r="N196" t="str">
            <v xml:space="preserve">د.تلمذة صناعية </v>
          </cell>
          <cell r="O196" t="str">
            <v>تجهيزات فنية</v>
          </cell>
          <cell r="P196">
            <v>1993</v>
          </cell>
          <cell r="Q196">
            <v>23</v>
          </cell>
          <cell r="R196">
            <v>10</v>
          </cell>
          <cell r="S196">
            <v>1974</v>
          </cell>
          <cell r="T196" t="str">
            <v>الاسكندرية</v>
          </cell>
          <cell r="U196">
            <v>1</v>
          </cell>
          <cell r="V196">
            <v>1</v>
          </cell>
          <cell r="W196">
            <v>2001</v>
          </cell>
          <cell r="X196">
            <v>0</v>
          </cell>
          <cell r="Y196">
            <v>10</v>
          </cell>
          <cell r="Z196">
            <v>1</v>
          </cell>
          <cell r="AA196" t="str">
            <v>ـ</v>
          </cell>
          <cell r="AB196" t="str">
            <v>ـ</v>
          </cell>
          <cell r="AC196" t="str">
            <v>ـ</v>
          </cell>
          <cell r="AD196" t="str">
            <v>أعزب</v>
          </cell>
          <cell r="AE196">
            <v>246.84999744000001</v>
          </cell>
          <cell r="AF196">
            <v>60</v>
          </cell>
          <cell r="AG196">
            <v>0</v>
          </cell>
          <cell r="AH196">
            <v>0</v>
          </cell>
          <cell r="AI196" t="str">
            <v>جيد</v>
          </cell>
          <cell r="AJ196" t="str">
            <v>جيد جدا</v>
          </cell>
          <cell r="AK196" t="str">
            <v>جيد جدا</v>
          </cell>
          <cell r="AL196" t="str">
            <v>ـ</v>
          </cell>
          <cell r="AM196" t="str">
            <v>معاف نهائى</v>
          </cell>
          <cell r="AN196">
            <v>30</v>
          </cell>
          <cell r="AO196">
            <v>7</v>
          </cell>
          <cell r="AP196">
            <v>2</v>
          </cell>
          <cell r="AQ196">
            <v>0</v>
          </cell>
          <cell r="AR196">
            <v>6</v>
          </cell>
          <cell r="AS196">
            <v>4</v>
          </cell>
          <cell r="BF196" t="str">
            <v>حارة عبد الله افندى رقم (15) - متفرع من شارع إسماعيل صبرى - الجمرك</v>
          </cell>
          <cell r="BG196" t="str">
            <v>الجمرك</v>
          </cell>
          <cell r="BH196">
            <v>4842841</v>
          </cell>
          <cell r="BI196" t="str">
            <v>ـ</v>
          </cell>
          <cell r="BJ196" t="str">
            <v>ـ</v>
          </cell>
          <cell r="BK196" t="str">
            <v>شخصية 126799 الجمرك</v>
          </cell>
          <cell r="BL196">
            <v>49931486</v>
          </cell>
          <cell r="BM196">
            <v>2152</v>
          </cell>
          <cell r="BN196" t="str">
            <v xml:space="preserve">د.تلمذة صناعية </v>
          </cell>
          <cell r="BO196" t="str">
            <v>د.ص</v>
          </cell>
        </row>
        <row r="197">
          <cell r="A197">
            <v>194</v>
          </cell>
          <cell r="B197">
            <v>206</v>
          </cell>
          <cell r="C197" t="str">
            <v>سامح حسين محمود بسيونى</v>
          </cell>
          <cell r="D197" t="str">
            <v>دائم</v>
          </cell>
          <cell r="E197" t="str">
            <v>كاتب</v>
          </cell>
          <cell r="F197" t="str">
            <v>سكرتير</v>
          </cell>
          <cell r="G197" t="str">
            <v>ـ</v>
          </cell>
          <cell r="H197" t="str">
            <v>ـ</v>
          </cell>
          <cell r="I197" t="str">
            <v>الثانى</v>
          </cell>
          <cell r="J197" t="str">
            <v>ـ</v>
          </cell>
          <cell r="K197" t="str">
            <v>ـ</v>
          </cell>
          <cell r="L197" t="str">
            <v>ـ</v>
          </cell>
          <cell r="M197" t="str">
            <v>الهندسية</v>
          </cell>
          <cell r="N197" t="str">
            <v>دبلوم المدارس الثانوية الفنية</v>
          </cell>
          <cell r="O197" t="str">
            <v>شئون  فندقية</v>
          </cell>
          <cell r="P197">
            <v>1996</v>
          </cell>
          <cell r="Q197">
            <v>24</v>
          </cell>
          <cell r="R197">
            <v>11</v>
          </cell>
          <cell r="S197">
            <v>1979</v>
          </cell>
          <cell r="T197" t="str">
            <v>الاسكندرية</v>
          </cell>
          <cell r="U197">
            <v>1</v>
          </cell>
          <cell r="V197">
            <v>1</v>
          </cell>
          <cell r="W197">
            <v>2001</v>
          </cell>
          <cell r="X197">
            <v>0</v>
          </cell>
          <cell r="Y197">
            <v>10</v>
          </cell>
          <cell r="Z197">
            <v>1</v>
          </cell>
          <cell r="AA197" t="str">
            <v>ـ</v>
          </cell>
          <cell r="AB197" t="str">
            <v>ـ</v>
          </cell>
          <cell r="AC197" t="str">
            <v>ـ</v>
          </cell>
          <cell r="AD197" t="str">
            <v>متزوج</v>
          </cell>
          <cell r="AE197">
            <v>246.84999744000001</v>
          </cell>
          <cell r="AF197">
            <v>60</v>
          </cell>
          <cell r="AG197">
            <v>0</v>
          </cell>
          <cell r="AH197">
            <v>0</v>
          </cell>
          <cell r="AI197" t="str">
            <v>جيد</v>
          </cell>
          <cell r="AJ197" t="str">
            <v>جيد جدا</v>
          </cell>
          <cell r="AK197" t="str">
            <v>جيد جدا</v>
          </cell>
          <cell r="AL197" t="str">
            <v>ـ</v>
          </cell>
          <cell r="AM197" t="str">
            <v>معاف نهائى</v>
          </cell>
          <cell r="AN197">
            <v>30</v>
          </cell>
          <cell r="AO197">
            <v>7</v>
          </cell>
          <cell r="AP197">
            <v>2</v>
          </cell>
          <cell r="AQ197">
            <v>0</v>
          </cell>
          <cell r="AR197">
            <v>6</v>
          </cell>
          <cell r="AS197">
            <v>4</v>
          </cell>
          <cell r="BF197" t="str">
            <v>شارع النورى  رقم (49) - الورديان - الإسكندرية</v>
          </cell>
          <cell r="BG197" t="str">
            <v>الورديان</v>
          </cell>
          <cell r="BH197" t="str">
            <v>ـ</v>
          </cell>
          <cell r="BI197" t="str">
            <v>0123963705</v>
          </cell>
          <cell r="BJ197" t="str">
            <v>ـ</v>
          </cell>
          <cell r="BK197" t="str">
            <v>شخصية 200354 مينا البصل</v>
          </cell>
          <cell r="BL197">
            <v>6822770</v>
          </cell>
          <cell r="BM197">
            <v>2152</v>
          </cell>
          <cell r="BN197" t="str">
            <v>د.ثانوى صناعى</v>
          </cell>
          <cell r="BO197" t="str">
            <v>د.ص</v>
          </cell>
        </row>
        <row r="198">
          <cell r="A198">
            <v>195</v>
          </cell>
          <cell r="B198">
            <v>207</v>
          </cell>
          <cell r="C198" t="str">
            <v>السيد عبد الرؤف محمد عبد الباسط</v>
          </cell>
          <cell r="D198" t="str">
            <v>دائم</v>
          </cell>
          <cell r="E198" t="str">
            <v>حرفى</v>
          </cell>
          <cell r="F198" t="str">
            <v>حرفى</v>
          </cell>
          <cell r="G198" t="str">
            <v>ـ</v>
          </cell>
          <cell r="H198" t="str">
            <v>ـ</v>
          </cell>
          <cell r="I198" t="str">
            <v>الثالث</v>
          </cell>
          <cell r="J198" t="str">
            <v>امن وحراسة منطقة أ</v>
          </cell>
          <cell r="K198" t="str">
            <v>الامن الميدانى</v>
          </cell>
          <cell r="L198" t="str">
            <v>الأمن</v>
          </cell>
          <cell r="M198" t="str">
            <v>الاجهزة  المعاونة</v>
          </cell>
          <cell r="N198" t="str">
            <v>الاعدادية</v>
          </cell>
          <cell r="O198" t="str">
            <v>ـ</v>
          </cell>
          <cell r="P198">
            <v>1991</v>
          </cell>
          <cell r="Q198">
            <v>25</v>
          </cell>
          <cell r="R198">
            <v>5</v>
          </cell>
          <cell r="S198">
            <v>1975</v>
          </cell>
          <cell r="T198" t="str">
            <v>الاسكندرية</v>
          </cell>
          <cell r="U198">
            <v>1</v>
          </cell>
          <cell r="V198">
            <v>1</v>
          </cell>
          <cell r="W198">
            <v>2001</v>
          </cell>
          <cell r="X198">
            <v>26</v>
          </cell>
          <cell r="Y198">
            <v>0</v>
          </cell>
          <cell r="Z198">
            <v>5</v>
          </cell>
          <cell r="AA198">
            <v>1</v>
          </cell>
          <cell r="AB198">
            <v>12</v>
          </cell>
          <cell r="AC198">
            <v>2002</v>
          </cell>
          <cell r="AD198" t="str">
            <v>أعزب</v>
          </cell>
          <cell r="AE198">
            <v>217.88</v>
          </cell>
          <cell r="AF198">
            <v>40</v>
          </cell>
          <cell r="AG198">
            <v>0</v>
          </cell>
          <cell r="AH198">
            <v>0</v>
          </cell>
          <cell r="AI198" t="str">
            <v>جيد</v>
          </cell>
          <cell r="AJ198" t="str">
            <v>جيد جدا</v>
          </cell>
          <cell r="AK198" t="str">
            <v>جيد</v>
          </cell>
          <cell r="AL198" t="str">
            <v>ـ</v>
          </cell>
          <cell r="AM198" t="str">
            <v xml:space="preserve">ادى الخدمة </v>
          </cell>
          <cell r="AN198">
            <v>30</v>
          </cell>
          <cell r="AO198">
            <v>7</v>
          </cell>
          <cell r="AP198">
            <v>2</v>
          </cell>
          <cell r="AQ198">
            <v>26</v>
          </cell>
          <cell r="AR198">
            <v>8</v>
          </cell>
          <cell r="AS198">
            <v>7</v>
          </cell>
          <cell r="BF198" t="str">
            <v>شارع الجيش - خلف صيدلية اشجان - الدخيلة - الإسكندرية</v>
          </cell>
          <cell r="BG198" t="str">
            <v xml:space="preserve">الدخيلة </v>
          </cell>
          <cell r="BH198" t="str">
            <v>ـ</v>
          </cell>
          <cell r="BI198" t="str">
            <v>0123963706</v>
          </cell>
          <cell r="BJ198" t="str">
            <v>ـ</v>
          </cell>
          <cell r="BK198" t="str">
            <v>شخصية  201172 الدخيلة</v>
          </cell>
          <cell r="BL198">
            <v>50852619</v>
          </cell>
          <cell r="BM198">
            <v>2151</v>
          </cell>
          <cell r="BN198" t="str">
            <v>الابتدائية</v>
          </cell>
          <cell r="BO198" t="str">
            <v>الابتدائية</v>
          </cell>
        </row>
        <row r="199">
          <cell r="A199">
            <v>196</v>
          </cell>
          <cell r="B199">
            <v>208</v>
          </cell>
          <cell r="C199" t="str">
            <v>محمد حسن إبراهيم أبو المجد</v>
          </cell>
          <cell r="D199" t="str">
            <v>دائم</v>
          </cell>
          <cell r="E199" t="str">
            <v>مشرف أمن</v>
          </cell>
          <cell r="F199" t="str">
            <v>مشرف امن ورادى</v>
          </cell>
          <cell r="G199" t="str">
            <v>ـ</v>
          </cell>
          <cell r="H199" t="str">
            <v>ـ</v>
          </cell>
          <cell r="I199" t="str">
            <v>الثانى</v>
          </cell>
          <cell r="J199" t="str">
            <v>امن وحراسة منطقة أ</v>
          </cell>
          <cell r="K199" t="str">
            <v>الامن الميدانى</v>
          </cell>
          <cell r="L199" t="str">
            <v>الأمن</v>
          </cell>
          <cell r="M199" t="str">
            <v>الاجهزة  المعاونة</v>
          </cell>
          <cell r="N199" t="str">
            <v>د.دراسات فنية متقدمة (5) سنوات</v>
          </cell>
          <cell r="O199" t="str">
            <v>هندسة ميكانيكية</v>
          </cell>
          <cell r="P199">
            <v>1990</v>
          </cell>
          <cell r="Q199">
            <v>15</v>
          </cell>
          <cell r="R199">
            <v>10</v>
          </cell>
          <cell r="S199">
            <v>1969</v>
          </cell>
          <cell r="T199" t="str">
            <v>الاسكندرية</v>
          </cell>
          <cell r="U199">
            <v>1</v>
          </cell>
          <cell r="V199">
            <v>1</v>
          </cell>
          <cell r="W199">
            <v>2001</v>
          </cell>
          <cell r="X199">
            <v>26</v>
          </cell>
          <cell r="Y199">
            <v>4</v>
          </cell>
          <cell r="Z199">
            <v>5</v>
          </cell>
          <cell r="AA199" t="str">
            <v>ـ</v>
          </cell>
          <cell r="AB199" t="str">
            <v>ـ</v>
          </cell>
          <cell r="AC199" t="str">
            <v>ـ</v>
          </cell>
          <cell r="AD199" t="str">
            <v>أعزب</v>
          </cell>
          <cell r="AE199">
            <v>305.95592720000002</v>
          </cell>
          <cell r="AF199">
            <v>60</v>
          </cell>
          <cell r="AG199">
            <v>0</v>
          </cell>
          <cell r="AH199">
            <v>0</v>
          </cell>
          <cell r="AI199" t="str">
            <v>جيد</v>
          </cell>
          <cell r="AJ199" t="str">
            <v>جيد</v>
          </cell>
          <cell r="AK199" t="str">
            <v>جيد جدا</v>
          </cell>
          <cell r="AL199" t="str">
            <v>ـ</v>
          </cell>
          <cell r="AM199" t="str">
            <v xml:space="preserve">ادى الخدمة </v>
          </cell>
          <cell r="AN199">
            <v>30</v>
          </cell>
          <cell r="AO199">
            <v>7</v>
          </cell>
          <cell r="AP199">
            <v>2</v>
          </cell>
          <cell r="AQ199">
            <v>26</v>
          </cell>
          <cell r="AR199">
            <v>0</v>
          </cell>
          <cell r="AS199">
            <v>8</v>
          </cell>
          <cell r="BF199" t="str">
            <v>شارع الكحال  رقم (20) - القبارى - الإسكندرية</v>
          </cell>
          <cell r="BG199" t="str">
            <v>القبارى</v>
          </cell>
          <cell r="BH199">
            <v>4462085</v>
          </cell>
          <cell r="BI199" t="str">
            <v>ـ</v>
          </cell>
          <cell r="BJ199" t="str">
            <v>ـ</v>
          </cell>
          <cell r="BK199" t="str">
            <v>شخصية 200258 مينا البصل</v>
          </cell>
          <cell r="BL199">
            <v>47821229</v>
          </cell>
          <cell r="BM199">
            <v>2040</v>
          </cell>
          <cell r="BN199" t="str">
            <v xml:space="preserve">دبلوم دراسات فنية صناعية متقدمة 5 سنوات </v>
          </cell>
          <cell r="BO199" t="str">
            <v>دبلوم فوق متوسط</v>
          </cell>
        </row>
        <row r="200">
          <cell r="A200">
            <v>197</v>
          </cell>
          <cell r="B200">
            <v>209</v>
          </cell>
          <cell r="C200" t="str">
            <v>جابر محمد سعيد نور الدين</v>
          </cell>
          <cell r="D200" t="str">
            <v>دائم</v>
          </cell>
          <cell r="E200" t="str">
            <v>مشرف أمن</v>
          </cell>
          <cell r="F200" t="str">
            <v>مشرف امن ورادى</v>
          </cell>
          <cell r="G200" t="str">
            <v>ـ</v>
          </cell>
          <cell r="H200" t="str">
            <v>ـ</v>
          </cell>
          <cell r="I200" t="str">
            <v>الثانى</v>
          </cell>
          <cell r="J200" t="str">
            <v>امن وحراسة منطقة أ</v>
          </cell>
          <cell r="K200" t="str">
            <v>الامن الميدانى</v>
          </cell>
          <cell r="L200" t="str">
            <v>الأمن</v>
          </cell>
          <cell r="M200" t="str">
            <v>الاجهزة  المعاونة</v>
          </cell>
          <cell r="N200" t="str">
            <v>دبلوم ثانوى تجارى</v>
          </cell>
          <cell r="O200" t="str">
            <v>شعبة عامة</v>
          </cell>
          <cell r="P200">
            <v>1992</v>
          </cell>
          <cell r="Q200">
            <v>13</v>
          </cell>
          <cell r="R200">
            <v>3</v>
          </cell>
          <cell r="S200">
            <v>1975</v>
          </cell>
          <cell r="T200" t="str">
            <v>الاسكندرية</v>
          </cell>
          <cell r="U200">
            <v>1</v>
          </cell>
          <cell r="V200">
            <v>1</v>
          </cell>
          <cell r="W200">
            <v>2001</v>
          </cell>
          <cell r="X200">
            <v>27</v>
          </cell>
          <cell r="Y200">
            <v>8</v>
          </cell>
          <cell r="Z200">
            <v>1</v>
          </cell>
          <cell r="AA200" t="str">
            <v>ـ</v>
          </cell>
          <cell r="AB200" t="str">
            <v>ـ</v>
          </cell>
          <cell r="AC200" t="str">
            <v>ـ</v>
          </cell>
          <cell r="AD200" t="str">
            <v>م+1</v>
          </cell>
          <cell r="AE200">
            <v>244.70879376000002</v>
          </cell>
          <cell r="AF200">
            <v>60</v>
          </cell>
          <cell r="AG200">
            <v>0</v>
          </cell>
          <cell r="AH200">
            <v>0</v>
          </cell>
          <cell r="AI200" t="str">
            <v>جيد</v>
          </cell>
          <cell r="AJ200" t="str">
            <v>جيد</v>
          </cell>
          <cell r="AK200" t="str">
            <v>جيد جدا</v>
          </cell>
          <cell r="AL200" t="str">
            <v>ـ</v>
          </cell>
          <cell r="AM200" t="str">
            <v>معاف نهائى</v>
          </cell>
          <cell r="AN200">
            <v>30</v>
          </cell>
          <cell r="AO200">
            <v>7</v>
          </cell>
          <cell r="AP200">
            <v>2</v>
          </cell>
          <cell r="AQ200">
            <v>27</v>
          </cell>
          <cell r="AR200">
            <v>4</v>
          </cell>
          <cell r="AS200">
            <v>4</v>
          </cell>
          <cell r="BF200" t="str">
            <v>فيلا 12 خلف ابن رحمون - الحضرة القبلية - الإسكندرية</v>
          </cell>
          <cell r="BG200" t="str">
            <v>الحضرة</v>
          </cell>
          <cell r="BH200">
            <v>4224047</v>
          </cell>
          <cell r="BI200" t="str">
            <v>ـ</v>
          </cell>
          <cell r="BJ200" t="str">
            <v>ـ</v>
          </cell>
          <cell r="BK200" t="str">
            <v>شخصية 200692 الحضرة</v>
          </cell>
          <cell r="BL200">
            <v>52248540</v>
          </cell>
          <cell r="BM200">
            <v>2039</v>
          </cell>
          <cell r="BN200" t="str">
            <v>د.ثانوى تجارى</v>
          </cell>
          <cell r="BO200" t="str">
            <v>د.ت</v>
          </cell>
        </row>
        <row r="201">
          <cell r="A201">
            <v>198</v>
          </cell>
          <cell r="B201">
            <v>210</v>
          </cell>
          <cell r="C201" t="str">
            <v>محمد عبد الغفار موسى فرج</v>
          </cell>
          <cell r="D201" t="str">
            <v>دائم</v>
          </cell>
          <cell r="E201" t="str">
            <v>ملاحظ</v>
          </cell>
          <cell r="F201" t="str">
            <v>ملاحظ</v>
          </cell>
          <cell r="G201" t="str">
            <v>ـ</v>
          </cell>
          <cell r="H201" t="str">
            <v>ـ</v>
          </cell>
          <cell r="I201" t="str">
            <v>الثانى</v>
          </cell>
          <cell r="J201" t="str">
            <v>الاستعلامات</v>
          </cell>
          <cell r="K201" t="str">
            <v>أمن التخطيط والمعلومات</v>
          </cell>
          <cell r="L201" t="str">
            <v>الأمن</v>
          </cell>
          <cell r="M201" t="str">
            <v>الاجهزة  المعاونة</v>
          </cell>
          <cell r="N201" t="str">
            <v>دبلوم ثانوى صناعى</v>
          </cell>
          <cell r="O201" t="str">
            <v>اثاث معدنى/ لحام</v>
          </cell>
          <cell r="P201">
            <v>1992</v>
          </cell>
          <cell r="Q201">
            <v>25</v>
          </cell>
          <cell r="R201">
            <v>10</v>
          </cell>
          <cell r="S201">
            <v>1974</v>
          </cell>
          <cell r="T201" t="str">
            <v>الاسكندرية</v>
          </cell>
          <cell r="U201">
            <v>1</v>
          </cell>
          <cell r="V201">
            <v>1</v>
          </cell>
          <cell r="W201">
            <v>2001</v>
          </cell>
          <cell r="X201">
            <v>19</v>
          </cell>
          <cell r="Y201">
            <v>10</v>
          </cell>
          <cell r="Z201">
            <v>3</v>
          </cell>
          <cell r="AA201">
            <v>1</v>
          </cell>
          <cell r="AB201">
            <v>12</v>
          </cell>
          <cell r="AC201">
            <v>2002</v>
          </cell>
          <cell r="AD201" t="str">
            <v>أعزب</v>
          </cell>
          <cell r="AE201">
            <v>304.85320000000002</v>
          </cell>
          <cell r="AF201">
            <v>80</v>
          </cell>
          <cell r="AG201">
            <v>0</v>
          </cell>
          <cell r="AH201">
            <v>0</v>
          </cell>
          <cell r="AI201" t="str">
            <v>جيد</v>
          </cell>
          <cell r="AJ201" t="str">
            <v>جيد جدا</v>
          </cell>
          <cell r="AK201" t="str">
            <v>جيد جدا</v>
          </cell>
          <cell r="AL201" t="str">
            <v>ـ</v>
          </cell>
          <cell r="AM201" t="str">
            <v xml:space="preserve">ادى الخدمة </v>
          </cell>
          <cell r="AN201">
            <v>30</v>
          </cell>
          <cell r="AO201">
            <v>7</v>
          </cell>
          <cell r="AP201">
            <v>2</v>
          </cell>
          <cell r="AQ201">
            <v>19</v>
          </cell>
          <cell r="AR201">
            <v>6</v>
          </cell>
          <cell r="AS201">
            <v>6</v>
          </cell>
          <cell r="BF201" t="str">
            <v>ش مسجد أبو طاسة رقم (30) - الدخيلة - الإسكندرية</v>
          </cell>
          <cell r="BG201" t="str">
            <v xml:space="preserve">الدخيلة </v>
          </cell>
          <cell r="BH201">
            <v>4432062</v>
          </cell>
          <cell r="BI201" t="str">
            <v>0123963709</v>
          </cell>
          <cell r="BJ201" t="str">
            <v>ـ</v>
          </cell>
          <cell r="BK201" t="str">
            <v>شخصية 28204 الدخيلة</v>
          </cell>
          <cell r="BL201">
            <v>51577960</v>
          </cell>
          <cell r="BM201">
            <v>2224</v>
          </cell>
          <cell r="BN201" t="str">
            <v>د.ثانوى صناعى</v>
          </cell>
          <cell r="BO201" t="str">
            <v>د.ص</v>
          </cell>
        </row>
        <row r="202">
          <cell r="A202">
            <v>199</v>
          </cell>
          <cell r="B202">
            <v>211</v>
          </cell>
          <cell r="C202" t="str">
            <v>عوض خميس عوض أحمد</v>
          </cell>
          <cell r="D202" t="str">
            <v>دائم</v>
          </cell>
          <cell r="E202" t="str">
            <v>سائق سيارة</v>
          </cell>
          <cell r="F202" t="str">
            <v>سائق سيارة</v>
          </cell>
          <cell r="G202" t="str">
            <v>ـ</v>
          </cell>
          <cell r="H202" t="str">
            <v>ـ</v>
          </cell>
          <cell r="I202" t="str">
            <v>الثانى</v>
          </cell>
          <cell r="J202" t="str">
            <v>حركة الميكروباص والملاكى</v>
          </cell>
          <cell r="K202" t="str">
            <v>حركة النقل</v>
          </cell>
          <cell r="L202" t="str">
            <v>النقل</v>
          </cell>
          <cell r="M202" t="str">
            <v>الهندسية</v>
          </cell>
          <cell r="N202" t="str">
            <v>الابتدائية / رخصة درجة ثانية</v>
          </cell>
          <cell r="O202" t="str">
            <v>ـ</v>
          </cell>
          <cell r="P202">
            <v>1979</v>
          </cell>
          <cell r="Q202">
            <v>20</v>
          </cell>
          <cell r="R202">
            <v>3</v>
          </cell>
          <cell r="S202">
            <v>1966</v>
          </cell>
          <cell r="T202" t="str">
            <v>الاسكندرية</v>
          </cell>
          <cell r="U202">
            <v>1</v>
          </cell>
          <cell r="V202">
            <v>1</v>
          </cell>
          <cell r="W202">
            <v>2001</v>
          </cell>
          <cell r="X202">
            <v>13</v>
          </cell>
          <cell r="Y202">
            <v>8</v>
          </cell>
          <cell r="Z202">
            <v>1</v>
          </cell>
          <cell r="AA202" t="str">
            <v>ـ</v>
          </cell>
          <cell r="AB202" t="str">
            <v>ـ</v>
          </cell>
          <cell r="AC202" t="str">
            <v>ـ</v>
          </cell>
          <cell r="AD202" t="str">
            <v>متزوج</v>
          </cell>
          <cell r="AE202">
            <v>255.64411600000003</v>
          </cell>
          <cell r="AF202">
            <v>60</v>
          </cell>
          <cell r="AG202">
            <v>0</v>
          </cell>
          <cell r="AH202">
            <v>0</v>
          </cell>
          <cell r="AI202" t="str">
            <v>جيد</v>
          </cell>
          <cell r="AJ202" t="str">
            <v>ممتاز</v>
          </cell>
          <cell r="AK202" t="str">
            <v>ممتاز</v>
          </cell>
          <cell r="AL202" t="str">
            <v>ـ</v>
          </cell>
          <cell r="AM202" t="str">
            <v xml:space="preserve">ادى الخدمة </v>
          </cell>
          <cell r="AN202">
            <v>30</v>
          </cell>
          <cell r="AO202">
            <v>7</v>
          </cell>
          <cell r="AP202">
            <v>2</v>
          </cell>
          <cell r="AQ202">
            <v>13</v>
          </cell>
          <cell r="AR202">
            <v>4</v>
          </cell>
          <cell r="AS202">
            <v>4</v>
          </cell>
          <cell r="BF202" t="str">
            <v>شارع الارزقى رقم (28) - غربال - الإسكندرية</v>
          </cell>
          <cell r="BG202" t="str">
            <v>غربال</v>
          </cell>
          <cell r="BH202" t="str">
            <v>ـ</v>
          </cell>
          <cell r="BI202" t="str">
            <v>123916582</v>
          </cell>
          <cell r="BJ202" t="str">
            <v>ـ</v>
          </cell>
          <cell r="BK202" t="str">
            <v>شخصية 32116 غربال</v>
          </cell>
          <cell r="BL202">
            <v>36961084</v>
          </cell>
          <cell r="BM202">
            <v>2224</v>
          </cell>
          <cell r="BN202" t="str">
            <v>الابتدائية</v>
          </cell>
          <cell r="BO202" t="str">
            <v>الابتدائية</v>
          </cell>
        </row>
        <row r="203">
          <cell r="A203">
            <v>200</v>
          </cell>
          <cell r="B203">
            <v>212</v>
          </cell>
          <cell r="C203" t="str">
            <v>جمال أحمد يوسف الدراجينى</v>
          </cell>
          <cell r="D203" t="str">
            <v>دائم</v>
          </cell>
          <cell r="E203" t="str">
            <v>مساعد فنى</v>
          </cell>
          <cell r="F203" t="str">
            <v>مساعد فنى</v>
          </cell>
          <cell r="G203" t="str">
            <v>ـ</v>
          </cell>
          <cell r="H203" t="str">
            <v>ـ</v>
          </cell>
          <cell r="I203" t="str">
            <v>الثانى</v>
          </cell>
          <cell r="J203" t="str">
            <v>الديزل والتبريد والتكييف</v>
          </cell>
          <cell r="K203" t="str">
            <v>صيانة المعدات الدوارة</v>
          </cell>
          <cell r="L203" t="str">
            <v>ـ</v>
          </cell>
          <cell r="M203" t="str">
            <v>الهندسية</v>
          </cell>
          <cell r="N203" t="str">
            <v xml:space="preserve">د.تلمذة صناعية </v>
          </cell>
          <cell r="O203" t="str">
            <v>الات دقيقة</v>
          </cell>
          <cell r="P203">
            <v>1982</v>
          </cell>
          <cell r="Q203">
            <v>13</v>
          </cell>
          <cell r="R203">
            <v>9</v>
          </cell>
          <cell r="S203">
            <v>1962</v>
          </cell>
          <cell r="T203" t="str">
            <v>الغربية</v>
          </cell>
          <cell r="U203">
            <v>1</v>
          </cell>
          <cell r="V203">
            <v>1</v>
          </cell>
          <cell r="W203">
            <v>2001</v>
          </cell>
          <cell r="X203">
            <v>4</v>
          </cell>
          <cell r="Y203">
            <v>9</v>
          </cell>
          <cell r="Z203">
            <v>3</v>
          </cell>
          <cell r="AA203">
            <v>1</v>
          </cell>
          <cell r="AB203">
            <v>12</v>
          </cell>
          <cell r="AC203">
            <v>2002</v>
          </cell>
          <cell r="AD203" t="str">
            <v>م+2</v>
          </cell>
          <cell r="AE203">
            <v>310.34400000000005</v>
          </cell>
          <cell r="AF203">
            <v>80</v>
          </cell>
          <cell r="AG203">
            <v>0</v>
          </cell>
          <cell r="AH203">
            <v>0</v>
          </cell>
          <cell r="AI203" t="str">
            <v>جيد</v>
          </cell>
          <cell r="AJ203" t="str">
            <v>جيد جدا</v>
          </cell>
          <cell r="AK203" t="str">
            <v>ممتاز</v>
          </cell>
          <cell r="AL203" t="str">
            <v>ـ</v>
          </cell>
          <cell r="AM203" t="str">
            <v xml:space="preserve">ادى الخدمة </v>
          </cell>
          <cell r="AN203">
            <v>30</v>
          </cell>
          <cell r="AO203">
            <v>7</v>
          </cell>
          <cell r="AP203">
            <v>2</v>
          </cell>
          <cell r="AQ203">
            <v>4</v>
          </cell>
          <cell r="AR203">
            <v>5</v>
          </cell>
          <cell r="AS203">
            <v>6</v>
          </cell>
          <cell r="BF203" t="str">
            <v>حجر النواتية - الصالحية - شارع النور امام مسجد النور</v>
          </cell>
          <cell r="BG203" t="str">
            <v>حجر النواتية</v>
          </cell>
          <cell r="BH203">
            <v>5046033</v>
          </cell>
          <cell r="BI203" t="str">
            <v>0123963710</v>
          </cell>
          <cell r="BJ203" t="str">
            <v>ـ</v>
          </cell>
          <cell r="BK203" t="str">
            <v>عائلية 601918 الرمل</v>
          </cell>
          <cell r="BL203">
            <v>50922117</v>
          </cell>
          <cell r="BM203">
            <v>2058</v>
          </cell>
          <cell r="BN203" t="str">
            <v xml:space="preserve">د.تلمذة صناعية </v>
          </cell>
          <cell r="BO203" t="str">
            <v>د.ص</v>
          </cell>
        </row>
        <row r="204">
          <cell r="A204">
            <v>201</v>
          </cell>
          <cell r="B204">
            <v>213</v>
          </cell>
          <cell r="C204" t="str">
            <v>محمد توفيق محمد إبراهيم</v>
          </cell>
          <cell r="D204" t="str">
            <v>دائم</v>
          </cell>
          <cell r="E204" t="str">
            <v>كهربائى</v>
          </cell>
          <cell r="F204" t="str">
            <v>كهربائى "ورادى"</v>
          </cell>
          <cell r="G204" t="str">
            <v>ـ</v>
          </cell>
          <cell r="H204" t="str">
            <v>ـ</v>
          </cell>
          <cell r="I204" t="str">
            <v>الثانى</v>
          </cell>
          <cell r="J204" t="str">
            <v>التشغيل ورادى</v>
          </cell>
          <cell r="K204" t="str">
            <v>التشغيل</v>
          </cell>
          <cell r="L204" t="str">
            <v>الهندسة الكهربائية</v>
          </cell>
          <cell r="M204" t="str">
            <v>الهندسة الكهربائية و التحكم الالى</v>
          </cell>
          <cell r="N204" t="str">
            <v>دبلوم ثانوى صناعى</v>
          </cell>
          <cell r="O204" t="str">
            <v>اصلاح وصيانة المعدات الكهربائية</v>
          </cell>
          <cell r="P204">
            <v>1995</v>
          </cell>
          <cell r="Q204">
            <v>25</v>
          </cell>
          <cell r="R204">
            <v>12</v>
          </cell>
          <cell r="S204">
            <v>1977</v>
          </cell>
          <cell r="T204" t="str">
            <v>الاسكندرية</v>
          </cell>
          <cell r="U204">
            <v>1</v>
          </cell>
          <cell r="V204">
            <v>1</v>
          </cell>
          <cell r="W204">
            <v>2001</v>
          </cell>
          <cell r="X204">
            <v>5</v>
          </cell>
          <cell r="Y204">
            <v>7</v>
          </cell>
          <cell r="Z204">
            <v>1</v>
          </cell>
          <cell r="AA204" t="str">
            <v>ـ</v>
          </cell>
          <cell r="AB204" t="str">
            <v>ـ</v>
          </cell>
          <cell r="AC204" t="str">
            <v>ـ</v>
          </cell>
          <cell r="AD204" t="str">
            <v>م+1</v>
          </cell>
          <cell r="AE204">
            <v>246.84999744000001</v>
          </cell>
          <cell r="AF204">
            <v>60</v>
          </cell>
          <cell r="AG204">
            <v>0</v>
          </cell>
          <cell r="AH204">
            <v>0</v>
          </cell>
          <cell r="AI204" t="str">
            <v>جيد</v>
          </cell>
          <cell r="AJ204" t="str">
            <v>جيد جدا</v>
          </cell>
          <cell r="AK204" t="str">
            <v>جيد جدا</v>
          </cell>
          <cell r="AL204" t="str">
            <v>ـ</v>
          </cell>
          <cell r="AM204" t="str">
            <v>معاف نهائى</v>
          </cell>
          <cell r="AN204">
            <v>30</v>
          </cell>
          <cell r="AO204">
            <v>7</v>
          </cell>
          <cell r="AP204">
            <v>2</v>
          </cell>
          <cell r="AQ204">
            <v>5</v>
          </cell>
          <cell r="AR204">
            <v>3</v>
          </cell>
          <cell r="AS204">
            <v>4</v>
          </cell>
          <cell r="BF204" t="str">
            <v>شارع حافظ حسنين - متفرع من ش الاسناوى - الورديان - الإسكندرية</v>
          </cell>
          <cell r="BG204" t="str">
            <v>الورديان</v>
          </cell>
          <cell r="BH204">
            <v>4435603</v>
          </cell>
          <cell r="BI204" t="str">
            <v>ـ</v>
          </cell>
          <cell r="BJ204" t="str">
            <v>ـ</v>
          </cell>
          <cell r="BK204" t="str">
            <v>شخصية 176355 مينا البصل</v>
          </cell>
          <cell r="BL204">
            <v>45072559</v>
          </cell>
          <cell r="BM204">
            <v>2040</v>
          </cell>
          <cell r="BN204" t="str">
            <v>د.ثانوى صناعى</v>
          </cell>
          <cell r="BO204" t="str">
            <v>د.ص</v>
          </cell>
        </row>
        <row r="205">
          <cell r="A205">
            <v>202</v>
          </cell>
          <cell r="B205">
            <v>214</v>
          </cell>
          <cell r="C205" t="str">
            <v>صبرى محفوظ على سلامة</v>
          </cell>
          <cell r="D205" t="str">
            <v>دائم</v>
          </cell>
          <cell r="E205" t="str">
            <v>ملاحظ</v>
          </cell>
          <cell r="F205" t="str">
            <v>ملاحظ</v>
          </cell>
          <cell r="G205" t="str">
            <v>ـ</v>
          </cell>
          <cell r="H205" t="str">
            <v>ـ</v>
          </cell>
          <cell r="I205" t="str">
            <v>الثانى</v>
          </cell>
          <cell r="J205" t="str">
            <v>التشغيل ورادى</v>
          </cell>
          <cell r="K205" t="str">
            <v>التشغيل</v>
          </cell>
          <cell r="L205" t="str">
            <v>الهندسة الكهربائية</v>
          </cell>
          <cell r="M205" t="str">
            <v>الهندسة الكهربائية و التحكم الالى</v>
          </cell>
          <cell r="N205" t="str">
            <v>د.دراسات فنية متقدمة (5) سنوات</v>
          </cell>
          <cell r="O205" t="str">
            <v>هندسة كهربائية</v>
          </cell>
          <cell r="P205">
            <v>1992</v>
          </cell>
          <cell r="Q205">
            <v>25</v>
          </cell>
          <cell r="R205">
            <v>6</v>
          </cell>
          <cell r="S205">
            <v>1972</v>
          </cell>
          <cell r="T205" t="str">
            <v>الاسكندرية</v>
          </cell>
          <cell r="U205">
            <v>1</v>
          </cell>
          <cell r="V205">
            <v>1</v>
          </cell>
          <cell r="W205">
            <v>2001</v>
          </cell>
          <cell r="X205">
            <v>0</v>
          </cell>
          <cell r="Y205">
            <v>7</v>
          </cell>
          <cell r="Z205">
            <v>3</v>
          </cell>
          <cell r="AA205">
            <v>1</v>
          </cell>
          <cell r="AB205">
            <v>12</v>
          </cell>
          <cell r="AC205">
            <v>2002</v>
          </cell>
          <cell r="AD205" t="str">
            <v>متزوج</v>
          </cell>
          <cell r="AE205">
            <v>304.51079999999996</v>
          </cell>
          <cell r="AF205">
            <v>80</v>
          </cell>
          <cell r="AG205">
            <v>0</v>
          </cell>
          <cell r="AH205">
            <v>0</v>
          </cell>
          <cell r="AI205" t="str">
            <v>جيد</v>
          </cell>
          <cell r="AJ205" t="str">
            <v>جيد جدا</v>
          </cell>
          <cell r="AK205" t="str">
            <v>جيد جدا</v>
          </cell>
          <cell r="AL205" t="str">
            <v>ـ</v>
          </cell>
          <cell r="AM205" t="str">
            <v>لم يصبه الدور</v>
          </cell>
          <cell r="AN205">
            <v>30</v>
          </cell>
          <cell r="AO205">
            <v>7</v>
          </cell>
          <cell r="AP205">
            <v>2</v>
          </cell>
          <cell r="AQ205">
            <v>0</v>
          </cell>
          <cell r="AR205">
            <v>3</v>
          </cell>
          <cell r="AS205">
            <v>6</v>
          </cell>
          <cell r="BF205" t="str">
            <v>شارع الحلمية  رقم (28) - امبروزو - محرم بك</v>
          </cell>
          <cell r="BG205" t="str">
            <v>محرم بك</v>
          </cell>
          <cell r="BH205">
            <v>5031608</v>
          </cell>
          <cell r="BI205" t="str">
            <v>ـ</v>
          </cell>
          <cell r="BJ205" t="str">
            <v>ـ</v>
          </cell>
          <cell r="BK205" t="str">
            <v>شخصية 194421 محرم بك</v>
          </cell>
          <cell r="BL205">
            <v>23726922</v>
          </cell>
          <cell r="BM205" t="str">
            <v>2111</v>
          </cell>
          <cell r="BN205" t="str">
            <v xml:space="preserve">دبلوم دراسات فنية صناعية متقدمة 5 سنوات </v>
          </cell>
          <cell r="BO205" t="str">
            <v>دبلوم فوق متوسط</v>
          </cell>
        </row>
        <row r="206">
          <cell r="A206">
            <v>203</v>
          </cell>
          <cell r="B206">
            <v>215</v>
          </cell>
          <cell r="C206" t="str">
            <v>أحمد فاروق أحمد محمد</v>
          </cell>
          <cell r="D206" t="str">
            <v>دائم</v>
          </cell>
          <cell r="E206" t="str">
            <v>مساعد ادارى</v>
          </cell>
          <cell r="F206" t="str">
            <v>مساعد ادارى</v>
          </cell>
          <cell r="G206" t="str">
            <v>ـ</v>
          </cell>
          <cell r="H206" t="str">
            <v>ـ</v>
          </cell>
          <cell r="I206" t="str">
            <v>الثانى</v>
          </cell>
          <cell r="J206" t="str">
            <v>مراقبة الوقت والاجازات</v>
          </cell>
          <cell r="K206" t="str">
            <v>الاستحقاقات</v>
          </cell>
          <cell r="L206" t="str">
            <v>شئون العاملين</v>
          </cell>
          <cell r="M206" t="str">
            <v>الإدارية</v>
          </cell>
          <cell r="N206" t="str">
            <v>معهد فنى تجارى</v>
          </cell>
          <cell r="O206" t="str">
            <v>محاسبة</v>
          </cell>
          <cell r="P206">
            <v>1992</v>
          </cell>
          <cell r="Q206">
            <v>19</v>
          </cell>
          <cell r="R206">
            <v>11</v>
          </cell>
          <cell r="S206">
            <v>1969</v>
          </cell>
          <cell r="T206" t="str">
            <v>القاهرة</v>
          </cell>
          <cell r="U206">
            <v>1</v>
          </cell>
          <cell r="V206">
            <v>1</v>
          </cell>
          <cell r="W206">
            <v>2001</v>
          </cell>
          <cell r="X206">
            <v>25</v>
          </cell>
          <cell r="Y206">
            <v>6</v>
          </cell>
          <cell r="Z206">
            <v>3</v>
          </cell>
          <cell r="AA206">
            <v>1</v>
          </cell>
          <cell r="AB206">
            <v>12</v>
          </cell>
          <cell r="AC206">
            <v>2002</v>
          </cell>
          <cell r="AD206" t="str">
            <v>م+1</v>
          </cell>
          <cell r="AE206">
            <v>309.99099999999999</v>
          </cell>
          <cell r="AF206">
            <v>80</v>
          </cell>
          <cell r="AG206">
            <v>0</v>
          </cell>
          <cell r="AH206">
            <v>0</v>
          </cell>
          <cell r="AI206" t="str">
            <v>جيد</v>
          </cell>
          <cell r="AJ206" t="str">
            <v>جيد جدا</v>
          </cell>
          <cell r="AK206" t="str">
            <v>ممتاز</v>
          </cell>
          <cell r="AL206" t="str">
            <v>ـ</v>
          </cell>
          <cell r="AM206" t="str">
            <v>معاف نهائى</v>
          </cell>
          <cell r="AN206">
            <v>30</v>
          </cell>
          <cell r="AO206">
            <v>7</v>
          </cell>
          <cell r="AP206">
            <v>2</v>
          </cell>
          <cell r="AQ206">
            <v>25</v>
          </cell>
          <cell r="AR206">
            <v>2</v>
          </cell>
          <cell r="AS206">
            <v>6</v>
          </cell>
          <cell r="BF206" t="str">
            <v>شارع بن عامر رقم (8) - عرفان - محرم بك</v>
          </cell>
          <cell r="BG206" t="str">
            <v>محرم بك</v>
          </cell>
          <cell r="BH206">
            <v>3937520</v>
          </cell>
          <cell r="BI206" t="str">
            <v>0123963711</v>
          </cell>
          <cell r="BJ206" t="str">
            <v>ـ</v>
          </cell>
          <cell r="BK206" t="str">
            <v>شخصية 102212 البساتين</v>
          </cell>
          <cell r="BL206">
            <v>51585092</v>
          </cell>
          <cell r="BM206">
            <v>2105</v>
          </cell>
          <cell r="BN206" t="str">
            <v>معهد فنى تجارى</v>
          </cell>
          <cell r="BO206" t="str">
            <v>دبلوم فوق متوسط</v>
          </cell>
        </row>
        <row r="207">
          <cell r="A207">
            <v>204</v>
          </cell>
          <cell r="B207">
            <v>216</v>
          </cell>
          <cell r="C207" t="str">
            <v>جابر إبراهيم عبد الجليل محمود</v>
          </cell>
          <cell r="D207" t="str">
            <v>دائم</v>
          </cell>
          <cell r="E207" t="str">
            <v>سائق سيارة</v>
          </cell>
          <cell r="F207" t="str">
            <v>سائق سيارة</v>
          </cell>
          <cell r="G207" t="str">
            <v>ـ</v>
          </cell>
          <cell r="H207" t="str">
            <v>ـ</v>
          </cell>
          <cell r="I207" t="str">
            <v>الثانى</v>
          </cell>
          <cell r="J207" t="str">
            <v>حركة الميكروباص والملاكى</v>
          </cell>
          <cell r="K207" t="str">
            <v>حركة النقل</v>
          </cell>
          <cell r="L207" t="str">
            <v>النقل</v>
          </cell>
          <cell r="M207" t="str">
            <v>الهندسية</v>
          </cell>
          <cell r="N207" t="str">
            <v>الاعدادية / رخصة درجة  اولى</v>
          </cell>
          <cell r="O207" t="str">
            <v>ـ</v>
          </cell>
          <cell r="P207" t="str">
            <v>ـ</v>
          </cell>
          <cell r="Q207">
            <v>7</v>
          </cell>
          <cell r="R207">
            <v>7</v>
          </cell>
          <cell r="S207">
            <v>1960</v>
          </cell>
          <cell r="T207" t="str">
            <v>الاسكندرية</v>
          </cell>
          <cell r="U207">
            <v>1</v>
          </cell>
          <cell r="V207">
            <v>1</v>
          </cell>
          <cell r="W207">
            <v>2001</v>
          </cell>
          <cell r="X207">
            <v>0</v>
          </cell>
          <cell r="Y207">
            <v>6</v>
          </cell>
          <cell r="Z207">
            <v>1</v>
          </cell>
          <cell r="AA207" t="str">
            <v>ـ</v>
          </cell>
          <cell r="AB207" t="str">
            <v>ـ</v>
          </cell>
          <cell r="AC207" t="str">
            <v>ـ</v>
          </cell>
          <cell r="AD207" t="str">
            <v>م+1</v>
          </cell>
          <cell r="AE207">
            <v>246.84999744000001</v>
          </cell>
          <cell r="AF207">
            <v>60</v>
          </cell>
          <cell r="AG207">
            <v>0</v>
          </cell>
          <cell r="AH207">
            <v>0</v>
          </cell>
          <cell r="AI207" t="str">
            <v>جيد</v>
          </cell>
          <cell r="AJ207" t="str">
            <v>جيد جدا</v>
          </cell>
          <cell r="AK207" t="str">
            <v>جيد جدا</v>
          </cell>
          <cell r="AL207" t="str">
            <v>ـ</v>
          </cell>
          <cell r="AM207" t="str">
            <v>معاف نهائى</v>
          </cell>
          <cell r="AN207">
            <v>30</v>
          </cell>
          <cell r="AO207">
            <v>7</v>
          </cell>
          <cell r="AP207">
            <v>2</v>
          </cell>
          <cell r="AQ207">
            <v>0</v>
          </cell>
          <cell r="AR207">
            <v>2</v>
          </cell>
          <cell r="AS207">
            <v>4</v>
          </cell>
          <cell r="BF207" t="str">
            <v>خلف 11 شارع أمين أبو زيد - سابا باشا - الإسكندرية</v>
          </cell>
          <cell r="BG207" t="str">
            <v>سابا باشا</v>
          </cell>
          <cell r="BH207">
            <v>5802192</v>
          </cell>
          <cell r="BI207" t="str">
            <v>0123963712</v>
          </cell>
          <cell r="BJ207" t="str">
            <v>ـ</v>
          </cell>
          <cell r="BK207" t="str">
            <v>شخصية 201812 الرمل</v>
          </cell>
          <cell r="BL207">
            <v>23352715</v>
          </cell>
          <cell r="BM207" t="str">
            <v>2182 / 2211</v>
          </cell>
          <cell r="BN207" t="str">
            <v>الاعدادية</v>
          </cell>
          <cell r="BO207" t="str">
            <v>الاعدادية</v>
          </cell>
        </row>
        <row r="208">
          <cell r="A208">
            <v>205</v>
          </cell>
          <cell r="B208">
            <v>217</v>
          </cell>
          <cell r="C208" t="str">
            <v>ممدوح محمد محمود موسى الفوزى</v>
          </cell>
          <cell r="D208" t="str">
            <v>دائم</v>
          </cell>
          <cell r="E208" t="str">
            <v>مدير إدارة</v>
          </cell>
          <cell r="F208" t="str">
            <v>مدير إدارة معامل الزيوت</v>
          </cell>
          <cell r="G208" t="str">
            <v>ـ</v>
          </cell>
          <cell r="H208" t="str">
            <v>ـ</v>
          </cell>
          <cell r="I208" t="str">
            <v>الأول</v>
          </cell>
          <cell r="J208" t="str">
            <v>ـ</v>
          </cell>
          <cell r="K208" t="str">
            <v>معامل الزيوت</v>
          </cell>
          <cell r="L208" t="str">
            <v>المعامل الكيماوية</v>
          </cell>
          <cell r="M208" t="str">
            <v>تخطيط الانتاج والمعامل الكيماوية</v>
          </cell>
          <cell r="N208" t="str">
            <v xml:space="preserve">بكالوريوس علوم </v>
          </cell>
          <cell r="O208" t="str">
            <v>كيمياء خاصة</v>
          </cell>
          <cell r="P208">
            <v>1983</v>
          </cell>
          <cell r="Q208">
            <v>9</v>
          </cell>
          <cell r="R208">
            <v>7</v>
          </cell>
          <cell r="S208">
            <v>1960</v>
          </cell>
          <cell r="T208" t="str">
            <v>الاسكندرية</v>
          </cell>
          <cell r="U208">
            <v>1</v>
          </cell>
          <cell r="V208">
            <v>1</v>
          </cell>
          <cell r="W208">
            <v>2001</v>
          </cell>
          <cell r="X208">
            <v>22</v>
          </cell>
          <cell r="Y208">
            <v>2</v>
          </cell>
          <cell r="Z208">
            <v>17</v>
          </cell>
          <cell r="AA208" t="str">
            <v>ـ</v>
          </cell>
          <cell r="AB208" t="str">
            <v>ـ</v>
          </cell>
          <cell r="AC208" t="str">
            <v>ـ</v>
          </cell>
          <cell r="AD208" t="str">
            <v>م+2</v>
          </cell>
          <cell r="AE208">
            <v>1030.6099999999999</v>
          </cell>
          <cell r="AF208">
            <v>200</v>
          </cell>
          <cell r="AG208">
            <v>75</v>
          </cell>
          <cell r="AH208">
            <v>12.5</v>
          </cell>
          <cell r="AI208" t="str">
            <v>ممتاز</v>
          </cell>
          <cell r="AJ208" t="str">
            <v>ممتاز</v>
          </cell>
          <cell r="AK208" t="str">
            <v>ممتاز</v>
          </cell>
          <cell r="AL208" t="str">
            <v>ـ</v>
          </cell>
          <cell r="AM208" t="str">
            <v xml:space="preserve">ادى الخدمة </v>
          </cell>
          <cell r="AN208">
            <v>30</v>
          </cell>
          <cell r="AO208">
            <v>7</v>
          </cell>
          <cell r="AP208">
            <v>2</v>
          </cell>
          <cell r="AQ208">
            <v>22</v>
          </cell>
          <cell r="AR208">
            <v>10</v>
          </cell>
          <cell r="AS208">
            <v>19</v>
          </cell>
          <cell r="BF208" t="str">
            <v>رقم 154 شارع بور سعيد - الإبراهيمية</v>
          </cell>
          <cell r="BG208" t="str">
            <v>الإبراهيمية</v>
          </cell>
          <cell r="BH208">
            <v>5931092</v>
          </cell>
          <cell r="BI208" t="str">
            <v>ــ</v>
          </cell>
          <cell r="BJ208" t="str">
            <v>ـ</v>
          </cell>
          <cell r="BK208" t="str">
            <v>عائلية 113228 شرقى</v>
          </cell>
          <cell r="BL208">
            <v>1219466</v>
          </cell>
          <cell r="BM208" t="str">
            <v>2111</v>
          </cell>
          <cell r="BN208" t="str">
            <v>بكالوريوس علوم</v>
          </cell>
          <cell r="BO208" t="str">
            <v>بكالوريوس</v>
          </cell>
        </row>
        <row r="209">
          <cell r="A209">
            <v>206</v>
          </cell>
          <cell r="B209">
            <v>218</v>
          </cell>
          <cell r="C209" t="str">
            <v>عادل عبد الهادى بخيت أحمد</v>
          </cell>
          <cell r="D209" t="str">
            <v>دائم</v>
          </cell>
          <cell r="E209" t="str">
            <v>كيميائى أول</v>
          </cell>
          <cell r="F209" t="str">
            <v>كيميائى أول</v>
          </cell>
          <cell r="G209" t="str">
            <v>ـ</v>
          </cell>
          <cell r="H209" t="str">
            <v>ـ</v>
          </cell>
          <cell r="I209" t="str">
            <v>الأول</v>
          </cell>
          <cell r="J209" t="str">
            <v>ـ</v>
          </cell>
          <cell r="K209" t="str">
            <v>معامل المرافق والغازات</v>
          </cell>
          <cell r="L209" t="str">
            <v>المعامل الكيماوية</v>
          </cell>
          <cell r="M209" t="str">
            <v>تخطيط الانتاج والمعامل الكيماوية</v>
          </cell>
          <cell r="N209" t="str">
            <v xml:space="preserve">بكالوريوس علوم </v>
          </cell>
          <cell r="O209" t="str">
            <v>كيمياء</v>
          </cell>
          <cell r="P209">
            <v>1993</v>
          </cell>
          <cell r="Q209">
            <v>11</v>
          </cell>
          <cell r="R209">
            <v>5</v>
          </cell>
          <cell r="S209">
            <v>1971</v>
          </cell>
          <cell r="T209" t="str">
            <v>الاسكندرية</v>
          </cell>
          <cell r="U209">
            <v>1</v>
          </cell>
          <cell r="V209">
            <v>1</v>
          </cell>
          <cell r="W209">
            <v>2001</v>
          </cell>
          <cell r="X209">
            <v>4</v>
          </cell>
          <cell r="Y209">
            <v>0</v>
          </cell>
          <cell r="Z209">
            <v>7</v>
          </cell>
          <cell r="AA209">
            <v>1</v>
          </cell>
          <cell r="AB209">
            <v>12</v>
          </cell>
          <cell r="AC209">
            <v>2002</v>
          </cell>
          <cell r="AD209" t="str">
            <v>متزوج</v>
          </cell>
          <cell r="AE209">
            <v>606.27</v>
          </cell>
          <cell r="AF209">
            <v>110</v>
          </cell>
          <cell r="AG209">
            <v>0</v>
          </cell>
          <cell r="AH209">
            <v>10</v>
          </cell>
          <cell r="AI209" t="str">
            <v>جيد جدا</v>
          </cell>
          <cell r="AJ209" t="str">
            <v>ممتاز</v>
          </cell>
          <cell r="AK209" t="str">
            <v>جيد جدا</v>
          </cell>
          <cell r="AL209" t="str">
            <v xml:space="preserve">ماجستير في العلوم تخصص كيمياء ( الكيمياء العضوية و العضوية الفيزيائية ) </v>
          </cell>
          <cell r="AM209" t="str">
            <v>ـ</v>
          </cell>
          <cell r="AN209">
            <v>30</v>
          </cell>
          <cell r="AO209">
            <v>7</v>
          </cell>
          <cell r="AP209">
            <v>2</v>
          </cell>
          <cell r="AQ209">
            <v>4</v>
          </cell>
          <cell r="AR209">
            <v>8</v>
          </cell>
          <cell r="AS209">
            <v>9</v>
          </cell>
          <cell r="BF209" t="str">
            <v>الكينج - العامرية - نجع عبد الرواق- ش الشيخ محمد متولى الشعراوى</v>
          </cell>
          <cell r="BG209" t="str">
            <v>العامرية</v>
          </cell>
          <cell r="BH209">
            <v>4492523</v>
          </cell>
          <cell r="BI209" t="str">
            <v>0124213614</v>
          </cell>
          <cell r="BJ209" t="str">
            <v>ـ</v>
          </cell>
          <cell r="BK209" t="str">
            <v>شخصية 154806 المنتزة</v>
          </cell>
          <cell r="BL209">
            <v>49363506</v>
          </cell>
          <cell r="BM209" t="str">
            <v>2111</v>
          </cell>
          <cell r="BN209" t="str">
            <v>بكالوريوس علوم</v>
          </cell>
          <cell r="BO209" t="str">
            <v>بكالوريوس</v>
          </cell>
        </row>
        <row r="210">
          <cell r="A210">
            <v>207</v>
          </cell>
          <cell r="B210">
            <v>219</v>
          </cell>
          <cell r="C210" t="str">
            <v>عادل عبد القادر على إبراهيم</v>
          </cell>
          <cell r="D210" t="str">
            <v>دائم</v>
          </cell>
          <cell r="E210" t="str">
            <v>منسق ممتاز</v>
          </cell>
          <cell r="F210" t="str">
            <v>منسق ممتاز " ورادى "</v>
          </cell>
          <cell r="G210" t="str">
            <v>ـ</v>
          </cell>
          <cell r="H210" t="str">
            <v>ـ</v>
          </cell>
          <cell r="I210" t="str">
            <v>الأول</v>
          </cell>
          <cell r="J210" t="str">
            <v>ـ</v>
          </cell>
          <cell r="K210" t="str">
            <v>ـ</v>
          </cell>
          <cell r="L210" t="str">
            <v>الوحدات المساعدة</v>
          </cell>
          <cell r="M210" t="str">
            <v>الزيوت والشموع</v>
          </cell>
          <cell r="N210" t="str">
            <v>دبلوم ثانوى صناعى</v>
          </cell>
          <cell r="O210" t="str">
            <v>محركات بحرية</v>
          </cell>
          <cell r="P210">
            <v>1978</v>
          </cell>
          <cell r="Q210">
            <v>5</v>
          </cell>
          <cell r="R210">
            <v>1</v>
          </cell>
          <cell r="S210">
            <v>1958</v>
          </cell>
          <cell r="T210" t="str">
            <v>الاسكندرية</v>
          </cell>
          <cell r="U210">
            <v>1</v>
          </cell>
          <cell r="V210">
            <v>1</v>
          </cell>
          <cell r="W210">
            <v>2001</v>
          </cell>
          <cell r="X210">
            <v>27</v>
          </cell>
          <cell r="Y210">
            <v>5</v>
          </cell>
          <cell r="Z210">
            <v>21</v>
          </cell>
          <cell r="AA210" t="str">
            <v>ـ</v>
          </cell>
          <cell r="AB210" t="str">
            <v>ـ</v>
          </cell>
          <cell r="AC210" t="str">
            <v>ـ</v>
          </cell>
          <cell r="AD210" t="str">
            <v>م+3</v>
          </cell>
          <cell r="AE210">
            <v>1068.31</v>
          </cell>
          <cell r="AF210">
            <v>200</v>
          </cell>
          <cell r="AG210">
            <v>75</v>
          </cell>
          <cell r="AH210">
            <v>0</v>
          </cell>
          <cell r="AI210" t="str">
            <v>جيد جدا</v>
          </cell>
          <cell r="AJ210" t="str">
            <v>جيد جدا</v>
          </cell>
          <cell r="AK210" t="str">
            <v>ممتاز</v>
          </cell>
          <cell r="AL210" t="str">
            <v>ـ</v>
          </cell>
          <cell r="AM210" t="str">
            <v>ـ</v>
          </cell>
          <cell r="AN210">
            <v>30</v>
          </cell>
          <cell r="AO210">
            <v>7</v>
          </cell>
          <cell r="AP210">
            <v>2</v>
          </cell>
          <cell r="AQ210">
            <v>27</v>
          </cell>
          <cell r="AR210">
            <v>1</v>
          </cell>
          <cell r="AS210">
            <v>24</v>
          </cell>
          <cell r="BF210" t="str">
            <v>رقم 12 ش البهاء زهير - اللبان - الإسكندرية</v>
          </cell>
          <cell r="BG210" t="str">
            <v>اللبان</v>
          </cell>
          <cell r="BH210" t="str">
            <v>ـ</v>
          </cell>
          <cell r="BI210" t="str">
            <v>ـ</v>
          </cell>
          <cell r="BJ210" t="str">
            <v>ـ</v>
          </cell>
          <cell r="BK210" t="str">
            <v>عائلية 35459 اللبان</v>
          </cell>
          <cell r="BL210">
            <v>1261621</v>
          </cell>
          <cell r="BM210">
            <v>2163</v>
          </cell>
          <cell r="BN210" t="str">
            <v>د.ثانوى صناعى</v>
          </cell>
          <cell r="BO210" t="str">
            <v>د.ص</v>
          </cell>
        </row>
        <row r="211">
          <cell r="A211">
            <v>208</v>
          </cell>
          <cell r="B211">
            <v>220</v>
          </cell>
          <cell r="C211" t="str">
            <v xml:space="preserve">سالم محمد عبد اللطيف على </v>
          </cell>
          <cell r="D211" t="str">
            <v>دائم</v>
          </cell>
          <cell r="E211" t="str">
            <v>منسق ممتاز</v>
          </cell>
          <cell r="F211" t="str">
            <v>منسق ممتاز " ورادى "( ندب)</v>
          </cell>
          <cell r="G211" t="str">
            <v>منسق ورادى</v>
          </cell>
          <cell r="H211">
            <v>37591</v>
          </cell>
          <cell r="I211" t="str">
            <v>الأول</v>
          </cell>
          <cell r="J211" t="str">
            <v>ـ</v>
          </cell>
          <cell r="K211" t="str">
            <v>ازالة الشموع</v>
          </cell>
          <cell r="L211" t="str">
            <v>الزيوت</v>
          </cell>
          <cell r="M211" t="str">
            <v>الزيوت والشموع</v>
          </cell>
          <cell r="N211" t="str">
            <v>دبلوم ثانوى صناعى</v>
          </cell>
          <cell r="O211" t="str">
            <v>برادة</v>
          </cell>
          <cell r="P211">
            <v>1979</v>
          </cell>
          <cell r="Q211">
            <v>9</v>
          </cell>
          <cell r="R211">
            <v>12</v>
          </cell>
          <cell r="S211">
            <v>1958</v>
          </cell>
          <cell r="T211" t="str">
            <v>الاسكندرية</v>
          </cell>
          <cell r="U211">
            <v>7</v>
          </cell>
          <cell r="V211">
            <v>1</v>
          </cell>
          <cell r="W211">
            <v>2001</v>
          </cell>
          <cell r="X211">
            <v>25</v>
          </cell>
          <cell r="Y211">
            <v>1</v>
          </cell>
          <cell r="Z211">
            <v>19</v>
          </cell>
          <cell r="AA211" t="str">
            <v>ـ</v>
          </cell>
          <cell r="AB211" t="str">
            <v>ـ</v>
          </cell>
          <cell r="AC211" t="str">
            <v>ـ</v>
          </cell>
          <cell r="AD211" t="str">
            <v>م+2</v>
          </cell>
          <cell r="AE211">
            <v>908.74</v>
          </cell>
          <cell r="AF211">
            <v>200</v>
          </cell>
          <cell r="AG211">
            <v>75</v>
          </cell>
          <cell r="AH211">
            <v>0</v>
          </cell>
          <cell r="AI211" t="str">
            <v>جيد جدا</v>
          </cell>
          <cell r="AJ211" t="str">
            <v>جيد جدا</v>
          </cell>
          <cell r="AK211" t="str">
            <v>جيد جدا</v>
          </cell>
          <cell r="AL211" t="str">
            <v>ـ</v>
          </cell>
          <cell r="AM211" t="str">
            <v xml:space="preserve">ادى الخدمة </v>
          </cell>
          <cell r="AN211">
            <v>24</v>
          </cell>
          <cell r="AO211">
            <v>7</v>
          </cell>
          <cell r="AP211">
            <v>2</v>
          </cell>
          <cell r="AQ211">
            <v>19</v>
          </cell>
          <cell r="AR211">
            <v>9</v>
          </cell>
          <cell r="AS211">
            <v>21</v>
          </cell>
          <cell r="BF211" t="str">
            <v>دربالة عمارة 12 - شارع 709 - امام نادى دربالة الرياضى</v>
          </cell>
          <cell r="BG211" t="str">
            <v>دربالة</v>
          </cell>
          <cell r="BH211">
            <v>5350513</v>
          </cell>
          <cell r="BI211" t="str">
            <v>0123963713</v>
          </cell>
          <cell r="BJ211" t="str">
            <v>ـ</v>
          </cell>
          <cell r="BK211" t="str">
            <v>عائلية 201637 المنتزة</v>
          </cell>
          <cell r="BL211">
            <v>1295221</v>
          </cell>
          <cell r="BM211" t="str">
            <v>2211 / 2182</v>
          </cell>
          <cell r="BN211" t="str">
            <v>د.ثانوى صناعى</v>
          </cell>
          <cell r="BO211" t="str">
            <v>د.ص</v>
          </cell>
        </row>
        <row r="212">
          <cell r="A212">
            <v>209</v>
          </cell>
          <cell r="B212">
            <v>221</v>
          </cell>
          <cell r="C212" t="str">
            <v>عاطف محمد محمد مصطفى</v>
          </cell>
          <cell r="D212" t="str">
            <v>دائم</v>
          </cell>
          <cell r="E212" t="str">
            <v>جلاب عينات متقدم</v>
          </cell>
          <cell r="F212" t="str">
            <v>جلاب عينات متقدم ورادى</v>
          </cell>
          <cell r="G212" t="str">
            <v>ـ</v>
          </cell>
          <cell r="H212" t="str">
            <v>ـ</v>
          </cell>
          <cell r="I212" t="str">
            <v>الثانى</v>
          </cell>
          <cell r="J212" t="str">
            <v>معمل مستودعات الزيوت</v>
          </cell>
          <cell r="K212" t="str">
            <v>معامل الزيوت</v>
          </cell>
          <cell r="L212" t="str">
            <v>المعامل الكيماوية</v>
          </cell>
          <cell r="M212" t="str">
            <v>تخطيط الانتاج والمعامل الكيماوية</v>
          </cell>
          <cell r="N212" t="str">
            <v>الابتدائية</v>
          </cell>
          <cell r="O212" t="str">
            <v>ـ</v>
          </cell>
          <cell r="P212" t="str">
            <v>ـ</v>
          </cell>
          <cell r="Q212">
            <v>10</v>
          </cell>
          <cell r="R212">
            <v>4</v>
          </cell>
          <cell r="S212">
            <v>1964</v>
          </cell>
          <cell r="T212" t="str">
            <v>الاسكندرية</v>
          </cell>
          <cell r="U212">
            <v>7</v>
          </cell>
          <cell r="V212">
            <v>1</v>
          </cell>
          <cell r="W212">
            <v>2001</v>
          </cell>
          <cell r="X212">
            <v>2</v>
          </cell>
          <cell r="Y212">
            <v>9</v>
          </cell>
          <cell r="Z212">
            <v>16</v>
          </cell>
          <cell r="AA212">
            <v>1</v>
          </cell>
          <cell r="AB212">
            <v>12</v>
          </cell>
          <cell r="AC212">
            <v>2002</v>
          </cell>
          <cell r="AD212" t="str">
            <v>م+3</v>
          </cell>
          <cell r="AE212">
            <v>553.16999999999996</v>
          </cell>
          <cell r="AF212">
            <v>70</v>
          </cell>
          <cell r="AG212">
            <v>0</v>
          </cell>
          <cell r="AH212">
            <v>0</v>
          </cell>
          <cell r="AI212" t="str">
            <v>جيد جدا</v>
          </cell>
          <cell r="AJ212" t="str">
            <v>جيد جدا</v>
          </cell>
          <cell r="AK212" t="str">
            <v>ممتاز</v>
          </cell>
          <cell r="AL212" t="str">
            <v>ـ</v>
          </cell>
          <cell r="AM212" t="str">
            <v>معاف نهائى</v>
          </cell>
          <cell r="AN212">
            <v>24</v>
          </cell>
          <cell r="AO212">
            <v>7</v>
          </cell>
          <cell r="AP212">
            <v>2</v>
          </cell>
          <cell r="AQ212">
            <v>26</v>
          </cell>
          <cell r="AR212">
            <v>4</v>
          </cell>
          <cell r="AS212">
            <v>19</v>
          </cell>
          <cell r="BF212" t="str">
            <v>رقم 18 ش  النرجس - غيط العنب - الإسكندرية</v>
          </cell>
          <cell r="BG212" t="str">
            <v>غيط العنب</v>
          </cell>
          <cell r="BH212">
            <v>5048036</v>
          </cell>
          <cell r="BI212" t="str">
            <v>0123963715</v>
          </cell>
          <cell r="BJ212" t="str">
            <v>ـ</v>
          </cell>
          <cell r="BK212" t="str">
            <v>200297</v>
          </cell>
          <cell r="BL212">
            <v>1600417</v>
          </cell>
          <cell r="BM212" t="str">
            <v>2212 / 2186</v>
          </cell>
          <cell r="BN212" t="str">
            <v>الابتدائية</v>
          </cell>
          <cell r="BO212" t="str">
            <v>الابتدائية</v>
          </cell>
        </row>
        <row r="213">
          <cell r="A213">
            <v>210</v>
          </cell>
          <cell r="B213">
            <v>222</v>
          </cell>
          <cell r="C213" t="str">
            <v>حسام محمد السيد إبراهيم</v>
          </cell>
          <cell r="D213" t="str">
            <v>دائم</v>
          </cell>
          <cell r="E213" t="str">
            <v xml:space="preserve">رئيس عمال </v>
          </cell>
          <cell r="F213" t="str">
            <v xml:space="preserve">رئيس عمال ورادى </v>
          </cell>
          <cell r="G213" t="str">
            <v>ـ</v>
          </cell>
          <cell r="H213" t="str">
            <v>ـ</v>
          </cell>
          <cell r="I213" t="str">
            <v>الثالث</v>
          </cell>
          <cell r="J213" t="str">
            <v>معمل مستودعات السولار والنافتا</v>
          </cell>
          <cell r="K213" t="str">
            <v>معامل السولار والنافتا</v>
          </cell>
          <cell r="L213" t="str">
            <v>المعامل الكيماوية</v>
          </cell>
          <cell r="M213" t="str">
            <v>تخطيط الانتاج والمعامل الكيماوية</v>
          </cell>
          <cell r="N213" t="str">
            <v>الاعدادية</v>
          </cell>
          <cell r="O213" t="str">
            <v>ـ</v>
          </cell>
          <cell r="P213">
            <v>1984</v>
          </cell>
          <cell r="Q213">
            <v>21</v>
          </cell>
          <cell r="R213">
            <v>6</v>
          </cell>
          <cell r="S213">
            <v>1969</v>
          </cell>
          <cell r="T213" t="str">
            <v>البحيرة</v>
          </cell>
          <cell r="U213">
            <v>7</v>
          </cell>
          <cell r="V213">
            <v>1</v>
          </cell>
          <cell r="W213">
            <v>2001</v>
          </cell>
          <cell r="X213">
            <v>28</v>
          </cell>
          <cell r="Y213">
            <v>9</v>
          </cell>
          <cell r="Z213">
            <v>8</v>
          </cell>
          <cell r="AA213">
            <v>1</v>
          </cell>
          <cell r="AB213">
            <v>12</v>
          </cell>
          <cell r="AC213">
            <v>2002</v>
          </cell>
          <cell r="AD213" t="str">
            <v>متزوج</v>
          </cell>
          <cell r="AE213">
            <v>312.33999999999997</v>
          </cell>
          <cell r="AF213">
            <v>50</v>
          </cell>
          <cell r="AG213">
            <v>0</v>
          </cell>
          <cell r="AH213">
            <v>0</v>
          </cell>
          <cell r="AI213" t="str">
            <v>جيد جدا</v>
          </cell>
          <cell r="AJ213" t="str">
            <v>جيد جدا</v>
          </cell>
          <cell r="AK213" t="str">
            <v>ممتاز</v>
          </cell>
          <cell r="AL213" t="str">
            <v>ـ</v>
          </cell>
          <cell r="AM213" t="str">
            <v xml:space="preserve">ادى الخدمة </v>
          </cell>
          <cell r="AN213">
            <v>24</v>
          </cell>
          <cell r="AO213">
            <v>7</v>
          </cell>
          <cell r="AP213">
            <v>2</v>
          </cell>
          <cell r="AQ213">
            <v>22</v>
          </cell>
          <cell r="AR213">
            <v>5</v>
          </cell>
          <cell r="AS213">
            <v>11</v>
          </cell>
          <cell r="BF213" t="str">
            <v xml:space="preserve">كفر الدوار مساكن الحرير الصناعى </v>
          </cell>
          <cell r="BG213" t="str">
            <v>كفر الدوار</v>
          </cell>
          <cell r="BH213" t="str">
            <v>045/224905</v>
          </cell>
          <cell r="BI213" t="str">
            <v>0123977322</v>
          </cell>
          <cell r="BJ213" t="str">
            <v>ـ</v>
          </cell>
          <cell r="BK213" t="str">
            <v>60030</v>
          </cell>
          <cell r="BL213">
            <v>49816898</v>
          </cell>
          <cell r="BM213" t="str">
            <v>2186 / 2212</v>
          </cell>
          <cell r="BN213" t="str">
            <v>الابتدائية</v>
          </cell>
          <cell r="BO213" t="str">
            <v>الابتدائية</v>
          </cell>
        </row>
        <row r="214">
          <cell r="A214">
            <v>211</v>
          </cell>
          <cell r="B214">
            <v>223</v>
          </cell>
          <cell r="C214" t="str">
            <v>مجدى أحمد فؤاد سيد أحمد</v>
          </cell>
          <cell r="D214" t="str">
            <v>دائم</v>
          </cell>
          <cell r="E214" t="str">
            <v>كيميائى أول</v>
          </cell>
          <cell r="F214" t="str">
            <v>كيميائى أول</v>
          </cell>
          <cell r="G214" t="str">
            <v>ـ</v>
          </cell>
          <cell r="H214" t="str">
            <v>ـ</v>
          </cell>
          <cell r="I214" t="str">
            <v>الأول</v>
          </cell>
          <cell r="J214" t="str">
            <v>متابعة وحدات الهدرجة</v>
          </cell>
          <cell r="K214" t="str">
            <v>الهدرجة</v>
          </cell>
          <cell r="L214" t="str">
            <v>الوحدات المساعدة</v>
          </cell>
          <cell r="M214" t="str">
            <v>الزيوت والشموع</v>
          </cell>
          <cell r="N214" t="str">
            <v xml:space="preserve">بكالوريوس علوم </v>
          </cell>
          <cell r="O214" t="str">
            <v>كيمياء حيوية</v>
          </cell>
          <cell r="P214">
            <v>1997</v>
          </cell>
          <cell r="Q214">
            <v>2</v>
          </cell>
          <cell r="R214">
            <v>11</v>
          </cell>
          <cell r="S214">
            <v>1974</v>
          </cell>
          <cell r="T214" t="str">
            <v>الاسكندرية</v>
          </cell>
          <cell r="U214">
            <v>17</v>
          </cell>
          <cell r="V214">
            <v>1</v>
          </cell>
          <cell r="W214">
            <v>2001</v>
          </cell>
          <cell r="X214">
            <v>21</v>
          </cell>
          <cell r="Y214">
            <v>1</v>
          </cell>
          <cell r="Z214">
            <v>2</v>
          </cell>
          <cell r="AA214">
            <v>1</v>
          </cell>
          <cell r="AB214">
            <v>12</v>
          </cell>
          <cell r="AC214">
            <v>2002</v>
          </cell>
          <cell r="AD214" t="str">
            <v>أعزب</v>
          </cell>
          <cell r="AE214">
            <v>390.23480000000001</v>
          </cell>
          <cell r="AF214">
            <v>110</v>
          </cell>
          <cell r="AG214">
            <v>0</v>
          </cell>
          <cell r="AH214">
            <v>10</v>
          </cell>
          <cell r="AI214" t="str">
            <v>جيد جدا</v>
          </cell>
          <cell r="AJ214" t="str">
            <v>جيد جدا</v>
          </cell>
          <cell r="AK214" t="str">
            <v>جيد جدا</v>
          </cell>
          <cell r="AL214" t="str">
            <v>ـ</v>
          </cell>
          <cell r="AM214" t="str">
            <v>معاف نهائى</v>
          </cell>
          <cell r="AN214">
            <v>14</v>
          </cell>
          <cell r="AO214">
            <v>7</v>
          </cell>
          <cell r="AP214">
            <v>2</v>
          </cell>
          <cell r="AQ214">
            <v>5</v>
          </cell>
          <cell r="AR214">
            <v>9</v>
          </cell>
          <cell r="AS214">
            <v>4</v>
          </cell>
          <cell r="BF214" t="str">
            <v>رقم 653 طريق الحرية - جناكليس - الاسكتدرية</v>
          </cell>
          <cell r="BG214" t="str">
            <v>جناكليس</v>
          </cell>
          <cell r="BH214">
            <v>5732880</v>
          </cell>
          <cell r="BI214" t="str">
            <v>0123963766</v>
          </cell>
          <cell r="BJ214" t="str">
            <v>ـ</v>
          </cell>
          <cell r="BK214">
            <v>166201</v>
          </cell>
          <cell r="BL214">
            <v>10442388</v>
          </cell>
          <cell r="BM214">
            <v>2100</v>
          </cell>
          <cell r="BN214" t="str">
            <v>بكالوريوس علوم</v>
          </cell>
          <cell r="BO214" t="str">
            <v>بكالوريوس</v>
          </cell>
        </row>
        <row r="215">
          <cell r="A215">
            <v>212</v>
          </cell>
          <cell r="B215">
            <v>224</v>
          </cell>
          <cell r="C215" t="str">
            <v>إيهاب حسن عبد المحسن ركة</v>
          </cell>
          <cell r="D215" t="str">
            <v>دائم</v>
          </cell>
          <cell r="E215" t="str">
            <v>مساعد مراقب</v>
          </cell>
          <cell r="F215" t="str">
            <v>مساعد مراقب تكرير ورادى</v>
          </cell>
          <cell r="G215" t="str">
            <v>ـ</v>
          </cell>
          <cell r="H215" t="str">
            <v>ـ</v>
          </cell>
          <cell r="I215" t="str">
            <v>الثانى</v>
          </cell>
          <cell r="J215" t="str">
            <v>انتاج الغازات ورادى</v>
          </cell>
          <cell r="K215" t="str">
            <v xml:space="preserve">انتاج الغازات </v>
          </cell>
          <cell r="L215" t="str">
            <v>الوحدات المساعدة</v>
          </cell>
          <cell r="M215" t="str">
            <v>الزيوت والشموع</v>
          </cell>
          <cell r="N215" t="str">
            <v xml:space="preserve">دبلوم دراسات فنية صناعية متقدمة </v>
          </cell>
          <cell r="O215" t="str">
            <v>ميكانيكا</v>
          </cell>
          <cell r="P215">
            <v>1995</v>
          </cell>
          <cell r="Q215">
            <v>1</v>
          </cell>
          <cell r="R215">
            <v>6</v>
          </cell>
          <cell r="S215">
            <v>1976</v>
          </cell>
          <cell r="T215" t="str">
            <v>الاسكندرية</v>
          </cell>
          <cell r="U215">
            <v>17</v>
          </cell>
          <cell r="V215">
            <v>1</v>
          </cell>
          <cell r="W215">
            <v>2001</v>
          </cell>
          <cell r="X215">
            <v>22</v>
          </cell>
          <cell r="Y215">
            <v>2</v>
          </cell>
          <cell r="Z215">
            <v>5</v>
          </cell>
          <cell r="AA215">
            <v>1</v>
          </cell>
          <cell r="AB215">
            <v>12</v>
          </cell>
          <cell r="AC215">
            <v>2002</v>
          </cell>
          <cell r="AD215" t="str">
            <v>أعزب</v>
          </cell>
          <cell r="AE215">
            <v>372.13</v>
          </cell>
          <cell r="AF215">
            <v>80</v>
          </cell>
          <cell r="AG215">
            <v>0</v>
          </cell>
          <cell r="AH215">
            <v>0</v>
          </cell>
          <cell r="AI215" t="str">
            <v>ممتاز</v>
          </cell>
          <cell r="AJ215" t="str">
            <v>جيد جدا</v>
          </cell>
          <cell r="AK215" t="str">
            <v>ممتاز</v>
          </cell>
          <cell r="AL215" t="str">
            <v>ـ</v>
          </cell>
          <cell r="AM215" t="str">
            <v xml:space="preserve">ادى الخدمة </v>
          </cell>
          <cell r="AN215">
            <v>14</v>
          </cell>
          <cell r="AO215">
            <v>7</v>
          </cell>
          <cell r="AP215">
            <v>2</v>
          </cell>
          <cell r="AQ215">
            <v>6</v>
          </cell>
          <cell r="AR215">
            <v>10</v>
          </cell>
          <cell r="AS215">
            <v>7</v>
          </cell>
          <cell r="BF215" t="str">
            <v>رقم 10 ش ابن سعود - كيلوبترا الصغرى - الإسكندرية</v>
          </cell>
          <cell r="BG215" t="str">
            <v>كليوباترا</v>
          </cell>
          <cell r="BH215">
            <v>5425553</v>
          </cell>
          <cell r="BI215" t="str">
            <v>0123336047</v>
          </cell>
          <cell r="BJ215" t="str">
            <v>ـ</v>
          </cell>
          <cell r="BK215">
            <v>166201</v>
          </cell>
          <cell r="BL215">
            <v>52325758</v>
          </cell>
          <cell r="BM215">
            <v>2100</v>
          </cell>
          <cell r="BN215" t="str">
            <v xml:space="preserve">دبلوم دراسات فنية صناعية متقدمة 5 سنوات </v>
          </cell>
          <cell r="BO215" t="str">
            <v>دبلوم فوق متوسط</v>
          </cell>
        </row>
        <row r="216">
          <cell r="A216">
            <v>213</v>
          </cell>
          <cell r="B216">
            <v>225</v>
          </cell>
          <cell r="C216" t="str">
            <v>أحمد محمد أحمد النجار</v>
          </cell>
          <cell r="D216" t="str">
            <v>دائم</v>
          </cell>
          <cell r="E216" t="str">
            <v>مساعد مراقب</v>
          </cell>
          <cell r="F216" t="str">
            <v>مساعد مراقب تكرير ورادى</v>
          </cell>
          <cell r="G216" t="str">
            <v>ـ</v>
          </cell>
          <cell r="H216" t="str">
            <v>ـ</v>
          </cell>
          <cell r="I216" t="str">
            <v>الثانى</v>
          </cell>
          <cell r="J216" t="str">
            <v>انتاج الغازات ورادى</v>
          </cell>
          <cell r="K216" t="str">
            <v xml:space="preserve">انتاج الغازات </v>
          </cell>
          <cell r="L216" t="str">
            <v>الوحدات المساعدة</v>
          </cell>
          <cell r="M216" t="str">
            <v>الزيوت والشموع</v>
          </cell>
          <cell r="N216" t="str">
            <v>دبلوم ثانوى صناعى</v>
          </cell>
          <cell r="O216" t="str">
            <v>اثاث معدنى/ لحام</v>
          </cell>
          <cell r="P216">
            <v>1988</v>
          </cell>
          <cell r="Q216">
            <v>15</v>
          </cell>
          <cell r="R216">
            <v>12</v>
          </cell>
          <cell r="S216">
            <v>1969</v>
          </cell>
          <cell r="T216" t="str">
            <v>الاسكندرية</v>
          </cell>
          <cell r="U216">
            <v>24</v>
          </cell>
          <cell r="V216">
            <v>1</v>
          </cell>
          <cell r="W216">
            <v>2001</v>
          </cell>
          <cell r="X216">
            <v>0</v>
          </cell>
          <cell r="Y216">
            <v>0</v>
          </cell>
          <cell r="Z216">
            <v>4</v>
          </cell>
          <cell r="AA216">
            <v>1</v>
          </cell>
          <cell r="AB216">
            <v>12</v>
          </cell>
          <cell r="AC216">
            <v>2002</v>
          </cell>
          <cell r="AD216" t="str">
            <v>متزوج</v>
          </cell>
          <cell r="AE216">
            <v>346.10519999999997</v>
          </cell>
          <cell r="AF216">
            <v>80</v>
          </cell>
          <cell r="AG216">
            <v>0</v>
          </cell>
          <cell r="AH216">
            <v>0</v>
          </cell>
          <cell r="AI216" t="str">
            <v>جيد جدا</v>
          </cell>
          <cell r="AJ216" t="str">
            <v>ممتاز</v>
          </cell>
          <cell r="AK216" t="str">
            <v>جيد جدا</v>
          </cell>
          <cell r="AL216" t="str">
            <v>ـ</v>
          </cell>
          <cell r="AM216" t="str">
            <v xml:space="preserve">ادى الخدمة </v>
          </cell>
          <cell r="AN216">
            <v>7</v>
          </cell>
          <cell r="AO216">
            <v>7</v>
          </cell>
          <cell r="AP216">
            <v>2</v>
          </cell>
          <cell r="AQ216">
            <v>7</v>
          </cell>
          <cell r="AR216">
            <v>7</v>
          </cell>
          <cell r="AS216">
            <v>6</v>
          </cell>
          <cell r="BF216" t="str">
            <v>رقم 1 ش 4 - منشية النزهة - الإسكندرية</v>
          </cell>
          <cell r="BG216" t="str">
            <v>الحضرة</v>
          </cell>
          <cell r="BH216">
            <v>4966483</v>
          </cell>
          <cell r="BI216" t="str">
            <v>ـ</v>
          </cell>
          <cell r="BJ216" t="str">
            <v>ـ</v>
          </cell>
          <cell r="BL216">
            <v>47995278</v>
          </cell>
          <cell r="BM216">
            <v>2022</v>
          </cell>
          <cell r="BN216" t="str">
            <v>د.ثانوى صناعى</v>
          </cell>
          <cell r="BO216" t="str">
            <v>د.ص</v>
          </cell>
        </row>
        <row r="217">
          <cell r="A217">
            <v>214</v>
          </cell>
          <cell r="B217">
            <v>226</v>
          </cell>
          <cell r="C217" t="str">
            <v>حسن محمد عمر حسنين</v>
          </cell>
          <cell r="D217" t="str">
            <v>دائم</v>
          </cell>
          <cell r="E217" t="str">
            <v>مساعد مراقب</v>
          </cell>
          <cell r="F217" t="str">
            <v>مساعد مراقب امن صناعى ورادى</v>
          </cell>
          <cell r="G217" t="str">
            <v>ـ</v>
          </cell>
          <cell r="H217" t="str">
            <v>ـ</v>
          </cell>
          <cell r="I217" t="str">
            <v>الثانى</v>
          </cell>
          <cell r="J217" t="str">
            <v>مكافحة الحريق ورادى</v>
          </cell>
          <cell r="K217" t="str">
            <v>مكافحة الحريق</v>
          </cell>
          <cell r="L217" t="str">
            <v>السلامة والصحة المهنية وحماية البيئة</v>
          </cell>
          <cell r="M217" t="str">
            <v>الاجهزة  المعاونة</v>
          </cell>
          <cell r="N217" t="str">
            <v>رخصة درجة ثانية</v>
          </cell>
          <cell r="O217" t="str">
            <v>ـ</v>
          </cell>
          <cell r="P217" t="str">
            <v>ـ</v>
          </cell>
          <cell r="Q217">
            <v>25</v>
          </cell>
          <cell r="R217">
            <v>8</v>
          </cell>
          <cell r="S217">
            <v>1960</v>
          </cell>
          <cell r="T217" t="str">
            <v>البحيرة</v>
          </cell>
          <cell r="U217">
            <v>1</v>
          </cell>
          <cell r="V217">
            <v>2</v>
          </cell>
          <cell r="W217">
            <v>2001</v>
          </cell>
          <cell r="X217">
            <v>18</v>
          </cell>
          <cell r="Y217">
            <v>5</v>
          </cell>
          <cell r="Z217">
            <v>16</v>
          </cell>
          <cell r="AA217">
            <v>1</v>
          </cell>
          <cell r="AB217">
            <v>12</v>
          </cell>
          <cell r="AC217">
            <v>2002</v>
          </cell>
          <cell r="AD217" t="str">
            <v>م+3</v>
          </cell>
          <cell r="AE217">
            <v>761.53</v>
          </cell>
          <cell r="AF217">
            <v>80</v>
          </cell>
          <cell r="AG217">
            <v>0</v>
          </cell>
          <cell r="AH217">
            <v>0</v>
          </cell>
          <cell r="AI217" t="str">
            <v>جيد</v>
          </cell>
          <cell r="AJ217" t="str">
            <v>جيد جدا</v>
          </cell>
          <cell r="AK217" t="str">
            <v>جيد جدا</v>
          </cell>
          <cell r="AL217" t="str">
            <v>ـ</v>
          </cell>
          <cell r="AM217" t="str">
            <v xml:space="preserve">ادى الخدمة </v>
          </cell>
          <cell r="AN217">
            <v>30</v>
          </cell>
          <cell r="AO217">
            <v>6</v>
          </cell>
          <cell r="AP217">
            <v>2</v>
          </cell>
          <cell r="AQ217">
            <v>18</v>
          </cell>
          <cell r="AR217">
            <v>0</v>
          </cell>
          <cell r="AS217">
            <v>19</v>
          </cell>
          <cell r="BF217" t="str">
            <v>برج المدينة المنورة - بجوار مدرسة القويرى الازهرية - الهانوفيل</v>
          </cell>
          <cell r="BG217" t="str">
            <v>الهانوفيل</v>
          </cell>
          <cell r="BH217" t="str">
            <v>ـ</v>
          </cell>
          <cell r="BI217" t="str">
            <v>ـ</v>
          </cell>
          <cell r="BJ217" t="str">
            <v>ـ</v>
          </cell>
          <cell r="BK217" t="str">
            <v>200712</v>
          </cell>
          <cell r="BL217">
            <v>1502894</v>
          </cell>
          <cell r="BM217">
            <v>2040</v>
          </cell>
          <cell r="BN217" t="str">
            <v>بدون مؤهل</v>
          </cell>
          <cell r="BO217" t="str">
            <v>بدون مؤهل</v>
          </cell>
        </row>
        <row r="218">
          <cell r="A218">
            <v>215</v>
          </cell>
          <cell r="B218">
            <v>227</v>
          </cell>
          <cell r="C218" t="str">
            <v>عبد الحميد السيد متولى محمد</v>
          </cell>
          <cell r="D218" t="str">
            <v>دائم</v>
          </cell>
          <cell r="E218" t="str">
            <v>مساعد مراقب</v>
          </cell>
          <cell r="F218" t="str">
            <v>مساعد مراقب امن صناعى ورادى</v>
          </cell>
          <cell r="G218" t="str">
            <v>ـ</v>
          </cell>
          <cell r="H218" t="str">
            <v>ـ</v>
          </cell>
          <cell r="I218" t="str">
            <v>الثانى</v>
          </cell>
          <cell r="J218" t="str">
            <v>مكافحة الحريق ورادى</v>
          </cell>
          <cell r="K218" t="str">
            <v>مكافحة الحريق</v>
          </cell>
          <cell r="L218" t="str">
            <v>السلامة والصحة المهنية وحماية البيئة</v>
          </cell>
          <cell r="M218" t="str">
            <v>الاجهزة  المعاونة</v>
          </cell>
          <cell r="N218" t="str">
            <v>رخصة درجة اولى</v>
          </cell>
          <cell r="O218" t="str">
            <v>ـ</v>
          </cell>
          <cell r="P218" t="str">
            <v>ـ</v>
          </cell>
          <cell r="Q218">
            <v>20</v>
          </cell>
          <cell r="R218">
            <v>6</v>
          </cell>
          <cell r="S218">
            <v>1961</v>
          </cell>
          <cell r="T218" t="str">
            <v>الاسكندرية</v>
          </cell>
          <cell r="U218">
            <v>1</v>
          </cell>
          <cell r="V218">
            <v>2</v>
          </cell>
          <cell r="W218">
            <v>2001</v>
          </cell>
          <cell r="X218">
            <v>19</v>
          </cell>
          <cell r="Y218">
            <v>11</v>
          </cell>
          <cell r="Z218">
            <v>13</v>
          </cell>
          <cell r="AA218">
            <v>1</v>
          </cell>
          <cell r="AB218">
            <v>12</v>
          </cell>
          <cell r="AC218">
            <v>2002</v>
          </cell>
          <cell r="AD218" t="str">
            <v>م+2</v>
          </cell>
          <cell r="AE218">
            <v>645.91</v>
          </cell>
          <cell r="AF218">
            <v>80</v>
          </cell>
          <cell r="AG218">
            <v>0</v>
          </cell>
          <cell r="AH218">
            <v>0</v>
          </cell>
          <cell r="AI218" t="str">
            <v>جيد جدا</v>
          </cell>
          <cell r="AJ218" t="str">
            <v>ممتاز</v>
          </cell>
          <cell r="AK218" t="str">
            <v>جيد جدا</v>
          </cell>
          <cell r="AL218" t="str">
            <v>ـ</v>
          </cell>
          <cell r="AM218" t="str">
            <v xml:space="preserve">ادى الخدمة </v>
          </cell>
          <cell r="AN218">
            <v>30</v>
          </cell>
          <cell r="AO218">
            <v>6</v>
          </cell>
          <cell r="AP218">
            <v>2</v>
          </cell>
          <cell r="AQ218">
            <v>19</v>
          </cell>
          <cell r="AR218">
            <v>6</v>
          </cell>
          <cell r="AS218">
            <v>16</v>
          </cell>
          <cell r="BF218" t="str">
            <v>مساكن الصنية - بلوك 19 - مدخل 1 شقة 15 - الهانوفيل - الإسكندرية</v>
          </cell>
          <cell r="BG218" t="str">
            <v>الهانوفيل</v>
          </cell>
          <cell r="BH218" t="str">
            <v>ـ</v>
          </cell>
          <cell r="BI218" t="str">
            <v>ـ</v>
          </cell>
          <cell r="BJ218" t="str">
            <v>ـ</v>
          </cell>
          <cell r="BK218" t="str">
            <v>201139</v>
          </cell>
          <cell r="BL218">
            <v>8428195</v>
          </cell>
          <cell r="BM218">
            <v>2250</v>
          </cell>
          <cell r="BN218" t="str">
            <v>بدون مؤهل</v>
          </cell>
          <cell r="BO218" t="str">
            <v>بدون مؤهل</v>
          </cell>
        </row>
        <row r="219">
          <cell r="A219">
            <v>216</v>
          </cell>
          <cell r="B219">
            <v>229</v>
          </cell>
          <cell r="C219" t="str">
            <v>عماد رشدى عطية محمد</v>
          </cell>
          <cell r="D219" t="str">
            <v>دائم</v>
          </cell>
          <cell r="E219" t="str">
            <v>ملاحظ</v>
          </cell>
          <cell r="F219" t="str">
            <v>ملاحظ</v>
          </cell>
          <cell r="G219" t="str">
            <v>ـ</v>
          </cell>
          <cell r="H219" t="str">
            <v>ـ</v>
          </cell>
          <cell r="I219" t="str">
            <v>الثانى</v>
          </cell>
          <cell r="J219" t="str">
            <v>امن وحراسة منطقة أ</v>
          </cell>
          <cell r="K219" t="str">
            <v>الامن الميدانى</v>
          </cell>
          <cell r="L219" t="str">
            <v>الأمن</v>
          </cell>
          <cell r="M219" t="str">
            <v>الاجهزة  المعاونة</v>
          </cell>
          <cell r="N219" t="str">
            <v>معهد فنى تجارى</v>
          </cell>
          <cell r="O219" t="str">
            <v>إدارة موارد</v>
          </cell>
          <cell r="P219">
            <v>1993</v>
          </cell>
          <cell r="Q219">
            <v>7</v>
          </cell>
          <cell r="R219">
            <v>12</v>
          </cell>
          <cell r="S219">
            <v>1972</v>
          </cell>
          <cell r="T219" t="str">
            <v>الاسكندرية</v>
          </cell>
          <cell r="U219">
            <v>1</v>
          </cell>
          <cell r="V219">
            <v>2</v>
          </cell>
          <cell r="W219">
            <v>2001</v>
          </cell>
          <cell r="X219">
            <v>26</v>
          </cell>
          <cell r="Y219">
            <v>5</v>
          </cell>
          <cell r="Z219">
            <v>5</v>
          </cell>
          <cell r="AA219">
            <v>1</v>
          </cell>
          <cell r="AB219">
            <v>12</v>
          </cell>
          <cell r="AC219">
            <v>2002</v>
          </cell>
          <cell r="AD219" t="str">
            <v>أعزب</v>
          </cell>
          <cell r="AE219">
            <v>344.49320000000006</v>
          </cell>
          <cell r="AF219">
            <v>80</v>
          </cell>
          <cell r="AG219">
            <v>0</v>
          </cell>
          <cell r="AH219">
            <v>0</v>
          </cell>
          <cell r="AI219" t="str">
            <v>جيد</v>
          </cell>
          <cell r="AJ219" t="str">
            <v>ممتاز</v>
          </cell>
          <cell r="AK219" t="str">
            <v>جيد جدا</v>
          </cell>
          <cell r="AL219" t="str">
            <v>ـ</v>
          </cell>
          <cell r="AM219" t="str">
            <v xml:space="preserve">ادى الخدمة </v>
          </cell>
          <cell r="AN219">
            <v>30</v>
          </cell>
          <cell r="AO219">
            <v>6</v>
          </cell>
          <cell r="AP219">
            <v>2</v>
          </cell>
          <cell r="AQ219">
            <v>26</v>
          </cell>
          <cell r="AR219">
            <v>0</v>
          </cell>
          <cell r="AS219">
            <v>8</v>
          </cell>
          <cell r="BF219" t="str">
            <v>رقم  (51) شارع طارق - سيدى جابر - الإسكندرية</v>
          </cell>
          <cell r="BG219" t="str">
            <v>سيدى جابر</v>
          </cell>
          <cell r="BH219">
            <v>5220666</v>
          </cell>
          <cell r="BI219" t="str">
            <v>0122793863</v>
          </cell>
          <cell r="BJ219" t="str">
            <v>ـ</v>
          </cell>
          <cell r="BK219" t="str">
            <v>202312</v>
          </cell>
          <cell r="BL219">
            <v>47169662</v>
          </cell>
          <cell r="BM219">
            <v>2152</v>
          </cell>
          <cell r="BN219" t="str">
            <v>معهد فنى تجارى</v>
          </cell>
          <cell r="BO219" t="str">
            <v>دبلوم فوق متوسط</v>
          </cell>
        </row>
        <row r="220">
          <cell r="A220">
            <v>217</v>
          </cell>
          <cell r="B220">
            <v>230</v>
          </cell>
          <cell r="C220" t="str">
            <v>هانى عبد المنعم عبد الحليم</v>
          </cell>
          <cell r="D220" t="str">
            <v>دائم</v>
          </cell>
          <cell r="E220" t="str">
            <v>سائق سيارة</v>
          </cell>
          <cell r="F220" t="str">
            <v>سائق سيارة</v>
          </cell>
          <cell r="G220" t="str">
            <v>ـ</v>
          </cell>
          <cell r="H220" t="str">
            <v>ـ</v>
          </cell>
          <cell r="I220" t="str">
            <v>الثانى</v>
          </cell>
          <cell r="J220" t="str">
            <v>حركة الميكروباص والملاكى</v>
          </cell>
          <cell r="K220" t="str">
            <v>حركة النقل</v>
          </cell>
          <cell r="L220" t="str">
            <v>النقل</v>
          </cell>
          <cell r="M220" t="str">
            <v>الهندسية</v>
          </cell>
          <cell r="N220" t="str">
            <v>رخصة درجة ثانية</v>
          </cell>
          <cell r="O220" t="str">
            <v>ـ</v>
          </cell>
          <cell r="P220" t="str">
            <v>ـ</v>
          </cell>
          <cell r="Q220">
            <v>27</v>
          </cell>
          <cell r="R220">
            <v>2</v>
          </cell>
          <cell r="S220">
            <v>1969</v>
          </cell>
          <cell r="T220" t="str">
            <v>الاسكندرية</v>
          </cell>
          <cell r="U220">
            <v>1</v>
          </cell>
          <cell r="V220">
            <v>2</v>
          </cell>
          <cell r="W220">
            <v>2001</v>
          </cell>
          <cell r="X220">
            <v>0</v>
          </cell>
          <cell r="Y220">
            <v>2</v>
          </cell>
          <cell r="Z220">
            <v>2</v>
          </cell>
          <cell r="AA220" t="str">
            <v>ـ</v>
          </cell>
          <cell r="AB220" t="str">
            <v>ـ</v>
          </cell>
          <cell r="AC220" t="str">
            <v>ـ</v>
          </cell>
          <cell r="AD220" t="str">
            <v>متزوج</v>
          </cell>
          <cell r="AE220">
            <v>243.93509999999998</v>
          </cell>
          <cell r="AF220">
            <v>60</v>
          </cell>
          <cell r="AG220">
            <v>0</v>
          </cell>
          <cell r="AH220">
            <v>0</v>
          </cell>
          <cell r="AI220" t="str">
            <v>جيد</v>
          </cell>
          <cell r="AJ220" t="str">
            <v>جيد جدا</v>
          </cell>
          <cell r="AK220" t="str">
            <v>ممتاز</v>
          </cell>
          <cell r="AL220" t="str">
            <v>ـ</v>
          </cell>
          <cell r="AM220" t="str">
            <v xml:space="preserve">ادى الخدمة </v>
          </cell>
          <cell r="AN220">
            <v>30</v>
          </cell>
          <cell r="AO220">
            <v>6</v>
          </cell>
          <cell r="AP220">
            <v>2</v>
          </cell>
          <cell r="AQ220">
            <v>0</v>
          </cell>
          <cell r="AR220">
            <v>9</v>
          </cell>
          <cell r="AS220">
            <v>4</v>
          </cell>
          <cell r="BF220" t="str">
            <v>رقم  (3) محمد حسين هيكل - المندرة البحرية - الإسكندرية</v>
          </cell>
          <cell r="BG220" t="str">
            <v>المندرة</v>
          </cell>
          <cell r="BH220">
            <v>5561289</v>
          </cell>
          <cell r="BI220" t="str">
            <v>0123963767</v>
          </cell>
          <cell r="BJ220" t="str">
            <v>ـ</v>
          </cell>
          <cell r="BK220" t="str">
            <v>200712</v>
          </cell>
          <cell r="BL220">
            <v>38715241</v>
          </cell>
          <cell r="BM220">
            <v>2151</v>
          </cell>
          <cell r="BN220" t="str">
            <v>بدون مؤهل</v>
          </cell>
          <cell r="BO220" t="str">
            <v>بدون مؤهل</v>
          </cell>
        </row>
        <row r="221">
          <cell r="A221">
            <v>218</v>
          </cell>
          <cell r="B221">
            <v>231</v>
          </cell>
          <cell r="C221" t="str">
            <v>يسرى عبد العظيم حسين محمد</v>
          </cell>
          <cell r="D221" t="str">
            <v>دائم</v>
          </cell>
          <cell r="E221" t="str">
            <v>ملاحظ</v>
          </cell>
          <cell r="F221" t="str">
            <v>ملاحظ</v>
          </cell>
          <cell r="G221" t="str">
            <v>ـ</v>
          </cell>
          <cell r="H221" t="str">
            <v>ـ</v>
          </cell>
          <cell r="I221" t="str">
            <v>الثانى</v>
          </cell>
          <cell r="J221" t="str">
            <v>امن وحراسة منطقة ب</v>
          </cell>
          <cell r="K221" t="str">
            <v>الامن الميدانى</v>
          </cell>
          <cell r="L221" t="str">
            <v>الأمن</v>
          </cell>
          <cell r="M221" t="str">
            <v>الاجهزة  المعاونة</v>
          </cell>
          <cell r="N221" t="str">
            <v>دبلوم ثانوى صناعى</v>
          </cell>
          <cell r="O221" t="str">
            <v>كهرباء</v>
          </cell>
          <cell r="P221">
            <v>1985</v>
          </cell>
          <cell r="Q221">
            <v>15</v>
          </cell>
          <cell r="R221">
            <v>6</v>
          </cell>
          <cell r="S221">
            <v>1968</v>
          </cell>
          <cell r="T221" t="str">
            <v>الاسكندرية</v>
          </cell>
          <cell r="U221">
            <v>1</v>
          </cell>
          <cell r="V221">
            <v>2</v>
          </cell>
          <cell r="W221">
            <v>2001</v>
          </cell>
          <cell r="X221">
            <v>8</v>
          </cell>
          <cell r="Y221">
            <v>10</v>
          </cell>
          <cell r="Z221">
            <v>3</v>
          </cell>
          <cell r="AA221">
            <v>1</v>
          </cell>
          <cell r="AB221">
            <v>12</v>
          </cell>
          <cell r="AC221">
            <v>2002</v>
          </cell>
          <cell r="AD221" t="str">
            <v>م+2</v>
          </cell>
          <cell r="AE221">
            <v>319.63299999999998</v>
          </cell>
          <cell r="AF221">
            <v>80</v>
          </cell>
          <cell r="AG221">
            <v>0</v>
          </cell>
          <cell r="AH221">
            <v>0</v>
          </cell>
          <cell r="AI221" t="str">
            <v>جيد</v>
          </cell>
          <cell r="AJ221" t="str">
            <v>ممتاز</v>
          </cell>
          <cell r="AK221" t="str">
            <v>ممتاز</v>
          </cell>
          <cell r="AL221" t="str">
            <v>ـ</v>
          </cell>
          <cell r="AM221" t="str">
            <v xml:space="preserve">ادى الخدمة </v>
          </cell>
          <cell r="AN221">
            <v>30</v>
          </cell>
          <cell r="AO221">
            <v>6</v>
          </cell>
          <cell r="AP221">
            <v>2</v>
          </cell>
          <cell r="AQ221">
            <v>8</v>
          </cell>
          <cell r="AR221">
            <v>5</v>
          </cell>
          <cell r="AS221">
            <v>6</v>
          </cell>
          <cell r="BF221" t="str">
            <v>رقم  (12) شارع السيخ على محمود - سيدى جابر - الإسكندرية</v>
          </cell>
          <cell r="BG221" t="str">
            <v>سيدى جابر</v>
          </cell>
          <cell r="BH221">
            <v>5468913</v>
          </cell>
          <cell r="BI221" t="str">
            <v>0123963768</v>
          </cell>
          <cell r="BJ221" t="str">
            <v>ـ</v>
          </cell>
          <cell r="BK221" t="str">
            <v>201139</v>
          </cell>
          <cell r="BL221">
            <v>5250669</v>
          </cell>
          <cell r="BM221">
            <v>2152</v>
          </cell>
          <cell r="BN221" t="str">
            <v>د.ثانوى صناعى</v>
          </cell>
          <cell r="BO221" t="str">
            <v>د.ص</v>
          </cell>
        </row>
        <row r="222">
          <cell r="A222">
            <v>219</v>
          </cell>
          <cell r="B222">
            <v>232</v>
          </cell>
          <cell r="C222" t="str">
            <v>السيد يس السيد أحمد</v>
          </cell>
          <cell r="D222" t="str">
            <v>دائم</v>
          </cell>
          <cell r="E222" t="str">
            <v>كاتب</v>
          </cell>
          <cell r="F222" t="str">
            <v>كاتب بوابة  ورادى</v>
          </cell>
          <cell r="G222" t="str">
            <v>ـ</v>
          </cell>
          <cell r="H222" t="str">
            <v>ـ</v>
          </cell>
          <cell r="I222" t="str">
            <v>الثانى</v>
          </cell>
          <cell r="J222" t="str">
            <v>امن وحراسة منطقة أ</v>
          </cell>
          <cell r="K222" t="str">
            <v>الامن الميدانى</v>
          </cell>
          <cell r="L222" t="str">
            <v>الأمن</v>
          </cell>
          <cell r="M222" t="str">
            <v>الاجهزة  المعاونة</v>
          </cell>
          <cell r="N222" t="str">
            <v>دبلوم ثانوى صناعى</v>
          </cell>
          <cell r="O222" t="str">
            <v>اثاث معدنى/ لحام</v>
          </cell>
          <cell r="P222">
            <v>1995</v>
          </cell>
          <cell r="Q222">
            <v>1</v>
          </cell>
          <cell r="R222">
            <v>6</v>
          </cell>
          <cell r="S222">
            <v>1977</v>
          </cell>
          <cell r="T222" t="str">
            <v>الاسكندرية</v>
          </cell>
          <cell r="U222">
            <v>1</v>
          </cell>
          <cell r="V222">
            <v>2</v>
          </cell>
          <cell r="W222">
            <v>2001</v>
          </cell>
          <cell r="X222">
            <v>16</v>
          </cell>
          <cell r="Y222">
            <v>10</v>
          </cell>
          <cell r="Z222">
            <v>1</v>
          </cell>
          <cell r="AA222" t="str">
            <v>ـ</v>
          </cell>
          <cell r="AB222" t="str">
            <v>ـ</v>
          </cell>
          <cell r="AC222" t="str">
            <v>ـ</v>
          </cell>
          <cell r="AD222" t="str">
            <v>متزوج</v>
          </cell>
          <cell r="AE222">
            <v>243.93509999999998</v>
          </cell>
          <cell r="AF222">
            <v>60</v>
          </cell>
          <cell r="AG222">
            <v>0</v>
          </cell>
          <cell r="AH222">
            <v>0</v>
          </cell>
          <cell r="AI222" t="str">
            <v>جيد</v>
          </cell>
          <cell r="AJ222" t="str">
            <v>جيد جدا</v>
          </cell>
          <cell r="AK222" t="str">
            <v>ممتاز</v>
          </cell>
          <cell r="AL222" t="str">
            <v>ـ</v>
          </cell>
          <cell r="AM222" t="str">
            <v>معاف مؤقت</v>
          </cell>
          <cell r="AN222">
            <v>30</v>
          </cell>
          <cell r="AO222">
            <v>6</v>
          </cell>
          <cell r="AP222">
            <v>2</v>
          </cell>
          <cell r="AQ222">
            <v>16</v>
          </cell>
          <cell r="AR222">
            <v>5</v>
          </cell>
          <cell r="AS222">
            <v>4</v>
          </cell>
          <cell r="BF222" t="str">
            <v>رقم  (51)شارع الشعرانى - متفرع من مسجد سلطان - كرموز</v>
          </cell>
          <cell r="BG222" t="str">
            <v>كرموز</v>
          </cell>
          <cell r="BH222" t="str">
            <v>ـ</v>
          </cell>
          <cell r="BI222" t="str">
            <v>123963769</v>
          </cell>
          <cell r="BJ222" t="str">
            <v>ـ</v>
          </cell>
          <cell r="BK222" t="str">
            <v>202312</v>
          </cell>
          <cell r="BL222">
            <v>51036463</v>
          </cell>
          <cell r="BM222">
            <v>2040</v>
          </cell>
          <cell r="BN222" t="str">
            <v>د.ثانوى صناعى</v>
          </cell>
          <cell r="BO222" t="str">
            <v>د.ص</v>
          </cell>
        </row>
        <row r="223">
          <cell r="A223">
            <v>220</v>
          </cell>
          <cell r="B223">
            <v>233</v>
          </cell>
          <cell r="C223" t="str">
            <v>محمد أحمد قطب على</v>
          </cell>
          <cell r="D223" t="str">
            <v>دائم</v>
          </cell>
          <cell r="E223" t="str">
            <v>ملاحظ</v>
          </cell>
          <cell r="F223" t="str">
            <v>ملاحظ</v>
          </cell>
          <cell r="G223" t="str">
            <v>ـ</v>
          </cell>
          <cell r="H223" t="str">
            <v>ـ</v>
          </cell>
          <cell r="I223" t="str">
            <v>الثانى</v>
          </cell>
          <cell r="J223" t="str">
            <v>الاستعلامات</v>
          </cell>
          <cell r="K223" t="str">
            <v>أمن التخطيط والمعلومات</v>
          </cell>
          <cell r="L223" t="str">
            <v>الأمن</v>
          </cell>
          <cell r="M223" t="str">
            <v>الاجهزة  المعاونة</v>
          </cell>
          <cell r="N223" t="str">
            <v>معهد فنى تجارى</v>
          </cell>
          <cell r="O223" t="str">
            <v>محاسبة</v>
          </cell>
          <cell r="P223">
            <v>1997</v>
          </cell>
          <cell r="Q223">
            <v>21</v>
          </cell>
          <cell r="R223">
            <v>4</v>
          </cell>
          <cell r="S223">
            <v>1975</v>
          </cell>
          <cell r="T223" t="str">
            <v>الاسكندرية</v>
          </cell>
          <cell r="U223">
            <v>1</v>
          </cell>
          <cell r="V223">
            <v>2</v>
          </cell>
          <cell r="W223">
            <v>2001</v>
          </cell>
          <cell r="X223">
            <v>27</v>
          </cell>
          <cell r="Y223">
            <v>9</v>
          </cell>
          <cell r="Z223">
            <v>3</v>
          </cell>
          <cell r="AA223">
            <v>1</v>
          </cell>
          <cell r="AB223">
            <v>12</v>
          </cell>
          <cell r="AC223">
            <v>2002</v>
          </cell>
          <cell r="AD223" t="str">
            <v>أعزب</v>
          </cell>
          <cell r="AE223">
            <v>295.58999999999997</v>
          </cell>
          <cell r="AF223">
            <v>80</v>
          </cell>
          <cell r="AG223">
            <v>0</v>
          </cell>
          <cell r="AH223">
            <v>0</v>
          </cell>
          <cell r="AI223" t="str">
            <v>جيد</v>
          </cell>
          <cell r="AJ223" t="str">
            <v>جيد جدا</v>
          </cell>
          <cell r="AK223" t="str">
            <v>جيد جدا</v>
          </cell>
          <cell r="AL223" t="str">
            <v>ـ</v>
          </cell>
          <cell r="AM223" t="str">
            <v>تاجيل 3سنوات</v>
          </cell>
          <cell r="AN223">
            <v>30</v>
          </cell>
          <cell r="AO223">
            <v>6</v>
          </cell>
          <cell r="AP223">
            <v>2</v>
          </cell>
          <cell r="AQ223">
            <v>27</v>
          </cell>
          <cell r="AR223">
            <v>4</v>
          </cell>
          <cell r="AS223">
            <v>6</v>
          </cell>
          <cell r="BF223" t="str">
            <v>شارع ام القرى متفرع من ش ياسر بن عامر - صلاح الدين - الساعة</v>
          </cell>
          <cell r="BG223" t="str">
            <v>الساعة</v>
          </cell>
          <cell r="BH223">
            <v>5020057</v>
          </cell>
          <cell r="BI223" t="str">
            <v>0123963770</v>
          </cell>
          <cell r="BJ223" t="str">
            <v>ـ</v>
          </cell>
          <cell r="BK223">
            <v>201211</v>
          </cell>
          <cell r="BL223">
            <v>52172363</v>
          </cell>
          <cell r="BM223">
            <v>2152</v>
          </cell>
          <cell r="BN223" t="str">
            <v>معهد فنى تجارى</v>
          </cell>
          <cell r="BO223" t="str">
            <v>دبلوم فوق متوسط</v>
          </cell>
        </row>
        <row r="224">
          <cell r="A224">
            <v>221</v>
          </cell>
          <cell r="B224">
            <v>234</v>
          </cell>
          <cell r="C224" t="str">
            <v>السيد هارون السيد سرور</v>
          </cell>
          <cell r="D224" t="str">
            <v>دائم</v>
          </cell>
          <cell r="E224" t="str">
            <v>حارس</v>
          </cell>
          <cell r="F224" t="str">
            <v>حارس ورادى</v>
          </cell>
          <cell r="G224" t="str">
            <v>ـ</v>
          </cell>
          <cell r="H224" t="str">
            <v>ـ</v>
          </cell>
          <cell r="I224" t="str">
            <v>الثالث</v>
          </cell>
          <cell r="J224" t="str">
            <v>امن وحراسة منطقة أ</v>
          </cell>
          <cell r="K224" t="str">
            <v>الامن الميدانى</v>
          </cell>
          <cell r="L224" t="str">
            <v>الأمن</v>
          </cell>
          <cell r="M224" t="str">
            <v>الاجهزة  المعاونة</v>
          </cell>
          <cell r="N224" t="str">
            <v>الابتدائية</v>
          </cell>
          <cell r="O224" t="str">
            <v>ـ</v>
          </cell>
          <cell r="P224">
            <v>1980</v>
          </cell>
          <cell r="Q224">
            <v>30</v>
          </cell>
          <cell r="R224">
            <v>6</v>
          </cell>
          <cell r="S224">
            <v>1968</v>
          </cell>
          <cell r="T224" t="str">
            <v>الاسكندرية</v>
          </cell>
          <cell r="U224">
            <v>1</v>
          </cell>
          <cell r="V224">
            <v>2</v>
          </cell>
          <cell r="W224">
            <v>2001</v>
          </cell>
          <cell r="X224">
            <v>16</v>
          </cell>
          <cell r="Y224">
            <v>9</v>
          </cell>
          <cell r="Z224">
            <v>1</v>
          </cell>
          <cell r="AA224" t="str">
            <v>ـ</v>
          </cell>
          <cell r="AB224" t="str">
            <v>ـ</v>
          </cell>
          <cell r="AC224" t="str">
            <v>ـ</v>
          </cell>
          <cell r="AD224" t="str">
            <v>م+2</v>
          </cell>
          <cell r="AE224">
            <v>165.44049999999999</v>
          </cell>
          <cell r="AF224">
            <v>30</v>
          </cell>
          <cell r="AG224">
            <v>0</v>
          </cell>
          <cell r="AH224">
            <v>0</v>
          </cell>
          <cell r="AI224" t="str">
            <v>جيد</v>
          </cell>
          <cell r="AJ224" t="str">
            <v>ممتاز</v>
          </cell>
          <cell r="AK224" t="str">
            <v>ممتاز</v>
          </cell>
          <cell r="AL224" t="str">
            <v>ـ</v>
          </cell>
          <cell r="AM224" t="str">
            <v xml:space="preserve">ادى الخدمة </v>
          </cell>
          <cell r="AN224">
            <v>30</v>
          </cell>
          <cell r="AO224">
            <v>6</v>
          </cell>
          <cell r="AP224">
            <v>2</v>
          </cell>
          <cell r="AQ224">
            <v>16</v>
          </cell>
          <cell r="AR224">
            <v>4</v>
          </cell>
          <cell r="AS224">
            <v>4</v>
          </cell>
          <cell r="BF224" t="str">
            <v>مساكن القبارى - بلوك 16 مدخل 2 شقة 14 - الإسكندرية</v>
          </cell>
          <cell r="BG224" t="str">
            <v>القبارى</v>
          </cell>
          <cell r="BH224">
            <v>4461435</v>
          </cell>
          <cell r="BI224" t="str">
            <v>0123963771</v>
          </cell>
          <cell r="BJ224" t="str">
            <v>ـ</v>
          </cell>
          <cell r="BK224">
            <v>200292</v>
          </cell>
          <cell r="BL224">
            <v>45469514</v>
          </cell>
          <cell r="BM224">
            <v>2249</v>
          </cell>
          <cell r="BN224" t="str">
            <v>الابتدائية</v>
          </cell>
          <cell r="BO224" t="str">
            <v>الابتدائية</v>
          </cell>
        </row>
        <row r="225">
          <cell r="A225">
            <v>222</v>
          </cell>
          <cell r="B225">
            <v>235</v>
          </cell>
          <cell r="C225" t="str">
            <v>محمد حسين محمد محمود خميس</v>
          </cell>
          <cell r="D225" t="str">
            <v>دائم</v>
          </cell>
          <cell r="E225" t="str">
            <v>سائق سيارة</v>
          </cell>
          <cell r="F225" t="str">
            <v>سائق سيارة</v>
          </cell>
          <cell r="G225" t="str">
            <v>ـ</v>
          </cell>
          <cell r="H225" t="str">
            <v>ـ</v>
          </cell>
          <cell r="I225" t="str">
            <v>الثانى</v>
          </cell>
          <cell r="J225" t="str">
            <v>حركة الاتوبيسات والبيك اب</v>
          </cell>
          <cell r="K225" t="str">
            <v>حركة النقل</v>
          </cell>
          <cell r="L225" t="str">
            <v>النقل</v>
          </cell>
          <cell r="M225" t="str">
            <v>الهندسية</v>
          </cell>
          <cell r="N225" t="str">
            <v>رخصة درجة ثانية</v>
          </cell>
          <cell r="O225" t="str">
            <v>ـ</v>
          </cell>
          <cell r="P225" t="str">
            <v>ـ</v>
          </cell>
          <cell r="Q225">
            <v>1</v>
          </cell>
          <cell r="R225">
            <v>6</v>
          </cell>
          <cell r="S225">
            <v>1969</v>
          </cell>
          <cell r="T225" t="str">
            <v>الاسكندرية</v>
          </cell>
          <cell r="U225">
            <v>2</v>
          </cell>
          <cell r="V225">
            <v>2</v>
          </cell>
          <cell r="W225">
            <v>2001</v>
          </cell>
          <cell r="X225">
            <v>0</v>
          </cell>
          <cell r="Y225">
            <v>0</v>
          </cell>
          <cell r="Z225">
            <v>2</v>
          </cell>
          <cell r="AA225" t="str">
            <v>ـ</v>
          </cell>
          <cell r="AB225" t="str">
            <v>ـ</v>
          </cell>
          <cell r="AC225" t="str">
            <v>ـ</v>
          </cell>
          <cell r="AD225" t="str">
            <v>م+3</v>
          </cell>
          <cell r="AE225">
            <v>237.56186999999997</v>
          </cell>
          <cell r="AF225">
            <v>60</v>
          </cell>
          <cell r="AG225">
            <v>0</v>
          </cell>
          <cell r="AH225">
            <v>0</v>
          </cell>
          <cell r="AI225" t="str">
            <v>جيد</v>
          </cell>
          <cell r="AJ225" t="str">
            <v>جيد</v>
          </cell>
          <cell r="AK225" t="str">
            <v>جيد جدا</v>
          </cell>
          <cell r="AL225" t="str">
            <v>ـ</v>
          </cell>
          <cell r="AM225" t="str">
            <v xml:space="preserve">ادى الخدمة </v>
          </cell>
          <cell r="AN225">
            <v>29</v>
          </cell>
          <cell r="AO225">
            <v>6</v>
          </cell>
          <cell r="AP225">
            <v>2</v>
          </cell>
          <cell r="AQ225">
            <v>29</v>
          </cell>
          <cell r="AR225">
            <v>6</v>
          </cell>
          <cell r="AS225">
            <v>4</v>
          </cell>
          <cell r="BF225" t="str">
            <v>السيوف شماعة ارض المفتى الجديدة - ش(5)منزل 23</v>
          </cell>
          <cell r="BG225" t="str">
            <v>السيوف</v>
          </cell>
          <cell r="BH225">
            <v>5028890</v>
          </cell>
          <cell r="BI225" t="str">
            <v>0123916453</v>
          </cell>
          <cell r="BJ225" t="str">
            <v>ـ</v>
          </cell>
          <cell r="BK225">
            <v>200292</v>
          </cell>
          <cell r="BL225">
            <v>47649229</v>
          </cell>
          <cell r="BM225">
            <v>2161</v>
          </cell>
          <cell r="BN225" t="str">
            <v>بدون مؤهل</v>
          </cell>
          <cell r="BO225" t="str">
            <v>بدون مؤهل</v>
          </cell>
        </row>
        <row r="226">
          <cell r="A226">
            <v>223</v>
          </cell>
          <cell r="B226">
            <v>236</v>
          </cell>
          <cell r="C226" t="str">
            <v>أشرف السيد محمد خليفة</v>
          </cell>
          <cell r="D226" t="str">
            <v>دائم</v>
          </cell>
          <cell r="E226" t="str">
            <v>مشرف أمن</v>
          </cell>
          <cell r="F226" t="str">
            <v>مشرف امن ورادى</v>
          </cell>
          <cell r="G226" t="str">
            <v>ـ</v>
          </cell>
          <cell r="H226" t="str">
            <v>ـ</v>
          </cell>
          <cell r="I226" t="str">
            <v>الثانى</v>
          </cell>
          <cell r="J226" t="str">
            <v>امن وحراسة منطقة ب</v>
          </cell>
          <cell r="K226" t="str">
            <v>الامن الميدانى</v>
          </cell>
          <cell r="L226" t="str">
            <v>الأمن</v>
          </cell>
          <cell r="M226" t="str">
            <v>الاجهزة  المعاونة</v>
          </cell>
          <cell r="N226" t="str">
            <v xml:space="preserve">د.تلمذة صناعية </v>
          </cell>
          <cell r="O226" t="str">
            <v>برادة</v>
          </cell>
          <cell r="P226">
            <v>1991</v>
          </cell>
          <cell r="Q226">
            <v>18</v>
          </cell>
          <cell r="R226">
            <v>10</v>
          </cell>
          <cell r="S226">
            <v>1972</v>
          </cell>
          <cell r="T226" t="str">
            <v>الاسكندرية</v>
          </cell>
          <cell r="U226">
            <v>9</v>
          </cell>
          <cell r="V226">
            <v>2</v>
          </cell>
          <cell r="W226">
            <v>2001</v>
          </cell>
          <cell r="X226">
            <v>24</v>
          </cell>
          <cell r="Y226">
            <v>1</v>
          </cell>
          <cell r="Z226">
            <v>3</v>
          </cell>
          <cell r="AA226" t="str">
            <v>ـ</v>
          </cell>
          <cell r="AB226" t="str">
            <v>ـ</v>
          </cell>
          <cell r="AC226" t="str">
            <v>ـ</v>
          </cell>
          <cell r="AD226" t="str">
            <v>أعزب</v>
          </cell>
          <cell r="AE226">
            <v>286.18680800000004</v>
          </cell>
          <cell r="AF226">
            <v>60</v>
          </cell>
          <cell r="AG226">
            <v>0</v>
          </cell>
          <cell r="AH226">
            <v>0</v>
          </cell>
          <cell r="AI226" t="str">
            <v>جيد</v>
          </cell>
          <cell r="AJ226" t="str">
            <v>ممتاز</v>
          </cell>
          <cell r="AK226" t="str">
            <v>جيد جدا</v>
          </cell>
          <cell r="AL226" t="str">
            <v>ـ</v>
          </cell>
          <cell r="AM226" t="str">
            <v xml:space="preserve">ادى الخدمة </v>
          </cell>
          <cell r="AN226">
            <v>22</v>
          </cell>
          <cell r="AO226">
            <v>6</v>
          </cell>
          <cell r="AP226">
            <v>2</v>
          </cell>
          <cell r="AQ226">
            <v>16</v>
          </cell>
          <cell r="AR226">
            <v>8</v>
          </cell>
          <cell r="AS226">
            <v>5</v>
          </cell>
          <cell r="BF226" t="str">
            <v>رقم  91 شارع ام السلطان - الورديان - الإسكندرية</v>
          </cell>
          <cell r="BG226" t="str">
            <v>الورديان</v>
          </cell>
          <cell r="BH226">
            <v>4435009</v>
          </cell>
          <cell r="BI226" t="str">
            <v>0123963772</v>
          </cell>
          <cell r="BJ226" t="str">
            <v>ـ</v>
          </cell>
          <cell r="BK226" t="str">
            <v>200254</v>
          </cell>
          <cell r="BL226">
            <v>26820847</v>
          </cell>
          <cell r="BM226">
            <v>2246</v>
          </cell>
          <cell r="BN226" t="str">
            <v xml:space="preserve">د.تلمذة صناعية </v>
          </cell>
          <cell r="BO226" t="str">
            <v>د.ص</v>
          </cell>
        </row>
        <row r="227">
          <cell r="A227">
            <v>224</v>
          </cell>
          <cell r="B227">
            <v>237</v>
          </cell>
          <cell r="C227" t="str">
            <v>بركة محمد محمد بركة</v>
          </cell>
          <cell r="D227" t="str">
            <v>دائم</v>
          </cell>
          <cell r="E227" t="str">
            <v>عامل خدمات</v>
          </cell>
          <cell r="F227" t="str">
            <v>عامل خدمات</v>
          </cell>
          <cell r="G227" t="str">
            <v>ـ</v>
          </cell>
          <cell r="H227" t="str">
            <v>ـ</v>
          </cell>
          <cell r="I227" t="str">
            <v>الثالث</v>
          </cell>
          <cell r="J227" t="str">
            <v>الصيانة المدنية</v>
          </cell>
          <cell r="K227" t="str">
            <v>ـ</v>
          </cell>
          <cell r="L227" t="str">
            <v>الهندسة المدنية</v>
          </cell>
          <cell r="M227" t="str">
            <v>الهندسية</v>
          </cell>
          <cell r="N227" t="str">
            <v>الاعدادية</v>
          </cell>
          <cell r="O227" t="str">
            <v>ـ</v>
          </cell>
          <cell r="P227">
            <v>1984</v>
          </cell>
          <cell r="Q227">
            <v>23</v>
          </cell>
          <cell r="R227">
            <v>12</v>
          </cell>
          <cell r="S227">
            <v>1967</v>
          </cell>
          <cell r="T227" t="str">
            <v>الاسكندرية</v>
          </cell>
          <cell r="U227">
            <v>10</v>
          </cell>
          <cell r="V227">
            <v>2</v>
          </cell>
          <cell r="W227">
            <v>2001</v>
          </cell>
          <cell r="X227">
            <v>0</v>
          </cell>
          <cell r="Y227">
            <v>6</v>
          </cell>
          <cell r="Z227">
            <v>1</v>
          </cell>
          <cell r="AA227" t="str">
            <v>ـ</v>
          </cell>
          <cell r="AB227" t="str">
            <v>ـ</v>
          </cell>
          <cell r="AC227" t="str">
            <v>ـ</v>
          </cell>
          <cell r="AD227" t="str">
            <v>م+2</v>
          </cell>
          <cell r="AE227">
            <v>165.44049999999999</v>
          </cell>
          <cell r="AF227">
            <v>0</v>
          </cell>
          <cell r="AG227">
            <v>0</v>
          </cell>
          <cell r="AH227">
            <v>0</v>
          </cell>
          <cell r="AI227" t="str">
            <v>جيد</v>
          </cell>
          <cell r="AJ227" t="str">
            <v>ممتاز</v>
          </cell>
          <cell r="AK227" t="str">
            <v>ممتاز</v>
          </cell>
          <cell r="AL227" t="str">
            <v>ـ</v>
          </cell>
          <cell r="AM227" t="str">
            <v xml:space="preserve">ادى الخدمة </v>
          </cell>
          <cell r="AN227">
            <v>21</v>
          </cell>
          <cell r="AO227">
            <v>6</v>
          </cell>
          <cell r="AP227">
            <v>2</v>
          </cell>
          <cell r="AQ227">
            <v>21</v>
          </cell>
          <cell r="AR227">
            <v>0</v>
          </cell>
          <cell r="AS227">
            <v>4</v>
          </cell>
          <cell r="BF227" t="str">
            <v xml:space="preserve"> القبارى 10- بلوك 4 مدخل 3 شقة 22 - الإسكندرية</v>
          </cell>
          <cell r="BG227" t="str">
            <v>القبارى</v>
          </cell>
          <cell r="BH227">
            <v>4421932</v>
          </cell>
          <cell r="BI227" t="str">
            <v>ـ</v>
          </cell>
          <cell r="BJ227" t="str">
            <v>ـ</v>
          </cell>
          <cell r="BK227" t="str">
            <v>200254</v>
          </cell>
          <cell r="BL227">
            <v>754353</v>
          </cell>
          <cell r="BM227">
            <v>2208</v>
          </cell>
          <cell r="BN227" t="str">
            <v>الابتدائية</v>
          </cell>
          <cell r="BO227" t="str">
            <v>الابتدائية</v>
          </cell>
        </row>
        <row r="228">
          <cell r="A228">
            <v>225</v>
          </cell>
          <cell r="B228">
            <v>238</v>
          </cell>
          <cell r="C228" t="str">
            <v>محمد عبد البارى محمد عبد البارى</v>
          </cell>
          <cell r="D228" t="str">
            <v>دائم</v>
          </cell>
          <cell r="E228" t="str">
            <v>كيميائى أول</v>
          </cell>
          <cell r="F228" t="str">
            <v>كيميائى أول</v>
          </cell>
          <cell r="G228" t="str">
            <v>ـ</v>
          </cell>
          <cell r="H228" t="str">
            <v>ـ</v>
          </cell>
          <cell r="I228" t="str">
            <v>الأول</v>
          </cell>
          <cell r="J228" t="str">
            <v>ـ</v>
          </cell>
          <cell r="K228" t="str">
            <v>معامل السولار والنافتا</v>
          </cell>
          <cell r="L228" t="str">
            <v>المعامل الكيماوية</v>
          </cell>
          <cell r="M228" t="str">
            <v>تخطيط الانتاج والمعامل الكيماوية</v>
          </cell>
          <cell r="N228" t="str">
            <v xml:space="preserve">بكالوريوس علوم </v>
          </cell>
          <cell r="O228" t="str">
            <v>كيمياء نبات</v>
          </cell>
          <cell r="P228">
            <v>1998</v>
          </cell>
          <cell r="Q228">
            <v>15</v>
          </cell>
          <cell r="R228">
            <v>3</v>
          </cell>
          <cell r="S228">
            <v>1977</v>
          </cell>
          <cell r="T228" t="str">
            <v>الاسكندرية</v>
          </cell>
          <cell r="U228">
            <v>15</v>
          </cell>
          <cell r="V228">
            <v>2</v>
          </cell>
          <cell r="W228">
            <v>2001</v>
          </cell>
          <cell r="X228">
            <v>14</v>
          </cell>
          <cell r="Y228">
            <v>3</v>
          </cell>
          <cell r="Z228">
            <v>1</v>
          </cell>
          <cell r="AA228">
            <v>1</v>
          </cell>
          <cell r="AB228">
            <v>12</v>
          </cell>
          <cell r="AC228">
            <v>2002</v>
          </cell>
          <cell r="AD228" t="str">
            <v>متزوج</v>
          </cell>
          <cell r="AE228">
            <v>369.81400000000002</v>
          </cell>
          <cell r="AF228">
            <v>110</v>
          </cell>
          <cell r="AG228">
            <v>0</v>
          </cell>
          <cell r="AH228">
            <v>10</v>
          </cell>
          <cell r="AI228" t="str">
            <v>جيد جدا</v>
          </cell>
          <cell r="AJ228" t="str">
            <v>جيد جدا</v>
          </cell>
          <cell r="AK228" t="str">
            <v>ممتاز</v>
          </cell>
          <cell r="AL228" t="str">
            <v>ـ</v>
          </cell>
          <cell r="AM228" t="str">
            <v>ـ</v>
          </cell>
          <cell r="AN228">
            <v>16</v>
          </cell>
          <cell r="AO228">
            <v>6</v>
          </cell>
          <cell r="AP228">
            <v>2</v>
          </cell>
          <cell r="AQ228">
            <v>0</v>
          </cell>
          <cell r="AR228">
            <v>10</v>
          </cell>
          <cell r="AS228">
            <v>3</v>
          </cell>
          <cell r="BF228" t="str">
            <v>رقم 23ش إبراهيم العطار - زيزينيا - الاسكندرية</v>
          </cell>
          <cell r="BG228" t="str">
            <v>زيزينيا</v>
          </cell>
          <cell r="BH228">
            <v>5759457</v>
          </cell>
          <cell r="BI228" t="str">
            <v>0123963773</v>
          </cell>
          <cell r="BJ228" t="str">
            <v>ـ</v>
          </cell>
          <cell r="BK228" t="str">
            <v>218993</v>
          </cell>
          <cell r="BL228">
            <v>19909920</v>
          </cell>
          <cell r="BM228">
            <v>2206</v>
          </cell>
          <cell r="BN228" t="str">
            <v>بكالوريوس علوم</v>
          </cell>
          <cell r="BO228" t="str">
            <v>بكالوريوس</v>
          </cell>
        </row>
        <row r="229">
          <cell r="A229">
            <v>226</v>
          </cell>
          <cell r="B229">
            <v>240</v>
          </cell>
          <cell r="C229" t="str">
            <v>عبد العزيز عوض عبد القادر شوشة</v>
          </cell>
          <cell r="D229" t="str">
            <v>دائم</v>
          </cell>
          <cell r="E229" t="str">
            <v>منسق</v>
          </cell>
          <cell r="F229" t="str">
            <v>منسق ورادى ( ندب )</v>
          </cell>
          <cell r="G229" t="str">
            <v>مراقب تكرير ماهر ورادى</v>
          </cell>
          <cell r="H229">
            <v>37712</v>
          </cell>
          <cell r="I229" t="str">
            <v>الأول</v>
          </cell>
          <cell r="J229" t="str">
            <v>ـ</v>
          </cell>
          <cell r="K229" t="str">
            <v xml:space="preserve">التقطير التفريغى </v>
          </cell>
          <cell r="L229" t="str">
            <v>التقطير التفريغى</v>
          </cell>
          <cell r="M229" t="str">
            <v>التقطير التفريغى وانتاج السولار</v>
          </cell>
          <cell r="N229" t="str">
            <v>دبلوم ثانوى صناعى</v>
          </cell>
          <cell r="O229" t="str">
            <v>خراطة معادن</v>
          </cell>
          <cell r="P229">
            <v>1973</v>
          </cell>
          <cell r="Q229">
            <v>23</v>
          </cell>
          <cell r="R229">
            <v>8</v>
          </cell>
          <cell r="S229">
            <v>1954</v>
          </cell>
          <cell r="T229" t="str">
            <v xml:space="preserve"> الدقهلية  </v>
          </cell>
          <cell r="U229">
            <v>18</v>
          </cell>
          <cell r="V229">
            <v>2</v>
          </cell>
          <cell r="W229">
            <v>2001</v>
          </cell>
          <cell r="X229">
            <v>0</v>
          </cell>
          <cell r="Y229">
            <v>0</v>
          </cell>
          <cell r="Z229">
            <v>13</v>
          </cell>
          <cell r="AA229">
            <v>1</v>
          </cell>
          <cell r="AB229">
            <v>12</v>
          </cell>
          <cell r="AC229">
            <v>2002</v>
          </cell>
          <cell r="AD229" t="str">
            <v>م+3</v>
          </cell>
          <cell r="AE229">
            <v>636.54999999999995</v>
          </cell>
          <cell r="AF229">
            <v>160</v>
          </cell>
          <cell r="AG229">
            <v>0</v>
          </cell>
          <cell r="AH229">
            <v>0</v>
          </cell>
          <cell r="AI229" t="str">
            <v>جيد جدا</v>
          </cell>
          <cell r="AJ229" t="str">
            <v>جيد جدا</v>
          </cell>
          <cell r="AK229" t="str">
            <v>جيد جدا</v>
          </cell>
          <cell r="AL229" t="str">
            <v>ـ</v>
          </cell>
          <cell r="AM229" t="str">
            <v xml:space="preserve">ادى الخدمة </v>
          </cell>
          <cell r="AN229">
            <v>13</v>
          </cell>
          <cell r="AO229">
            <v>6</v>
          </cell>
          <cell r="AP229">
            <v>2</v>
          </cell>
          <cell r="AQ229">
            <v>13</v>
          </cell>
          <cell r="AR229">
            <v>6</v>
          </cell>
          <cell r="AS229">
            <v>15</v>
          </cell>
          <cell r="BF229" t="str">
            <v>رقم 11 ش عمرو النجومى - شقة 3 - سيدى بشر</v>
          </cell>
          <cell r="BG229" t="str">
            <v>سيدى بشر</v>
          </cell>
          <cell r="BH229">
            <v>5406816</v>
          </cell>
          <cell r="BI229" t="str">
            <v>ـ</v>
          </cell>
          <cell r="BJ229" t="str">
            <v>ـ</v>
          </cell>
          <cell r="BK229" t="str">
            <v>218993</v>
          </cell>
          <cell r="BL229">
            <v>52675382</v>
          </cell>
          <cell r="BM229">
            <v>2249</v>
          </cell>
          <cell r="BN229" t="str">
            <v>د.ثانوى صناعى</v>
          </cell>
          <cell r="BO229" t="str">
            <v>د.ص</v>
          </cell>
        </row>
        <row r="230">
          <cell r="A230">
            <v>227</v>
          </cell>
          <cell r="B230">
            <v>241</v>
          </cell>
          <cell r="C230" t="str">
            <v>أشرف عبد الحليم محمد جاد</v>
          </cell>
          <cell r="D230" t="str">
            <v>دائم</v>
          </cell>
          <cell r="E230" t="str">
            <v>منسق ممتاز</v>
          </cell>
          <cell r="F230" t="str">
            <v>منسق ممتاز " ورادى "( ندب)</v>
          </cell>
          <cell r="G230" t="str">
            <v>منسق ورادى</v>
          </cell>
          <cell r="H230">
            <v>37591</v>
          </cell>
          <cell r="I230" t="str">
            <v>الأول</v>
          </cell>
          <cell r="J230" t="str">
            <v>ـ</v>
          </cell>
          <cell r="K230" t="str">
            <v>الغلايات</v>
          </cell>
          <cell r="L230" t="str">
            <v>الغلايات و المعالجة</v>
          </cell>
          <cell r="M230" t="str">
            <v>المرافق و التسهيلات</v>
          </cell>
          <cell r="N230" t="str">
            <v>دبلوم ثانوى صناعى</v>
          </cell>
          <cell r="O230" t="str">
            <v>تركيبات ميكانيكية</v>
          </cell>
          <cell r="P230">
            <v>1983</v>
          </cell>
          <cell r="Q230">
            <v>31</v>
          </cell>
          <cell r="R230">
            <v>3</v>
          </cell>
          <cell r="S230">
            <v>1965</v>
          </cell>
          <cell r="T230" t="str">
            <v>الاسكندرية</v>
          </cell>
          <cell r="U230">
            <v>18</v>
          </cell>
          <cell r="V230">
            <v>2</v>
          </cell>
          <cell r="W230">
            <v>2001</v>
          </cell>
          <cell r="X230">
            <v>8</v>
          </cell>
          <cell r="Y230">
            <v>4</v>
          </cell>
          <cell r="Z230">
            <v>17</v>
          </cell>
          <cell r="AA230" t="str">
            <v>ـ</v>
          </cell>
          <cell r="AB230" t="str">
            <v>ـ</v>
          </cell>
          <cell r="AC230" t="str">
            <v>ـ</v>
          </cell>
          <cell r="AD230" t="str">
            <v>م+2</v>
          </cell>
          <cell r="AE230">
            <v>800.49</v>
          </cell>
          <cell r="AF230">
            <v>200</v>
          </cell>
          <cell r="AG230">
            <v>75</v>
          </cell>
          <cell r="AH230">
            <v>0</v>
          </cell>
          <cell r="AI230" t="str">
            <v>جيد جدا</v>
          </cell>
          <cell r="AJ230" t="str">
            <v>جيد جدا</v>
          </cell>
          <cell r="AK230" t="str">
            <v>جيد جدا</v>
          </cell>
          <cell r="AL230" t="str">
            <v>ـ</v>
          </cell>
          <cell r="AM230" t="str">
            <v xml:space="preserve">ادى الخدمة </v>
          </cell>
          <cell r="AN230">
            <v>13</v>
          </cell>
          <cell r="AO230">
            <v>6</v>
          </cell>
          <cell r="AP230">
            <v>2</v>
          </cell>
          <cell r="AQ230">
            <v>21</v>
          </cell>
          <cell r="AR230">
            <v>10</v>
          </cell>
          <cell r="AS230">
            <v>19</v>
          </cell>
          <cell r="BF230" t="str">
            <v>رقم 137 ش حجر النواتية - الرمل - الاسكندرية</v>
          </cell>
          <cell r="BG230" t="str">
            <v>الرمل</v>
          </cell>
          <cell r="BH230">
            <v>5054676</v>
          </cell>
          <cell r="BI230" t="str">
            <v>ـ</v>
          </cell>
          <cell r="BJ230" t="str">
            <v>ـ</v>
          </cell>
          <cell r="BK230" t="str">
            <v>200311</v>
          </cell>
          <cell r="BL230">
            <v>1295442</v>
          </cell>
          <cell r="BM230">
            <v>2208</v>
          </cell>
          <cell r="BN230" t="str">
            <v>د.ثانوى صناعى</v>
          </cell>
          <cell r="BO230" t="str">
            <v>د.ص</v>
          </cell>
        </row>
        <row r="231">
          <cell r="A231">
            <v>228</v>
          </cell>
          <cell r="B231">
            <v>242</v>
          </cell>
          <cell r="C231" t="str">
            <v>محمد عبد الرحمن محمد أحمد مدنى</v>
          </cell>
          <cell r="D231" t="str">
            <v>دائم</v>
          </cell>
          <cell r="E231" t="str">
            <v>مساعد مراقب تكرير</v>
          </cell>
          <cell r="F231" t="str">
            <v>مساعد مراقب تكرير ورادى</v>
          </cell>
          <cell r="G231" t="str">
            <v>ـ</v>
          </cell>
          <cell r="H231" t="str">
            <v>ـ</v>
          </cell>
          <cell r="I231" t="str">
            <v>الثانى</v>
          </cell>
          <cell r="J231" t="str">
            <v xml:space="preserve">المعالجة و المتكثفات ورادى </v>
          </cell>
          <cell r="K231" t="str">
            <v>المعالجة و المتكثفات</v>
          </cell>
          <cell r="L231" t="str">
            <v>الغلايات و المعالجة</v>
          </cell>
          <cell r="M231" t="str">
            <v>المرافق و التسهيلات</v>
          </cell>
          <cell r="N231" t="str">
            <v>دبلوم ثانوى صناعى</v>
          </cell>
          <cell r="O231" t="str">
            <v>لحام</v>
          </cell>
          <cell r="P231">
            <v>1989</v>
          </cell>
          <cell r="Q231">
            <v>26</v>
          </cell>
          <cell r="R231">
            <v>4</v>
          </cell>
          <cell r="S231">
            <v>1970</v>
          </cell>
          <cell r="T231" t="str">
            <v>الجيزة</v>
          </cell>
          <cell r="U231">
            <v>18</v>
          </cell>
          <cell r="V231">
            <v>2</v>
          </cell>
          <cell r="W231">
            <v>2001</v>
          </cell>
          <cell r="X231">
            <v>0</v>
          </cell>
          <cell r="Y231">
            <v>5</v>
          </cell>
          <cell r="Z231">
            <v>5</v>
          </cell>
          <cell r="AA231">
            <v>1</v>
          </cell>
          <cell r="AB231">
            <v>12</v>
          </cell>
          <cell r="AC231">
            <v>2002</v>
          </cell>
          <cell r="AD231" t="str">
            <v>م+2</v>
          </cell>
          <cell r="AE231">
            <v>376.75110000000006</v>
          </cell>
          <cell r="AF231">
            <v>80</v>
          </cell>
          <cell r="AG231">
            <v>0</v>
          </cell>
          <cell r="AH231">
            <v>0</v>
          </cell>
          <cell r="AI231" t="str">
            <v>جيد جدا</v>
          </cell>
          <cell r="AJ231" t="str">
            <v>ممتاز</v>
          </cell>
          <cell r="AK231" t="str">
            <v>جيد</v>
          </cell>
          <cell r="AL231" t="str">
            <v>ـ</v>
          </cell>
          <cell r="AM231" t="str">
            <v xml:space="preserve">ادى الخدمة </v>
          </cell>
          <cell r="AN231">
            <v>13</v>
          </cell>
          <cell r="AO231">
            <v>6</v>
          </cell>
          <cell r="AP231">
            <v>2</v>
          </cell>
          <cell r="AQ231">
            <v>13</v>
          </cell>
          <cell r="AR231">
            <v>11</v>
          </cell>
          <cell r="AS231">
            <v>7</v>
          </cell>
          <cell r="BF231" t="str">
            <v>شارع مسجد الصداقة - سيدى بشر - الاسكندرية</v>
          </cell>
          <cell r="BG231" t="str">
            <v>سيدى بشر</v>
          </cell>
          <cell r="BH231">
            <v>5333552</v>
          </cell>
          <cell r="BI231" t="str">
            <v>ـ</v>
          </cell>
          <cell r="BJ231" t="str">
            <v>ـ</v>
          </cell>
          <cell r="BL231">
            <v>46421449</v>
          </cell>
          <cell r="BM231">
            <v>2249</v>
          </cell>
          <cell r="BN231" t="str">
            <v>د.ثانوى صناعى</v>
          </cell>
          <cell r="BO231" t="str">
            <v>د.ص</v>
          </cell>
        </row>
        <row r="232">
          <cell r="A232">
            <v>229</v>
          </cell>
          <cell r="B232">
            <v>243</v>
          </cell>
          <cell r="C232" t="str">
            <v>عبد الغفار فوزى عبد الغفار محمد</v>
          </cell>
          <cell r="D232" t="str">
            <v>دائم</v>
          </cell>
          <cell r="E232" t="str">
            <v>عامل خدمات</v>
          </cell>
          <cell r="F232" t="str">
            <v>عامل خدمات</v>
          </cell>
          <cell r="G232" t="str">
            <v>ـ</v>
          </cell>
          <cell r="H232" t="str">
            <v>ـ</v>
          </cell>
          <cell r="I232" t="str">
            <v>الثالث</v>
          </cell>
          <cell r="J232" t="str">
            <v>الصيانة المدنية</v>
          </cell>
          <cell r="K232" t="str">
            <v>ـ</v>
          </cell>
          <cell r="L232" t="str">
            <v>الهندسة المدنية</v>
          </cell>
          <cell r="M232" t="str">
            <v>الهندسية</v>
          </cell>
          <cell r="N232" t="str">
            <v>الابتدائية</v>
          </cell>
          <cell r="O232" t="str">
            <v>ـ</v>
          </cell>
          <cell r="P232">
            <v>1980</v>
          </cell>
          <cell r="Q232">
            <v>29</v>
          </cell>
          <cell r="R232">
            <v>5</v>
          </cell>
          <cell r="S232">
            <v>1967</v>
          </cell>
          <cell r="T232" t="str">
            <v>الاسكندرية</v>
          </cell>
          <cell r="U232">
            <v>26</v>
          </cell>
          <cell r="V232">
            <v>2</v>
          </cell>
          <cell r="W232">
            <v>2001</v>
          </cell>
          <cell r="X232">
            <v>0</v>
          </cell>
          <cell r="Y232">
            <v>6</v>
          </cell>
          <cell r="Z232">
            <v>1</v>
          </cell>
          <cell r="AA232" t="str">
            <v>ـ</v>
          </cell>
          <cell r="AB232" t="str">
            <v>ـ</v>
          </cell>
          <cell r="AC232" t="str">
            <v>ـ</v>
          </cell>
          <cell r="AD232" t="str">
            <v>م+1</v>
          </cell>
          <cell r="AE232">
            <v>158.37458000000004</v>
          </cell>
          <cell r="AF232">
            <v>0</v>
          </cell>
          <cell r="AG232">
            <v>0</v>
          </cell>
          <cell r="AH232">
            <v>0</v>
          </cell>
          <cell r="AI232" t="str">
            <v>جيد</v>
          </cell>
          <cell r="AJ232" t="str">
            <v>جيد</v>
          </cell>
          <cell r="AK232" t="str">
            <v>جيد جدا</v>
          </cell>
          <cell r="AL232" t="str">
            <v>ـ</v>
          </cell>
          <cell r="AM232" t="str">
            <v>معاف مؤقت</v>
          </cell>
          <cell r="AN232">
            <v>5</v>
          </cell>
          <cell r="AO232">
            <v>6</v>
          </cell>
          <cell r="AP232">
            <v>2</v>
          </cell>
          <cell r="AQ232">
            <v>5</v>
          </cell>
          <cell r="AR232">
            <v>0</v>
          </cell>
          <cell r="AS232">
            <v>4</v>
          </cell>
          <cell r="BF232" t="str">
            <v>السيوف شماعة -ش الشركة العربية - الاسكان الصناعى - الاشكندرية</v>
          </cell>
          <cell r="BG232" t="str">
            <v>السيوف</v>
          </cell>
          <cell r="BH232">
            <v>5012683</v>
          </cell>
          <cell r="BI232" t="str">
            <v>ـ</v>
          </cell>
          <cell r="BJ232" t="str">
            <v>ـ</v>
          </cell>
          <cell r="BK232" t="str">
            <v>201495</v>
          </cell>
          <cell r="BL232">
            <v>11092814</v>
          </cell>
          <cell r="BM232">
            <v>2035</v>
          </cell>
          <cell r="BN232" t="str">
            <v>الابتدائية</v>
          </cell>
          <cell r="BO232" t="str">
            <v>الابتدائية</v>
          </cell>
        </row>
        <row r="233">
          <cell r="A233">
            <v>230</v>
          </cell>
          <cell r="B233">
            <v>244</v>
          </cell>
          <cell r="C233" t="str">
            <v>حسام الدين محمد توفيق محمد حسين</v>
          </cell>
          <cell r="D233" t="str">
            <v>دائم</v>
          </cell>
          <cell r="E233" t="str">
            <v>مساعد مراقب تكرير</v>
          </cell>
          <cell r="F233" t="str">
            <v>مساعد مراقب تكرير ورادى</v>
          </cell>
          <cell r="G233" t="str">
            <v>ـ</v>
          </cell>
          <cell r="H233" t="str">
            <v>ـ</v>
          </cell>
          <cell r="I233" t="str">
            <v>الثانى</v>
          </cell>
          <cell r="J233" t="str">
            <v>الغلايات ورادى</v>
          </cell>
          <cell r="K233" t="str">
            <v>الغلايات</v>
          </cell>
          <cell r="L233" t="str">
            <v>الغلايات و المعالجة</v>
          </cell>
          <cell r="M233" t="str">
            <v>المرافق و التسهيلات</v>
          </cell>
          <cell r="N233" t="str">
            <v>د.اعداد فنيين صناعيين</v>
          </cell>
          <cell r="O233" t="str">
            <v>فنى مكتب</v>
          </cell>
          <cell r="P233">
            <v>1993</v>
          </cell>
          <cell r="Q233">
            <v>23</v>
          </cell>
          <cell r="R233">
            <v>8</v>
          </cell>
          <cell r="S233">
            <v>1972</v>
          </cell>
          <cell r="T233" t="str">
            <v>الاسكندرية</v>
          </cell>
          <cell r="U233">
            <v>1</v>
          </cell>
          <cell r="V233">
            <v>3</v>
          </cell>
          <cell r="W233">
            <v>2001</v>
          </cell>
          <cell r="X233">
            <v>7</v>
          </cell>
          <cell r="Y233">
            <v>8</v>
          </cell>
          <cell r="Z233">
            <v>6</v>
          </cell>
          <cell r="AA233">
            <v>1</v>
          </cell>
          <cell r="AB233">
            <v>12</v>
          </cell>
          <cell r="AC233">
            <v>2002</v>
          </cell>
          <cell r="AD233" t="str">
            <v>متزوج</v>
          </cell>
          <cell r="AE233">
            <v>401.85469999999998</v>
          </cell>
          <cell r="AF233">
            <v>80</v>
          </cell>
          <cell r="AG233">
            <v>0</v>
          </cell>
          <cell r="AH233">
            <v>0</v>
          </cell>
          <cell r="AI233" t="str">
            <v>ممتاز</v>
          </cell>
          <cell r="AJ233" t="str">
            <v>جيد جدا</v>
          </cell>
          <cell r="AK233" t="str">
            <v>جيد</v>
          </cell>
          <cell r="AL233" t="str">
            <v>ـ</v>
          </cell>
          <cell r="AM233" t="str">
            <v>ـ</v>
          </cell>
          <cell r="AN233">
            <v>30</v>
          </cell>
          <cell r="AO233">
            <v>5</v>
          </cell>
          <cell r="AP233">
            <v>2</v>
          </cell>
          <cell r="AQ233">
            <v>7</v>
          </cell>
          <cell r="AR233">
            <v>2</v>
          </cell>
          <cell r="AS233">
            <v>9</v>
          </cell>
          <cell r="BF233" t="str">
            <v>سيدى بشر قبلى - ش 605 متفرع من شارع القاهرة - الإسكندرية</v>
          </cell>
          <cell r="BG233" t="str">
            <v>سيدى بشر</v>
          </cell>
          <cell r="BH233" t="str">
            <v>ـ</v>
          </cell>
          <cell r="BI233" t="str">
            <v>0123963774</v>
          </cell>
          <cell r="BJ233" t="str">
            <v>ـ</v>
          </cell>
          <cell r="BK233" t="str">
            <v>200311</v>
          </cell>
          <cell r="BL233">
            <v>50133164</v>
          </cell>
          <cell r="BM233">
            <v>2045</v>
          </cell>
          <cell r="BN233" t="str">
            <v>معهد فنى صناعى</v>
          </cell>
          <cell r="BO233" t="str">
            <v>دبلوم فوق متوسط</v>
          </cell>
        </row>
        <row r="234">
          <cell r="A234">
            <v>231</v>
          </cell>
          <cell r="B234">
            <v>245</v>
          </cell>
          <cell r="C234" t="str">
            <v>عادل نصر إبراهيم محمد</v>
          </cell>
          <cell r="D234" t="str">
            <v>دائم</v>
          </cell>
          <cell r="E234" t="str">
            <v>ملاحظ</v>
          </cell>
          <cell r="F234" t="str">
            <v>ملاحظ</v>
          </cell>
          <cell r="G234" t="str">
            <v>ـ</v>
          </cell>
          <cell r="H234" t="str">
            <v>ـ</v>
          </cell>
          <cell r="I234" t="str">
            <v>الثانى</v>
          </cell>
          <cell r="J234" t="str">
            <v>الصيانة المدنية</v>
          </cell>
          <cell r="K234" t="str">
            <v>ـ</v>
          </cell>
          <cell r="L234" t="str">
            <v>الهندسة المدنية</v>
          </cell>
          <cell r="M234" t="str">
            <v>الهندسية</v>
          </cell>
          <cell r="N234" t="str">
            <v xml:space="preserve">د.تلمذة صناعية </v>
          </cell>
          <cell r="O234" t="str">
            <v>برادة مواسير</v>
          </cell>
          <cell r="P234">
            <v>1982</v>
          </cell>
          <cell r="Q234">
            <v>5</v>
          </cell>
          <cell r="R234">
            <v>1</v>
          </cell>
          <cell r="S234">
            <v>1963</v>
          </cell>
          <cell r="T234" t="str">
            <v>الاسكندرية</v>
          </cell>
          <cell r="U234">
            <v>1</v>
          </cell>
          <cell r="V234">
            <v>3</v>
          </cell>
          <cell r="W234">
            <v>2001</v>
          </cell>
          <cell r="X234">
            <v>0</v>
          </cell>
          <cell r="Y234">
            <v>0</v>
          </cell>
          <cell r="Z234">
            <v>4</v>
          </cell>
          <cell r="AA234">
            <v>1</v>
          </cell>
          <cell r="AB234">
            <v>12</v>
          </cell>
          <cell r="AC234">
            <v>2002</v>
          </cell>
          <cell r="AD234" t="str">
            <v>م+3</v>
          </cell>
          <cell r="AE234">
            <v>331.29840000000002</v>
          </cell>
          <cell r="AF234">
            <v>80</v>
          </cell>
          <cell r="AG234">
            <v>0</v>
          </cell>
          <cell r="AH234">
            <v>0</v>
          </cell>
          <cell r="AI234" t="str">
            <v>جيد</v>
          </cell>
          <cell r="AJ234" t="str">
            <v>جيد جدا</v>
          </cell>
          <cell r="AK234" t="str">
            <v>جيد جدا</v>
          </cell>
          <cell r="AL234" t="str">
            <v>ـ</v>
          </cell>
          <cell r="AM234" t="str">
            <v xml:space="preserve">ادى الخدمة </v>
          </cell>
          <cell r="AN234">
            <v>30</v>
          </cell>
          <cell r="AO234">
            <v>5</v>
          </cell>
          <cell r="AP234">
            <v>2</v>
          </cell>
          <cell r="AQ234">
            <v>0</v>
          </cell>
          <cell r="AR234">
            <v>6</v>
          </cell>
          <cell r="AS234">
            <v>6</v>
          </cell>
          <cell r="BF234" t="str">
            <v>مساكن شمال المتراس - بلوك5 مدخل 6 شقة 6 - الورديان</v>
          </cell>
          <cell r="BG234" t="str">
            <v>الورديان</v>
          </cell>
          <cell r="BH234">
            <v>4440231</v>
          </cell>
          <cell r="BI234" t="str">
            <v>ـ</v>
          </cell>
          <cell r="BJ234" t="str">
            <v>ـ</v>
          </cell>
          <cell r="BK234" t="str">
            <v>200311</v>
          </cell>
          <cell r="BL234">
            <v>165777</v>
          </cell>
          <cell r="BM234">
            <v>2042</v>
          </cell>
          <cell r="BN234" t="str">
            <v xml:space="preserve">د.تلمذة صناعية </v>
          </cell>
          <cell r="BO234" t="str">
            <v>د.ص</v>
          </cell>
        </row>
        <row r="235">
          <cell r="A235">
            <v>232</v>
          </cell>
          <cell r="B235">
            <v>246</v>
          </cell>
          <cell r="C235" t="str">
            <v>حامد عرفات حامد محمد</v>
          </cell>
          <cell r="D235" t="str">
            <v>دائم</v>
          </cell>
          <cell r="E235" t="str">
            <v>محاسب أول</v>
          </cell>
          <cell r="F235" t="str">
            <v>محاسب أول</v>
          </cell>
          <cell r="G235" t="str">
            <v>ـ</v>
          </cell>
          <cell r="H235" t="str">
            <v>ـ</v>
          </cell>
          <cell r="I235" t="str">
            <v>الأول</v>
          </cell>
          <cell r="J235" t="str">
            <v>الاجور</v>
          </cell>
          <cell r="K235" t="str">
            <v>حسابات الاجور</v>
          </cell>
          <cell r="L235" t="str">
            <v>الحسابات</v>
          </cell>
          <cell r="M235" t="str">
            <v>المالية</v>
          </cell>
          <cell r="N235" t="str">
            <v xml:space="preserve">بكالوريوس تجارة </v>
          </cell>
          <cell r="O235" t="str">
            <v>محاسبة</v>
          </cell>
          <cell r="P235">
            <v>1998</v>
          </cell>
          <cell r="Q235">
            <v>13</v>
          </cell>
          <cell r="R235">
            <v>4</v>
          </cell>
          <cell r="S235">
            <v>1976</v>
          </cell>
          <cell r="T235" t="str">
            <v>الاسكندرية</v>
          </cell>
          <cell r="U235">
            <v>1</v>
          </cell>
          <cell r="V235">
            <v>3</v>
          </cell>
          <cell r="W235">
            <v>2001</v>
          </cell>
          <cell r="X235">
            <v>0</v>
          </cell>
          <cell r="Y235">
            <v>6</v>
          </cell>
          <cell r="Z235">
            <v>1</v>
          </cell>
          <cell r="AA235">
            <v>1</v>
          </cell>
          <cell r="AB235">
            <v>12</v>
          </cell>
          <cell r="AC235">
            <v>2002</v>
          </cell>
          <cell r="AD235" t="str">
            <v>أعزب</v>
          </cell>
          <cell r="AE235">
            <v>356.55039999999997</v>
          </cell>
          <cell r="AF235">
            <v>110</v>
          </cell>
          <cell r="AG235">
            <v>0</v>
          </cell>
          <cell r="AH235">
            <v>0</v>
          </cell>
          <cell r="AI235" t="str">
            <v>جيد</v>
          </cell>
          <cell r="AJ235" t="str">
            <v>ممتاز</v>
          </cell>
          <cell r="AK235" t="str">
            <v>جيد جدا</v>
          </cell>
          <cell r="AL235" t="str">
            <v>ـ</v>
          </cell>
          <cell r="AM235" t="str">
            <v>معاف مؤقت</v>
          </cell>
          <cell r="AN235">
            <v>30</v>
          </cell>
          <cell r="AO235">
            <v>5</v>
          </cell>
          <cell r="AP235">
            <v>2</v>
          </cell>
          <cell r="AQ235">
            <v>0</v>
          </cell>
          <cell r="AR235">
            <v>0</v>
          </cell>
          <cell r="AS235">
            <v>4</v>
          </cell>
          <cell r="BF235" t="str">
            <v>خلف شارع أمين يحيى - زيزينيا - الإسكندرية</v>
          </cell>
          <cell r="BG235" t="str">
            <v>زيزينيا</v>
          </cell>
          <cell r="BH235">
            <v>5862454</v>
          </cell>
          <cell r="BI235" t="str">
            <v>0123963864</v>
          </cell>
          <cell r="BJ235" t="str">
            <v>ـ</v>
          </cell>
          <cell r="BK235" t="str">
            <v>201495</v>
          </cell>
          <cell r="BL235">
            <v>8320789</v>
          </cell>
          <cell r="BM235">
            <v>2218</v>
          </cell>
          <cell r="BN235" t="str">
            <v>بكالوريوس تجارة</v>
          </cell>
          <cell r="BO235" t="str">
            <v>بكالوريوس</v>
          </cell>
        </row>
        <row r="236">
          <cell r="A236">
            <v>233</v>
          </cell>
          <cell r="B236">
            <v>247</v>
          </cell>
          <cell r="C236" t="str">
            <v>وليد أحمد محمود عبد القادر</v>
          </cell>
          <cell r="D236" t="str">
            <v>دائم</v>
          </cell>
          <cell r="E236" t="str">
            <v>محاسب</v>
          </cell>
          <cell r="F236" t="str">
            <v>محاسب</v>
          </cell>
          <cell r="G236" t="str">
            <v>ـ</v>
          </cell>
          <cell r="H236" t="str">
            <v>ـ</v>
          </cell>
          <cell r="I236" t="str">
            <v>الأول</v>
          </cell>
          <cell r="J236" t="str">
            <v>خطابات الضمان</v>
          </cell>
          <cell r="K236" t="str">
            <v>البنوك والخزينة  وخطابات الضمان</v>
          </cell>
          <cell r="L236" t="str">
            <v>البنوك والنقد الاجنبى والجمارك</v>
          </cell>
          <cell r="M236" t="str">
            <v>المالية</v>
          </cell>
          <cell r="N236" t="str">
            <v xml:space="preserve">بكالوريوس تجارة </v>
          </cell>
          <cell r="O236" t="str">
            <v>محاسبة</v>
          </cell>
          <cell r="P236">
            <v>1999</v>
          </cell>
          <cell r="Q236">
            <v>9</v>
          </cell>
          <cell r="R236">
            <v>3</v>
          </cell>
          <cell r="S236">
            <v>1974</v>
          </cell>
          <cell r="T236" t="str">
            <v>القاهرة</v>
          </cell>
          <cell r="U236">
            <v>1</v>
          </cell>
          <cell r="V236">
            <v>3</v>
          </cell>
          <cell r="W236">
            <v>2001</v>
          </cell>
          <cell r="X236">
            <v>0</v>
          </cell>
          <cell r="Y236">
            <v>0</v>
          </cell>
          <cell r="Z236">
            <v>1</v>
          </cell>
          <cell r="AA236" t="str">
            <v>ـ</v>
          </cell>
          <cell r="AB236" t="str">
            <v>ـ</v>
          </cell>
          <cell r="AC236" t="str">
            <v>ـ</v>
          </cell>
          <cell r="AD236" t="str">
            <v>م+1</v>
          </cell>
          <cell r="AE236">
            <v>341.19280000000003</v>
          </cell>
          <cell r="AF236">
            <v>90</v>
          </cell>
          <cell r="AG236">
            <v>0</v>
          </cell>
          <cell r="AH236">
            <v>0</v>
          </cell>
          <cell r="AI236" t="str">
            <v>جيد</v>
          </cell>
          <cell r="AJ236" t="str">
            <v>جيد جدا</v>
          </cell>
          <cell r="AK236" t="str">
            <v>جيد جدا</v>
          </cell>
          <cell r="AL236" t="str">
            <v>دبلوم الدراسات العليا في المحاسبة المالية  2002</v>
          </cell>
          <cell r="AM236" t="str">
            <v>معاف نهائى</v>
          </cell>
          <cell r="AN236">
            <v>30</v>
          </cell>
          <cell r="AO236">
            <v>5</v>
          </cell>
          <cell r="AP236">
            <v>2</v>
          </cell>
          <cell r="AQ236">
            <v>0</v>
          </cell>
          <cell r="AR236">
            <v>6</v>
          </cell>
          <cell r="AS236">
            <v>3</v>
          </cell>
          <cell r="BF236" t="str">
            <v>شارع السلام -الهانوفيل - العجمى -الإسكندرية</v>
          </cell>
          <cell r="BG236" t="str">
            <v>الهانوفيل</v>
          </cell>
          <cell r="BH236">
            <v>4331904</v>
          </cell>
          <cell r="BI236" t="str">
            <v>0123916592</v>
          </cell>
          <cell r="BJ236" t="str">
            <v>ـ</v>
          </cell>
          <cell r="BK236" t="str">
            <v>201495</v>
          </cell>
          <cell r="BL236">
            <v>5663600</v>
          </cell>
          <cell r="BM236">
            <v>2021</v>
          </cell>
          <cell r="BN236" t="str">
            <v>بكالوريوس تجارة</v>
          </cell>
          <cell r="BO236" t="str">
            <v>بكالوريوس</v>
          </cell>
        </row>
        <row r="237">
          <cell r="A237">
            <v>234</v>
          </cell>
          <cell r="B237">
            <v>248</v>
          </cell>
          <cell r="C237" t="str">
            <v>وائل نبيل مصطفى على</v>
          </cell>
          <cell r="D237" t="str">
            <v>دائم</v>
          </cell>
          <cell r="E237" t="str">
            <v>أخصائى أول</v>
          </cell>
          <cell r="F237" t="str">
            <v>أخصائى أول</v>
          </cell>
          <cell r="G237" t="str">
            <v>ـ</v>
          </cell>
          <cell r="H237" t="str">
            <v>ـ</v>
          </cell>
          <cell r="I237" t="str">
            <v>الأول</v>
          </cell>
          <cell r="J237" t="str">
            <v>الاحصاء ونظم المعلومات</v>
          </cell>
          <cell r="K237" t="str">
            <v>التخطيط والمتابعة ونظم المعلومات</v>
          </cell>
          <cell r="L237" t="str">
            <v>ـ</v>
          </cell>
          <cell r="M237" t="str">
            <v>الاجهزة  المعاونة</v>
          </cell>
          <cell r="N237" t="str">
            <v>ب الاكاديمية العربية للعلوم والتكنولوجيا</v>
          </cell>
          <cell r="O237" t="str">
            <v>إدارة اعمال</v>
          </cell>
          <cell r="P237">
            <v>1998</v>
          </cell>
          <cell r="Q237">
            <v>9</v>
          </cell>
          <cell r="R237">
            <v>10</v>
          </cell>
          <cell r="S237">
            <v>1974</v>
          </cell>
          <cell r="T237" t="str">
            <v>الاسكندرية</v>
          </cell>
          <cell r="U237">
            <v>1</v>
          </cell>
          <cell r="V237">
            <v>3</v>
          </cell>
          <cell r="W237">
            <v>2001</v>
          </cell>
          <cell r="X237">
            <v>27</v>
          </cell>
          <cell r="Y237">
            <v>11</v>
          </cell>
          <cell r="Z237">
            <v>2</v>
          </cell>
          <cell r="AA237">
            <v>1</v>
          </cell>
          <cell r="AB237">
            <v>12</v>
          </cell>
          <cell r="AC237">
            <v>2002</v>
          </cell>
          <cell r="AD237" t="str">
            <v>م+2</v>
          </cell>
          <cell r="AE237">
            <v>417.06200000000001</v>
          </cell>
          <cell r="AF237">
            <v>110</v>
          </cell>
          <cell r="AG237">
            <v>0</v>
          </cell>
          <cell r="AH237">
            <v>0</v>
          </cell>
          <cell r="AI237" t="str">
            <v>جيد جدا</v>
          </cell>
          <cell r="AJ237" t="str">
            <v>جيد جدا</v>
          </cell>
          <cell r="AK237" t="str">
            <v>ممتاز</v>
          </cell>
          <cell r="AL237" t="str">
            <v>ـ</v>
          </cell>
          <cell r="AM237" t="str">
            <v>معاف نهائى</v>
          </cell>
          <cell r="AN237">
            <v>30</v>
          </cell>
          <cell r="AO237">
            <v>5</v>
          </cell>
          <cell r="AP237">
            <v>2</v>
          </cell>
          <cell r="AQ237">
            <v>27</v>
          </cell>
          <cell r="AR237">
            <v>5</v>
          </cell>
          <cell r="AS237">
            <v>5</v>
          </cell>
          <cell r="BF237" t="str">
            <v>شارع محمد القويرى - الهانوفيل - الإسكندرية</v>
          </cell>
          <cell r="BG237" t="str">
            <v>الهانوفيل</v>
          </cell>
          <cell r="BH237" t="str">
            <v>ـ</v>
          </cell>
          <cell r="BI237" t="str">
            <v>0105197021</v>
          </cell>
          <cell r="BJ237" t="str">
            <v>ـ</v>
          </cell>
          <cell r="BL237">
            <v>20078863</v>
          </cell>
          <cell r="BM237">
            <v>2444</v>
          </cell>
          <cell r="BN237" t="str">
            <v>ب الاكاديمية العربية للعلوم والتكنولوجيا</v>
          </cell>
          <cell r="BO237" t="str">
            <v>بكالوريوس</v>
          </cell>
        </row>
        <row r="238">
          <cell r="A238">
            <v>235</v>
          </cell>
          <cell r="B238">
            <v>249</v>
          </cell>
          <cell r="C238" t="str">
            <v>أحمد فتحى عطية محمد التهامى</v>
          </cell>
          <cell r="D238" t="str">
            <v>دائم</v>
          </cell>
          <cell r="E238" t="str">
            <v>مهندس</v>
          </cell>
          <cell r="F238" t="str">
            <v>مهندس</v>
          </cell>
          <cell r="G238" t="str">
            <v>ـ</v>
          </cell>
          <cell r="H238" t="str">
            <v>ـ</v>
          </cell>
          <cell r="I238" t="str">
            <v>الأول</v>
          </cell>
          <cell r="J238" t="str">
            <v>الدراسات</v>
          </cell>
          <cell r="K238" t="str">
            <v>التصميم والدراسات</v>
          </cell>
          <cell r="L238" t="str">
            <v>الدراسات الفنية و الصيانة لاجهزة التحكم الالى</v>
          </cell>
          <cell r="M238" t="str">
            <v>الهندسة الكهربائية و التحكم الالى</v>
          </cell>
          <cell r="N238" t="str">
            <v>بكالوريوس هندسة</v>
          </cell>
          <cell r="O238" t="str">
            <v>اتصالات</v>
          </cell>
          <cell r="P238">
            <v>1999</v>
          </cell>
          <cell r="Q238">
            <v>20</v>
          </cell>
          <cell r="R238">
            <v>9</v>
          </cell>
          <cell r="S238">
            <v>1976</v>
          </cell>
          <cell r="T238" t="str">
            <v>الاسكندرية</v>
          </cell>
          <cell r="U238">
            <v>1</v>
          </cell>
          <cell r="V238">
            <v>3</v>
          </cell>
          <cell r="W238">
            <v>2001</v>
          </cell>
          <cell r="X238">
            <v>18</v>
          </cell>
          <cell r="Y238">
            <v>1</v>
          </cell>
          <cell r="Z238">
            <v>1</v>
          </cell>
          <cell r="AA238" t="str">
            <v>ـ</v>
          </cell>
          <cell r="AB238" t="str">
            <v>ـ</v>
          </cell>
          <cell r="AC238" t="str">
            <v>ـ</v>
          </cell>
          <cell r="AD238" t="str">
            <v>أعزب</v>
          </cell>
          <cell r="AE238">
            <v>339.0203472</v>
          </cell>
          <cell r="AF238">
            <v>90</v>
          </cell>
          <cell r="AG238">
            <v>0</v>
          </cell>
          <cell r="AH238">
            <v>14.4</v>
          </cell>
          <cell r="AI238" t="str">
            <v>جيد جدا</v>
          </cell>
          <cell r="AJ238" t="str">
            <v>جيد جدا</v>
          </cell>
          <cell r="AK238" t="str">
            <v>ممتاز</v>
          </cell>
          <cell r="AL238" t="str">
            <v>ـ</v>
          </cell>
          <cell r="AM238" t="str">
            <v xml:space="preserve">ادى الخدمة </v>
          </cell>
          <cell r="AN238">
            <v>30</v>
          </cell>
          <cell r="AO238">
            <v>5</v>
          </cell>
          <cell r="AP238">
            <v>2</v>
          </cell>
          <cell r="AQ238">
            <v>18</v>
          </cell>
          <cell r="AR238">
            <v>7</v>
          </cell>
          <cell r="AS238">
            <v>3</v>
          </cell>
          <cell r="BF238" t="str">
            <v>رقم 79 ش سيدى جابر الشيخ - الإسكندرية</v>
          </cell>
          <cell r="BG238" t="str">
            <v>سيدى جابر</v>
          </cell>
          <cell r="BH238">
            <v>5437939</v>
          </cell>
          <cell r="BI238" t="str">
            <v>0123963704</v>
          </cell>
          <cell r="BJ238" t="str">
            <v>ـ</v>
          </cell>
          <cell r="BK238" t="str">
            <v>87147</v>
          </cell>
          <cell r="BL238">
            <v>52770649</v>
          </cell>
          <cell r="BM238">
            <v>2240</v>
          </cell>
          <cell r="BN238" t="str">
            <v>بكالوريوس هندسة</v>
          </cell>
          <cell r="BO238" t="str">
            <v>بكالوريوس</v>
          </cell>
        </row>
        <row r="239">
          <cell r="A239">
            <v>236</v>
          </cell>
          <cell r="B239">
            <v>250</v>
          </cell>
          <cell r="C239" t="str">
            <v>علاء الدين إبراهيم محمود</v>
          </cell>
          <cell r="D239" t="str">
            <v>دائم</v>
          </cell>
          <cell r="E239" t="str">
            <v>كاتب</v>
          </cell>
          <cell r="F239" t="str">
            <v>كاتب بوابة  ورادى</v>
          </cell>
          <cell r="G239" t="str">
            <v>ـ</v>
          </cell>
          <cell r="H239" t="str">
            <v>ـ</v>
          </cell>
          <cell r="I239" t="str">
            <v>الثانى</v>
          </cell>
          <cell r="J239" t="str">
            <v>امن وحراسة منطقة أ</v>
          </cell>
          <cell r="K239" t="str">
            <v>الامن الميدانى</v>
          </cell>
          <cell r="L239" t="str">
            <v>الأمن</v>
          </cell>
          <cell r="M239" t="str">
            <v>الاجهزة  المعاونة</v>
          </cell>
          <cell r="N239" t="str">
            <v>دبلوم ثانوى تجارى</v>
          </cell>
          <cell r="O239" t="str">
            <v>ـ</v>
          </cell>
          <cell r="P239">
            <v>1997</v>
          </cell>
          <cell r="Q239">
            <v>1</v>
          </cell>
          <cell r="R239">
            <v>1</v>
          </cell>
          <cell r="S239">
            <v>1979</v>
          </cell>
          <cell r="T239" t="str">
            <v>الاسكندرية</v>
          </cell>
          <cell r="U239">
            <v>6</v>
          </cell>
          <cell r="V239">
            <v>3</v>
          </cell>
          <cell r="W239">
            <v>2001</v>
          </cell>
          <cell r="X239">
            <v>5</v>
          </cell>
          <cell r="Y239">
            <v>0</v>
          </cell>
          <cell r="Z239">
            <v>2</v>
          </cell>
          <cell r="AA239" t="str">
            <v>ـ</v>
          </cell>
          <cell r="AB239" t="str">
            <v>ـ</v>
          </cell>
          <cell r="AC239" t="str">
            <v>ـ</v>
          </cell>
          <cell r="AD239" t="str">
            <v>أعزب</v>
          </cell>
          <cell r="AE239">
            <v>239.63627999999997</v>
          </cell>
          <cell r="AF239">
            <v>60</v>
          </cell>
          <cell r="AG239">
            <v>0</v>
          </cell>
          <cell r="AH239">
            <v>0</v>
          </cell>
          <cell r="AI239" t="str">
            <v>جيد</v>
          </cell>
          <cell r="AJ239" t="str">
            <v>جيد جدا</v>
          </cell>
          <cell r="AK239" t="str">
            <v>جيد جدا</v>
          </cell>
          <cell r="AL239" t="str">
            <v>ـ</v>
          </cell>
          <cell r="AM239" t="str">
            <v>تاجيل</v>
          </cell>
          <cell r="AN239">
            <v>25</v>
          </cell>
          <cell r="AO239">
            <v>5</v>
          </cell>
          <cell r="AP239">
            <v>2</v>
          </cell>
          <cell r="AQ239">
            <v>0</v>
          </cell>
          <cell r="AR239">
            <v>6</v>
          </cell>
          <cell r="AS239">
            <v>4</v>
          </cell>
          <cell r="BF239" t="str">
            <v>مساكن شدس - بلوك (4) مدخل(2) شقة (20) - الإسكندرية</v>
          </cell>
          <cell r="BG239" t="str">
            <v>شدس</v>
          </cell>
          <cell r="BH239">
            <v>5724409</v>
          </cell>
          <cell r="BI239" t="str">
            <v>0123963776</v>
          </cell>
          <cell r="BJ239" t="str">
            <v>ـ</v>
          </cell>
          <cell r="BK239" t="str">
            <v>204134</v>
          </cell>
          <cell r="BL239">
            <v>16802587</v>
          </cell>
          <cell r="BM239">
            <v>2161</v>
          </cell>
          <cell r="BN239" t="str">
            <v>د.ثانوى تجارى</v>
          </cell>
          <cell r="BO239" t="str">
            <v>د.ت</v>
          </cell>
        </row>
        <row r="240">
          <cell r="A240">
            <v>237</v>
          </cell>
          <cell r="B240">
            <v>251</v>
          </cell>
          <cell r="C240" t="str">
            <v>لمياء حسن محمود أحمد</v>
          </cell>
          <cell r="D240" t="str">
            <v>دائم</v>
          </cell>
          <cell r="E240" t="str">
            <v>أخصائى</v>
          </cell>
          <cell r="F240" t="str">
            <v>أخصائى</v>
          </cell>
          <cell r="G240" t="str">
            <v>ـ</v>
          </cell>
          <cell r="H240" t="str">
            <v>ـ</v>
          </cell>
          <cell r="I240" t="str">
            <v>الأول</v>
          </cell>
          <cell r="J240" t="str">
            <v>سكرتارية رئيس مجلس الإدارة والعضو المنتدب</v>
          </cell>
          <cell r="K240" t="str">
            <v>ـ</v>
          </cell>
          <cell r="L240" t="str">
            <v>ـ</v>
          </cell>
          <cell r="M240" t="str">
            <v>الاجهزة  المعاونة</v>
          </cell>
          <cell r="N240" t="str">
            <v>ليسانس اداب</v>
          </cell>
          <cell r="O240" t="str">
            <v>لغة فرنسية وآدابها</v>
          </cell>
          <cell r="P240">
            <v>1998</v>
          </cell>
          <cell r="Q240">
            <v>1</v>
          </cell>
          <cell r="R240">
            <v>6</v>
          </cell>
          <cell r="S240">
            <v>1976</v>
          </cell>
          <cell r="T240" t="str">
            <v>الاسكندرية</v>
          </cell>
          <cell r="U240">
            <v>6</v>
          </cell>
          <cell r="V240">
            <v>3</v>
          </cell>
          <cell r="W240">
            <v>2001</v>
          </cell>
          <cell r="X240">
            <v>0</v>
          </cell>
          <cell r="Y240">
            <v>0</v>
          </cell>
          <cell r="Z240">
            <v>1</v>
          </cell>
          <cell r="AA240" t="str">
            <v>ـ</v>
          </cell>
          <cell r="AB240" t="str">
            <v>ـ</v>
          </cell>
          <cell r="AC240" t="str">
            <v>ـ</v>
          </cell>
          <cell r="AD240" t="str">
            <v>متزوجة</v>
          </cell>
          <cell r="AE240">
            <v>313.90889000000004</v>
          </cell>
          <cell r="AF240">
            <v>90</v>
          </cell>
          <cell r="AG240">
            <v>0</v>
          </cell>
          <cell r="AH240">
            <v>0</v>
          </cell>
          <cell r="AI240" t="str">
            <v>جيد</v>
          </cell>
          <cell r="AJ240" t="str">
            <v>جيد</v>
          </cell>
          <cell r="AK240" t="str">
            <v>جيد</v>
          </cell>
          <cell r="AL240" t="str">
            <v>ـ</v>
          </cell>
          <cell r="AM240" t="str">
            <v>انثى</v>
          </cell>
          <cell r="AN240">
            <v>25</v>
          </cell>
          <cell r="AO240">
            <v>5</v>
          </cell>
          <cell r="AP240">
            <v>2</v>
          </cell>
          <cell r="AQ240">
            <v>25</v>
          </cell>
          <cell r="AR240">
            <v>5</v>
          </cell>
          <cell r="AS240">
            <v>3</v>
          </cell>
          <cell r="BF240" t="str">
            <v>رقم (13) شارى هانى مصطفى كامل - مصطفى كامل</v>
          </cell>
          <cell r="BG240" t="str">
            <v>مصطفى كامل</v>
          </cell>
          <cell r="BH240">
            <v>5466948</v>
          </cell>
          <cell r="BI240" t="str">
            <v>ـ</v>
          </cell>
          <cell r="BJ240" t="str">
            <v>ـ</v>
          </cell>
          <cell r="BK240" t="str">
            <v>204134</v>
          </cell>
          <cell r="BL240">
            <v>3153285</v>
          </cell>
          <cell r="BM240">
            <v>2161</v>
          </cell>
          <cell r="BN240" t="str">
            <v>ليسانس اداب</v>
          </cell>
          <cell r="BO240" t="str">
            <v>بكالوريوس</v>
          </cell>
        </row>
        <row r="241">
          <cell r="A241">
            <v>238</v>
          </cell>
          <cell r="B241">
            <v>252</v>
          </cell>
          <cell r="C241" t="str">
            <v>إبراهيم إبراهيم أمين إبراهيم</v>
          </cell>
          <cell r="D241" t="str">
            <v>دائم</v>
          </cell>
          <cell r="E241" t="str">
            <v>منسق ممتاز</v>
          </cell>
          <cell r="F241" t="str">
            <v>منسق ممتاز " ورادى "( ندب)</v>
          </cell>
          <cell r="G241" t="str">
            <v>منسق ورادى</v>
          </cell>
          <cell r="H241">
            <v>37591</v>
          </cell>
          <cell r="I241" t="str">
            <v>الأول</v>
          </cell>
          <cell r="J241" t="str">
            <v>ـ</v>
          </cell>
          <cell r="K241" t="str">
            <v>الحركة</v>
          </cell>
          <cell r="L241" t="str">
            <v>تخطيط الانتاج</v>
          </cell>
          <cell r="M241" t="str">
            <v>تخطيط الانتاج والمعامل الكيماوية</v>
          </cell>
          <cell r="N241" t="str">
            <v>دبلوم ثانوى صناعى</v>
          </cell>
          <cell r="O241" t="str">
            <v>محركات بحرية</v>
          </cell>
          <cell r="P241">
            <v>1980</v>
          </cell>
          <cell r="Q241">
            <v>25</v>
          </cell>
          <cell r="R241">
            <v>2</v>
          </cell>
          <cell r="S241">
            <v>1961</v>
          </cell>
          <cell r="T241" t="str">
            <v>الاسكندرية</v>
          </cell>
          <cell r="U241">
            <v>18</v>
          </cell>
          <cell r="V241">
            <v>3</v>
          </cell>
          <cell r="W241">
            <v>2001</v>
          </cell>
          <cell r="X241">
            <v>2</v>
          </cell>
          <cell r="Y241">
            <v>8</v>
          </cell>
          <cell r="Z241">
            <v>18</v>
          </cell>
          <cell r="AA241" t="str">
            <v>ـ</v>
          </cell>
          <cell r="AB241" t="str">
            <v>ـ</v>
          </cell>
          <cell r="AC241" t="str">
            <v>ـ</v>
          </cell>
          <cell r="AD241" t="str">
            <v>م+2</v>
          </cell>
          <cell r="AE241">
            <v>873.57</v>
          </cell>
          <cell r="AF241">
            <v>200</v>
          </cell>
          <cell r="AG241">
            <v>75</v>
          </cell>
          <cell r="AH241">
            <v>0</v>
          </cell>
          <cell r="AI241" t="str">
            <v>جيد جدا</v>
          </cell>
          <cell r="AJ241" t="str">
            <v>جيد جدا</v>
          </cell>
          <cell r="AK241" t="str">
            <v>جيد جدا</v>
          </cell>
          <cell r="AL241" t="str">
            <v>ـ</v>
          </cell>
          <cell r="AM241" t="str">
            <v xml:space="preserve">ادى الخدمة </v>
          </cell>
          <cell r="AN241">
            <v>13</v>
          </cell>
          <cell r="AO241">
            <v>5</v>
          </cell>
          <cell r="AP241">
            <v>2</v>
          </cell>
          <cell r="AQ241">
            <v>15</v>
          </cell>
          <cell r="AR241">
            <v>1</v>
          </cell>
          <cell r="AS241">
            <v>21</v>
          </cell>
          <cell r="BF241" t="str">
            <v>الدخيلة - بجوار مطار الدخيلة- عمارة الجوهرة- الاسكندرية</v>
          </cell>
          <cell r="BG241" t="str">
            <v>الدخيلة</v>
          </cell>
          <cell r="BH241">
            <v>4445001</v>
          </cell>
          <cell r="BI241" t="str">
            <v>ـ</v>
          </cell>
          <cell r="BJ241" t="str">
            <v>ـ</v>
          </cell>
          <cell r="BK241" t="str">
            <v>200057</v>
          </cell>
          <cell r="BL241">
            <v>1569334</v>
          </cell>
          <cell r="BM241">
            <v>2161</v>
          </cell>
          <cell r="BN241" t="str">
            <v>د.ثانوى صناعى</v>
          </cell>
          <cell r="BO241" t="str">
            <v>د.ص</v>
          </cell>
        </row>
        <row r="242">
          <cell r="A242">
            <v>239</v>
          </cell>
          <cell r="B242">
            <v>253</v>
          </cell>
          <cell r="C242" t="str">
            <v>خضر محمد عبد العال عبد الله</v>
          </cell>
          <cell r="D242" t="str">
            <v>دائم</v>
          </cell>
          <cell r="E242" t="str">
            <v>منسق ممتاز</v>
          </cell>
          <cell r="F242" t="str">
            <v>منسق ممتاز " ورادى "( ندب)</v>
          </cell>
          <cell r="G242" t="str">
            <v>منسق ورادى</v>
          </cell>
          <cell r="H242">
            <v>37591</v>
          </cell>
          <cell r="I242" t="str">
            <v>الأول</v>
          </cell>
          <cell r="J242" t="str">
            <v>ـ</v>
          </cell>
          <cell r="K242" t="str">
            <v>الحركة</v>
          </cell>
          <cell r="L242" t="str">
            <v>تخطيط الانتاج</v>
          </cell>
          <cell r="M242" t="str">
            <v>تخطيط الانتاج والمعامل الكيماوية</v>
          </cell>
          <cell r="N242" t="str">
            <v>دبلوم مركز تدريب مهنى</v>
          </cell>
          <cell r="O242" t="str">
            <v>سيارات</v>
          </cell>
          <cell r="P242">
            <v>1980</v>
          </cell>
          <cell r="Q242">
            <v>14</v>
          </cell>
          <cell r="R242">
            <v>4</v>
          </cell>
          <cell r="S242">
            <v>1959</v>
          </cell>
          <cell r="T242" t="str">
            <v>الاسكندرية</v>
          </cell>
          <cell r="U242">
            <v>18</v>
          </cell>
          <cell r="V242">
            <v>3</v>
          </cell>
          <cell r="W242">
            <v>2001</v>
          </cell>
          <cell r="X242">
            <v>24</v>
          </cell>
          <cell r="Y242">
            <v>5</v>
          </cell>
          <cell r="Z242">
            <v>18</v>
          </cell>
          <cell r="AA242" t="str">
            <v>ـ</v>
          </cell>
          <cell r="AB242" t="str">
            <v>ـ</v>
          </cell>
          <cell r="AC242" t="str">
            <v>ـ</v>
          </cell>
          <cell r="AD242" t="str">
            <v>م+4</v>
          </cell>
          <cell r="AE242">
            <v>862</v>
          </cell>
          <cell r="AF242">
            <v>200</v>
          </cell>
          <cell r="AG242">
            <v>75</v>
          </cell>
          <cell r="AH242">
            <v>0</v>
          </cell>
          <cell r="AI242" t="str">
            <v>جيد جدا</v>
          </cell>
          <cell r="AJ242" t="str">
            <v>جيد جدا</v>
          </cell>
          <cell r="AK242" t="str">
            <v>جيد جدا</v>
          </cell>
          <cell r="AL242" t="str">
            <v>ـ</v>
          </cell>
          <cell r="AM242" t="str">
            <v xml:space="preserve">ادى الخدمة </v>
          </cell>
          <cell r="AN242">
            <v>13</v>
          </cell>
          <cell r="AO242">
            <v>5</v>
          </cell>
          <cell r="AP242">
            <v>2</v>
          </cell>
          <cell r="AQ242">
            <v>7</v>
          </cell>
          <cell r="AR242">
            <v>11</v>
          </cell>
          <cell r="AS242">
            <v>20</v>
          </cell>
          <cell r="BF242" t="str">
            <v>القبارى- ش الملك شاة-مساكت المهاجرين - بلوك12 شقة5</v>
          </cell>
          <cell r="BG242" t="str">
            <v>القبارى</v>
          </cell>
          <cell r="BH242" t="str">
            <v>ـ</v>
          </cell>
          <cell r="BI242" t="str">
            <v>0123963778</v>
          </cell>
          <cell r="BJ242" t="str">
            <v>ـ</v>
          </cell>
          <cell r="BK242" t="str">
            <v>72922</v>
          </cell>
          <cell r="BL242">
            <v>1569296</v>
          </cell>
          <cell r="BM242">
            <v>3005</v>
          </cell>
          <cell r="BN242" t="str">
            <v>د.مركز تدريب مهنى</v>
          </cell>
          <cell r="BO242" t="str">
            <v>د.ص</v>
          </cell>
        </row>
        <row r="243">
          <cell r="A243">
            <v>240</v>
          </cell>
          <cell r="B243">
            <v>254</v>
          </cell>
          <cell r="C243" t="str">
            <v>بلال محمد صادق عبد الوهاب</v>
          </cell>
          <cell r="D243" t="str">
            <v>دائم</v>
          </cell>
          <cell r="E243" t="str">
            <v>مراقب ترحيلات</v>
          </cell>
          <cell r="F243" t="str">
            <v>مراقب ترحيلات ورادى</v>
          </cell>
          <cell r="G243" t="str">
            <v>ـ</v>
          </cell>
          <cell r="H243" t="str">
            <v>ـ</v>
          </cell>
          <cell r="I243" t="str">
            <v>الأول</v>
          </cell>
          <cell r="J243" t="str">
            <v>حركة الزيوت و الشموع</v>
          </cell>
          <cell r="K243" t="str">
            <v>الحركة</v>
          </cell>
          <cell r="L243" t="str">
            <v>تخطيط الانتاج</v>
          </cell>
          <cell r="M243" t="str">
            <v>تخطيط الانتاج والمعامل الكيماوية</v>
          </cell>
          <cell r="N243" t="str">
            <v>دبلوم ثانوى صناعى</v>
          </cell>
          <cell r="O243" t="str">
            <v>تشغيل على الماكينات</v>
          </cell>
          <cell r="P243">
            <v>1989</v>
          </cell>
          <cell r="Q243">
            <v>6</v>
          </cell>
          <cell r="R243">
            <v>2</v>
          </cell>
          <cell r="S243">
            <v>1972</v>
          </cell>
          <cell r="T243" t="str">
            <v>الاسكندرية</v>
          </cell>
          <cell r="U243">
            <v>18</v>
          </cell>
          <cell r="V243">
            <v>3</v>
          </cell>
          <cell r="W243">
            <v>2001</v>
          </cell>
          <cell r="X243">
            <v>6</v>
          </cell>
          <cell r="Y243">
            <v>1</v>
          </cell>
          <cell r="Z243">
            <v>11</v>
          </cell>
          <cell r="AA243">
            <v>1</v>
          </cell>
          <cell r="AB243">
            <v>12</v>
          </cell>
          <cell r="AC243">
            <v>2002</v>
          </cell>
          <cell r="AD243" t="str">
            <v>أعزب</v>
          </cell>
          <cell r="AE243">
            <v>550.57920000000001</v>
          </cell>
          <cell r="AF243">
            <v>90</v>
          </cell>
          <cell r="AG243">
            <v>0</v>
          </cell>
          <cell r="AH243">
            <v>0</v>
          </cell>
          <cell r="AI243" t="str">
            <v>جيد جدا</v>
          </cell>
          <cell r="AJ243" t="str">
            <v>جيد جدا</v>
          </cell>
          <cell r="AK243" t="str">
            <v>جيد جدا</v>
          </cell>
          <cell r="AL243" t="str">
            <v>ـ</v>
          </cell>
          <cell r="AM243" t="str">
            <v>معاف مؤقت</v>
          </cell>
          <cell r="AN243">
            <v>13</v>
          </cell>
          <cell r="AO243">
            <v>5</v>
          </cell>
          <cell r="AP243">
            <v>2</v>
          </cell>
          <cell r="AQ243">
            <v>19</v>
          </cell>
          <cell r="AR243">
            <v>6</v>
          </cell>
          <cell r="AS243">
            <v>13</v>
          </cell>
          <cell r="BF243" t="str">
            <v>ش قصر القويرى- عمارة ضحى - الهانوفيل - الاسكندرية</v>
          </cell>
          <cell r="BG243" t="str">
            <v>الهانوفيل</v>
          </cell>
          <cell r="BH243" t="str">
            <v>ـ</v>
          </cell>
          <cell r="BI243" t="str">
            <v>0123963779</v>
          </cell>
          <cell r="BJ243" t="str">
            <v>ـ</v>
          </cell>
          <cell r="BK243" t="str">
            <v>133680</v>
          </cell>
          <cell r="BL243">
            <v>37323118</v>
          </cell>
          <cell r="BM243">
            <v>3005</v>
          </cell>
          <cell r="BN243" t="str">
            <v>د.ثانوى صناعى</v>
          </cell>
          <cell r="BO243" t="str">
            <v>د.ص</v>
          </cell>
        </row>
        <row r="244">
          <cell r="A244">
            <v>241</v>
          </cell>
          <cell r="B244">
            <v>255</v>
          </cell>
          <cell r="C244" t="str">
            <v>حسام فاروق بكر ياقوت</v>
          </cell>
          <cell r="D244" t="str">
            <v>دائم</v>
          </cell>
          <cell r="E244" t="str">
            <v>مساعد مراقب تكرير</v>
          </cell>
          <cell r="F244" t="str">
            <v>مساعد مراقب تكرير ورادى</v>
          </cell>
          <cell r="G244" t="str">
            <v>ـ</v>
          </cell>
          <cell r="H244" t="str">
            <v>ـ</v>
          </cell>
          <cell r="I244" t="str">
            <v>الثانى</v>
          </cell>
          <cell r="J244" t="str">
            <v>حركة السولار و النافتا</v>
          </cell>
          <cell r="K244" t="str">
            <v>الحركة</v>
          </cell>
          <cell r="L244" t="str">
            <v>تخطيط الانتاج</v>
          </cell>
          <cell r="M244" t="str">
            <v>تخطيط الانتاج والمعامل الكيماوية</v>
          </cell>
          <cell r="N244" t="str">
            <v>دبلوم ثانوى صناعى</v>
          </cell>
          <cell r="O244" t="str">
            <v>تركيبات ميكانيكية</v>
          </cell>
          <cell r="P244">
            <v>1989</v>
          </cell>
          <cell r="Q244">
            <v>7</v>
          </cell>
          <cell r="R244">
            <v>9</v>
          </cell>
          <cell r="S244">
            <v>1970</v>
          </cell>
          <cell r="T244" t="str">
            <v>الاسكندرية</v>
          </cell>
          <cell r="U244">
            <v>18</v>
          </cell>
          <cell r="V244">
            <v>3</v>
          </cell>
          <cell r="W244">
            <v>2001</v>
          </cell>
          <cell r="X244">
            <v>6</v>
          </cell>
          <cell r="Y244">
            <v>3</v>
          </cell>
          <cell r="Z244">
            <v>6</v>
          </cell>
          <cell r="AA244" t="str">
            <v>ـ</v>
          </cell>
          <cell r="AB244" t="str">
            <v>ـ</v>
          </cell>
          <cell r="AC244" t="str">
            <v>ـ</v>
          </cell>
          <cell r="AD244" t="str">
            <v>م+1</v>
          </cell>
          <cell r="AE244">
            <v>364.34586900000005</v>
          </cell>
          <cell r="AF244">
            <v>80</v>
          </cell>
          <cell r="AG244">
            <v>0</v>
          </cell>
          <cell r="AH244">
            <v>0</v>
          </cell>
          <cell r="AI244" t="str">
            <v>جيد</v>
          </cell>
          <cell r="AJ244" t="str">
            <v>جيد جدا</v>
          </cell>
          <cell r="AK244" t="str">
            <v>ممتاز</v>
          </cell>
          <cell r="AL244" t="str">
            <v>ـ</v>
          </cell>
          <cell r="AM244" t="str">
            <v>معاف نهائى</v>
          </cell>
          <cell r="AN244">
            <v>13</v>
          </cell>
          <cell r="AO244">
            <v>5</v>
          </cell>
          <cell r="AP244">
            <v>2</v>
          </cell>
          <cell r="AQ244">
            <v>19</v>
          </cell>
          <cell r="AR244">
            <v>8</v>
          </cell>
          <cell r="AS244">
            <v>8</v>
          </cell>
          <cell r="BF244" t="str">
            <v>رقم 37 ش عبد الخالق البواب - الجمرك - الاسكندرية</v>
          </cell>
          <cell r="BG244" t="str">
            <v>الجمرك</v>
          </cell>
          <cell r="BH244">
            <v>4812816</v>
          </cell>
          <cell r="BI244" t="str">
            <v>0123963780</v>
          </cell>
          <cell r="BJ244" t="str">
            <v>ـ</v>
          </cell>
          <cell r="BK244" t="str">
            <v>200057</v>
          </cell>
          <cell r="BL244">
            <v>7719288</v>
          </cell>
          <cell r="BM244">
            <v>3005</v>
          </cell>
          <cell r="BN244" t="str">
            <v>د.ثانوى صناعى</v>
          </cell>
          <cell r="BO244" t="str">
            <v>د.ص</v>
          </cell>
        </row>
        <row r="245">
          <cell r="A245">
            <v>242</v>
          </cell>
          <cell r="B245">
            <v>256</v>
          </cell>
          <cell r="C245" t="str">
            <v>عماد الدين سعد خليل الشربينى</v>
          </cell>
          <cell r="D245" t="str">
            <v>دائم</v>
          </cell>
          <cell r="E245" t="str">
            <v>مساعد مراقب تكرير</v>
          </cell>
          <cell r="F245" t="str">
            <v>مساعد مراقب تكرير ورادى</v>
          </cell>
          <cell r="G245" t="str">
            <v>ـ</v>
          </cell>
          <cell r="H245" t="str">
            <v>ـ</v>
          </cell>
          <cell r="I245" t="str">
            <v>الثانى</v>
          </cell>
          <cell r="J245" t="str">
            <v>ـ</v>
          </cell>
          <cell r="K245" t="str">
            <v>انتاج السولار</v>
          </cell>
          <cell r="L245" t="str">
            <v>انتاج السولار</v>
          </cell>
          <cell r="M245" t="str">
            <v>التقطير التفريغى وانتاج السولار</v>
          </cell>
          <cell r="N245" t="str">
            <v xml:space="preserve">دبلوم دراسات فنية صناعية متقدمة 5 سنوات </v>
          </cell>
          <cell r="O245" t="str">
            <v>الهندسة الكهربائية</v>
          </cell>
          <cell r="P245">
            <v>1993</v>
          </cell>
          <cell r="Q245">
            <v>1</v>
          </cell>
          <cell r="R245">
            <v>9</v>
          </cell>
          <cell r="S245">
            <v>1973</v>
          </cell>
          <cell r="T245" t="str">
            <v>الاسكندرية</v>
          </cell>
          <cell r="U245">
            <v>21</v>
          </cell>
          <cell r="V245">
            <v>3</v>
          </cell>
          <cell r="W245">
            <v>2001</v>
          </cell>
          <cell r="X245">
            <v>0</v>
          </cell>
          <cell r="Y245">
            <v>0</v>
          </cell>
          <cell r="Z245">
            <v>4</v>
          </cell>
          <cell r="AA245">
            <v>1</v>
          </cell>
          <cell r="AB245">
            <v>12</v>
          </cell>
          <cell r="AC245">
            <v>2002</v>
          </cell>
          <cell r="AD245" t="str">
            <v>م+2</v>
          </cell>
          <cell r="AE245">
            <v>336.26899999999995</v>
          </cell>
          <cell r="AF245">
            <v>80</v>
          </cell>
          <cell r="AG245">
            <v>0</v>
          </cell>
          <cell r="AH245">
            <v>0</v>
          </cell>
          <cell r="AI245" t="str">
            <v>جيد جدا</v>
          </cell>
          <cell r="AJ245" t="str">
            <v>جيد جدا</v>
          </cell>
          <cell r="AK245" t="str">
            <v>ممتاز</v>
          </cell>
          <cell r="AL245" t="str">
            <v>ـ</v>
          </cell>
          <cell r="AM245" t="str">
            <v xml:space="preserve">ادى الخدمة </v>
          </cell>
          <cell r="AN245">
            <v>10</v>
          </cell>
          <cell r="AO245">
            <v>5</v>
          </cell>
          <cell r="AP245">
            <v>2</v>
          </cell>
          <cell r="AQ245">
            <v>10</v>
          </cell>
          <cell r="AR245">
            <v>5</v>
          </cell>
          <cell r="AS245">
            <v>6</v>
          </cell>
          <cell r="BF245" t="str">
            <v>مساكن شمال المتراس - بلوك8 مدخل 1 شقة 22 - الورديان</v>
          </cell>
          <cell r="BG245" t="str">
            <v>الورديان</v>
          </cell>
          <cell r="BH245">
            <v>4441311</v>
          </cell>
          <cell r="BI245" t="str">
            <v>ـ</v>
          </cell>
          <cell r="BJ245" t="str">
            <v>ـ</v>
          </cell>
          <cell r="BK245" t="str">
            <v>200057</v>
          </cell>
          <cell r="BL245">
            <v>50250646</v>
          </cell>
          <cell r="BM245">
            <v>3046</v>
          </cell>
          <cell r="BN245" t="str">
            <v xml:space="preserve">دبلوم دراسات فنية صناعية متقدمة 5 سنوات </v>
          </cell>
          <cell r="BO245" t="str">
            <v>دبلوم فوق متوسط</v>
          </cell>
        </row>
        <row r="246">
          <cell r="A246">
            <v>243</v>
          </cell>
          <cell r="B246">
            <v>257</v>
          </cell>
          <cell r="C246" t="str">
            <v>محمد فايز على خليل</v>
          </cell>
          <cell r="D246" t="str">
            <v>دائم</v>
          </cell>
          <cell r="E246" t="str">
            <v>مساعد مراقب تكرير</v>
          </cell>
          <cell r="F246" t="str">
            <v>مساعد مراقب تكرير ورادى</v>
          </cell>
          <cell r="G246" t="str">
            <v>ـ</v>
          </cell>
          <cell r="H246" t="str">
            <v>ـ</v>
          </cell>
          <cell r="I246" t="str">
            <v>الثانى</v>
          </cell>
          <cell r="J246" t="str">
            <v>ـ</v>
          </cell>
          <cell r="K246" t="str">
            <v>انتاج السولار</v>
          </cell>
          <cell r="L246" t="str">
            <v>انتاج السولار</v>
          </cell>
          <cell r="M246" t="str">
            <v>التقطير التفريغى وانتاج السولار</v>
          </cell>
          <cell r="N246" t="str">
            <v>معهد فنى صناعى</v>
          </cell>
          <cell r="O246" t="str">
            <v>تبريد وتكييف</v>
          </cell>
          <cell r="P246">
            <v>1994</v>
          </cell>
          <cell r="Q246">
            <v>14</v>
          </cell>
          <cell r="R246">
            <v>5</v>
          </cell>
          <cell r="S246">
            <v>1973</v>
          </cell>
          <cell r="T246" t="str">
            <v>الاسكندرية</v>
          </cell>
          <cell r="U246">
            <v>21</v>
          </cell>
          <cell r="V246">
            <v>3</v>
          </cell>
          <cell r="W246">
            <v>2001</v>
          </cell>
          <cell r="X246">
            <v>0</v>
          </cell>
          <cell r="Y246">
            <v>0</v>
          </cell>
          <cell r="Z246">
            <v>4</v>
          </cell>
          <cell r="AA246">
            <v>1</v>
          </cell>
          <cell r="AB246">
            <v>12</v>
          </cell>
          <cell r="AC246">
            <v>2002</v>
          </cell>
          <cell r="AD246" t="str">
            <v>أعزب</v>
          </cell>
          <cell r="AE246">
            <v>336.26899999999995</v>
          </cell>
          <cell r="AF246">
            <v>80</v>
          </cell>
          <cell r="AG246">
            <v>0</v>
          </cell>
          <cell r="AH246">
            <v>0</v>
          </cell>
          <cell r="AI246" t="str">
            <v>جيد جدا</v>
          </cell>
          <cell r="AJ246" t="str">
            <v>جيد جدا</v>
          </cell>
          <cell r="AK246" t="str">
            <v>ممتاز</v>
          </cell>
          <cell r="AL246" t="str">
            <v>ـ</v>
          </cell>
          <cell r="AM246" t="str">
            <v xml:space="preserve">ادى الخدمة </v>
          </cell>
          <cell r="AN246">
            <v>10</v>
          </cell>
          <cell r="AO246">
            <v>5</v>
          </cell>
          <cell r="AP246">
            <v>2</v>
          </cell>
          <cell r="AQ246">
            <v>10</v>
          </cell>
          <cell r="AR246">
            <v>5</v>
          </cell>
          <cell r="AS246">
            <v>6</v>
          </cell>
          <cell r="BF246" t="str">
            <v>رقم 28 شارع ادونيس - الإبراهيمية - الاسكندرية</v>
          </cell>
          <cell r="BG246" t="str">
            <v>الإبراهيمية</v>
          </cell>
          <cell r="BH246">
            <v>5903585</v>
          </cell>
          <cell r="BI246" t="str">
            <v>0123963781</v>
          </cell>
          <cell r="BJ246" t="str">
            <v>ـ</v>
          </cell>
          <cell r="BK246" t="str">
            <v>181475</v>
          </cell>
          <cell r="BL246">
            <v>50311356</v>
          </cell>
          <cell r="BM246">
            <v>3046</v>
          </cell>
          <cell r="BN246" t="str">
            <v>معهد فنى صناعى</v>
          </cell>
          <cell r="BO246" t="str">
            <v>دبلوم فوق متوسط</v>
          </cell>
        </row>
        <row r="247">
          <cell r="A247">
            <v>244</v>
          </cell>
          <cell r="B247">
            <v>258</v>
          </cell>
          <cell r="C247" t="str">
            <v>محمد خيرى محمد صالح</v>
          </cell>
          <cell r="D247" t="str">
            <v>دائم</v>
          </cell>
          <cell r="E247" t="str">
            <v>مساعد مراقب تكرير</v>
          </cell>
          <cell r="F247" t="str">
            <v>مساعد مراقب تكرير ورادى</v>
          </cell>
          <cell r="G247" t="str">
            <v>ـ</v>
          </cell>
          <cell r="H247" t="str">
            <v>ـ</v>
          </cell>
          <cell r="I247" t="str">
            <v>الثانى</v>
          </cell>
          <cell r="J247" t="str">
            <v>ـ</v>
          </cell>
          <cell r="K247" t="str">
            <v>انتاج السولار</v>
          </cell>
          <cell r="L247" t="str">
            <v>انتاج السولار</v>
          </cell>
          <cell r="M247" t="str">
            <v>التقطير التفريغى وانتاج السولار</v>
          </cell>
          <cell r="N247" t="str">
            <v xml:space="preserve">دبلوم دراسات فنية صناعية متقدمة 5 سنوات </v>
          </cell>
          <cell r="O247" t="str">
            <v>تبريد وتكييف</v>
          </cell>
          <cell r="P247">
            <v>1995</v>
          </cell>
          <cell r="Q247">
            <v>6</v>
          </cell>
          <cell r="R247">
            <v>3</v>
          </cell>
          <cell r="S247">
            <v>1976</v>
          </cell>
          <cell r="T247" t="str">
            <v>الاسكندرية</v>
          </cell>
          <cell r="U247">
            <v>21</v>
          </cell>
          <cell r="V247">
            <v>3</v>
          </cell>
          <cell r="W247">
            <v>2001</v>
          </cell>
          <cell r="X247">
            <v>0</v>
          </cell>
          <cell r="Y247">
            <v>0</v>
          </cell>
          <cell r="Z247">
            <v>4</v>
          </cell>
          <cell r="AA247">
            <v>1</v>
          </cell>
          <cell r="AB247">
            <v>12</v>
          </cell>
          <cell r="AC247">
            <v>2002</v>
          </cell>
          <cell r="AD247" t="str">
            <v>أعزب</v>
          </cell>
          <cell r="AE247">
            <v>336.26899999999995</v>
          </cell>
          <cell r="AF247">
            <v>80</v>
          </cell>
          <cell r="AG247">
            <v>0</v>
          </cell>
          <cell r="AH247">
            <v>0</v>
          </cell>
          <cell r="AI247" t="str">
            <v>جيد جدا</v>
          </cell>
          <cell r="AJ247" t="str">
            <v>جيد جدا</v>
          </cell>
          <cell r="AK247" t="str">
            <v>ممتاز</v>
          </cell>
          <cell r="AL247" t="str">
            <v>ـ</v>
          </cell>
          <cell r="AM247" t="str">
            <v>معاف نهائى</v>
          </cell>
          <cell r="AN247">
            <v>10</v>
          </cell>
          <cell r="AO247">
            <v>5</v>
          </cell>
          <cell r="AP247">
            <v>2</v>
          </cell>
          <cell r="AQ247">
            <v>10</v>
          </cell>
          <cell r="AR247">
            <v>5</v>
          </cell>
          <cell r="AS247">
            <v>6</v>
          </cell>
          <cell r="BF247" t="str">
            <v>رقم 18 شارع الشاب الظريف - محرم بك - الاسكندرية</v>
          </cell>
          <cell r="BG247" t="str">
            <v>محرم بك</v>
          </cell>
          <cell r="BH247">
            <v>4940815</v>
          </cell>
          <cell r="BI247" t="str">
            <v>0123963782</v>
          </cell>
          <cell r="BJ247" t="str">
            <v>ـ</v>
          </cell>
          <cell r="BK247" t="str">
            <v>200635</v>
          </cell>
          <cell r="BL247">
            <v>5960111</v>
          </cell>
          <cell r="BM247">
            <v>2100</v>
          </cell>
          <cell r="BN247" t="str">
            <v xml:space="preserve">دبلوم دراسات فنية صناعية متقدمة 5 سنوات </v>
          </cell>
          <cell r="BO247" t="str">
            <v>دبلوم فوق متوسط</v>
          </cell>
        </row>
        <row r="248">
          <cell r="A248">
            <v>245</v>
          </cell>
          <cell r="B248">
            <v>260</v>
          </cell>
          <cell r="C248" t="str">
            <v>أحمد مجدى حسن إبراهيم</v>
          </cell>
          <cell r="D248" t="str">
            <v>دائم</v>
          </cell>
          <cell r="E248" t="str">
            <v>مشغل أجهزة</v>
          </cell>
          <cell r="F248" t="str">
            <v>مشغل اجهزة  ورادى</v>
          </cell>
          <cell r="G248" t="str">
            <v>ـ</v>
          </cell>
          <cell r="H248" t="str">
            <v>ـ</v>
          </cell>
          <cell r="I248" t="str">
            <v>الثانى</v>
          </cell>
          <cell r="J248" t="str">
            <v>انتاج السولار ورادى</v>
          </cell>
          <cell r="K248" t="str">
            <v>انتاج السولار</v>
          </cell>
          <cell r="L248" t="str">
            <v>انتاج السولار</v>
          </cell>
          <cell r="M248" t="str">
            <v>التقطير التفريغى وانتاج السولار</v>
          </cell>
          <cell r="N248" t="str">
            <v>دبلوم ثانوى صناعى</v>
          </cell>
          <cell r="O248" t="str">
            <v>تشغيل على الماكينات</v>
          </cell>
          <cell r="P248">
            <v>1993</v>
          </cell>
          <cell r="Q248">
            <v>30</v>
          </cell>
          <cell r="R248">
            <v>6</v>
          </cell>
          <cell r="S248">
            <v>1975</v>
          </cell>
          <cell r="T248" t="str">
            <v>الاسكندرية</v>
          </cell>
          <cell r="U248">
            <v>21</v>
          </cell>
          <cell r="V248">
            <v>3</v>
          </cell>
          <cell r="W248">
            <v>2001</v>
          </cell>
          <cell r="X248">
            <v>0</v>
          </cell>
          <cell r="Y248">
            <v>0</v>
          </cell>
          <cell r="Z248">
            <v>2</v>
          </cell>
          <cell r="AA248" t="str">
            <v>ـ</v>
          </cell>
          <cell r="AB248" t="str">
            <v>ـ</v>
          </cell>
          <cell r="AC248" t="str">
            <v>ـ</v>
          </cell>
          <cell r="AD248" t="str">
            <v>متزوج</v>
          </cell>
          <cell r="AE248">
            <v>270.07131599999997</v>
          </cell>
          <cell r="AF248">
            <v>60</v>
          </cell>
          <cell r="AG248">
            <v>0</v>
          </cell>
          <cell r="AH248">
            <v>0</v>
          </cell>
          <cell r="AI248" t="str">
            <v>جيد جدا</v>
          </cell>
          <cell r="AJ248" t="str">
            <v>جيد جدا</v>
          </cell>
          <cell r="AK248" t="str">
            <v>ممتاز</v>
          </cell>
          <cell r="AL248" t="str">
            <v>ـ</v>
          </cell>
          <cell r="AM248" t="str">
            <v>معاف نهائى</v>
          </cell>
          <cell r="AN248">
            <v>10</v>
          </cell>
          <cell r="AO248">
            <v>5</v>
          </cell>
          <cell r="AP248">
            <v>2</v>
          </cell>
          <cell r="AQ248">
            <v>10</v>
          </cell>
          <cell r="AR248">
            <v>5</v>
          </cell>
          <cell r="AS248">
            <v>4</v>
          </cell>
          <cell r="BF248" t="str">
            <v>رقم 22 ش مسجد نور الإسلام - سيدى بشر قبلى - الاسكندرية</v>
          </cell>
          <cell r="BG248" t="str">
            <v>سيدى بشر</v>
          </cell>
          <cell r="BH248">
            <v>5352802</v>
          </cell>
          <cell r="BI248" t="str">
            <v>0123963784</v>
          </cell>
          <cell r="BJ248" t="str">
            <v>ـ</v>
          </cell>
          <cell r="BK248" t="str">
            <v>201477</v>
          </cell>
          <cell r="BL248">
            <v>25794666</v>
          </cell>
          <cell r="BM248" t="str">
            <v>2056</v>
          </cell>
          <cell r="BN248" t="str">
            <v>د.ثانوى صناعى</v>
          </cell>
          <cell r="BO248" t="str">
            <v>د.ص</v>
          </cell>
        </row>
        <row r="249">
          <cell r="A249">
            <v>246</v>
          </cell>
          <cell r="B249">
            <v>261</v>
          </cell>
          <cell r="C249" t="str">
            <v>أحمد حسين كامل بركات</v>
          </cell>
          <cell r="D249" t="str">
            <v>دائم</v>
          </cell>
          <cell r="E249" t="str">
            <v>مشغل أجهزة</v>
          </cell>
          <cell r="F249" t="str">
            <v>مشغل اجهزة  ورادى</v>
          </cell>
          <cell r="G249" t="str">
            <v>ـ</v>
          </cell>
          <cell r="H249" t="str">
            <v>ـ</v>
          </cell>
          <cell r="I249" t="str">
            <v>الثانى</v>
          </cell>
          <cell r="J249" t="str">
            <v>انتاج السولار ورادى</v>
          </cell>
          <cell r="K249" t="str">
            <v>انتاج السولار</v>
          </cell>
          <cell r="L249" t="str">
            <v>انتاج السولار</v>
          </cell>
          <cell r="M249" t="str">
            <v>التقطير التفريغى وانتاج السولار</v>
          </cell>
          <cell r="N249" t="str">
            <v xml:space="preserve">د.تلمذة صناعية </v>
          </cell>
          <cell r="O249" t="str">
            <v>اعمال صاج</v>
          </cell>
          <cell r="P249">
            <v>1993</v>
          </cell>
          <cell r="Q249">
            <v>12</v>
          </cell>
          <cell r="R249">
            <v>8</v>
          </cell>
          <cell r="S249">
            <v>1975</v>
          </cell>
          <cell r="T249" t="str">
            <v>الاسكندرية</v>
          </cell>
          <cell r="U249">
            <v>21</v>
          </cell>
          <cell r="V249">
            <v>3</v>
          </cell>
          <cell r="W249">
            <v>2001</v>
          </cell>
          <cell r="X249">
            <v>0</v>
          </cell>
          <cell r="Y249">
            <v>0</v>
          </cell>
          <cell r="Z249">
            <v>2</v>
          </cell>
          <cell r="AA249" t="str">
            <v>ـ</v>
          </cell>
          <cell r="AB249" t="str">
            <v>ـ</v>
          </cell>
          <cell r="AC249" t="str">
            <v>ـ</v>
          </cell>
          <cell r="AD249" t="str">
            <v>أعزب</v>
          </cell>
          <cell r="AE249">
            <v>274.73547000000002</v>
          </cell>
          <cell r="AF249">
            <v>60</v>
          </cell>
          <cell r="AG249">
            <v>0</v>
          </cell>
          <cell r="AH249">
            <v>0</v>
          </cell>
          <cell r="AI249" t="str">
            <v>جيد جدا</v>
          </cell>
          <cell r="AJ249" t="str">
            <v>ممتاز</v>
          </cell>
          <cell r="AK249" t="str">
            <v>ممتاز</v>
          </cell>
          <cell r="AL249" t="str">
            <v>ـ</v>
          </cell>
          <cell r="AM249" t="str">
            <v>معاف نهائى</v>
          </cell>
          <cell r="AN249">
            <v>10</v>
          </cell>
          <cell r="AO249">
            <v>5</v>
          </cell>
          <cell r="AP249">
            <v>2</v>
          </cell>
          <cell r="AQ249">
            <v>10</v>
          </cell>
          <cell r="AR249">
            <v>5</v>
          </cell>
          <cell r="AS249">
            <v>4</v>
          </cell>
          <cell r="BF249" t="str">
            <v>رقم 13 شارع الفكهانى - محرم بك - الاسكندرية</v>
          </cell>
          <cell r="BG249" t="str">
            <v>محرم بك</v>
          </cell>
          <cell r="BH249">
            <v>3911540</v>
          </cell>
          <cell r="BI249" t="str">
            <v>0123963785</v>
          </cell>
          <cell r="BJ249" t="str">
            <v>ـ</v>
          </cell>
          <cell r="BK249" t="str">
            <v>212110</v>
          </cell>
          <cell r="BL249">
            <v>48234880</v>
          </cell>
          <cell r="BM249">
            <v>2246</v>
          </cell>
          <cell r="BN249" t="str">
            <v xml:space="preserve">د.تلمذة صناعية </v>
          </cell>
          <cell r="BO249" t="str">
            <v>د.ص</v>
          </cell>
        </row>
        <row r="250">
          <cell r="A250">
            <v>247</v>
          </cell>
          <cell r="B250">
            <v>262</v>
          </cell>
          <cell r="C250" t="str">
            <v>محمد محمود إسماعيل السيد</v>
          </cell>
          <cell r="D250" t="str">
            <v>دائم</v>
          </cell>
          <cell r="E250" t="str">
            <v>منسق ممتاز</v>
          </cell>
          <cell r="F250" t="str">
            <v>منسق ممتاز</v>
          </cell>
          <cell r="G250" t="str">
            <v>ـ</v>
          </cell>
          <cell r="H250" t="str">
            <v>ـ</v>
          </cell>
          <cell r="I250" t="str">
            <v>الأول</v>
          </cell>
          <cell r="J250" t="str">
            <v>ـ</v>
          </cell>
          <cell r="K250" t="str">
            <v>ـ</v>
          </cell>
          <cell r="L250" t="str">
            <v>المهمات</v>
          </cell>
          <cell r="M250" t="str">
            <v>الاجهزة  المعاونة</v>
          </cell>
          <cell r="N250" t="str">
            <v>دبلوم ثانوى صناعى</v>
          </cell>
          <cell r="O250" t="str">
            <v>لاسلكى</v>
          </cell>
          <cell r="P250">
            <v>1964</v>
          </cell>
          <cell r="Q250">
            <v>3</v>
          </cell>
          <cell r="R250">
            <v>12</v>
          </cell>
          <cell r="S250">
            <v>1945</v>
          </cell>
          <cell r="T250" t="str">
            <v>الاسكندرية</v>
          </cell>
          <cell r="U250">
            <v>18</v>
          </cell>
          <cell r="V250">
            <v>4</v>
          </cell>
          <cell r="W250">
            <v>2001</v>
          </cell>
          <cell r="X250">
            <v>0</v>
          </cell>
          <cell r="Y250">
            <v>0</v>
          </cell>
          <cell r="Z250">
            <v>19</v>
          </cell>
          <cell r="AA250" t="str">
            <v>ـ</v>
          </cell>
          <cell r="AB250" t="str">
            <v>ـ</v>
          </cell>
          <cell r="AC250" t="str">
            <v>ـ</v>
          </cell>
          <cell r="AD250" t="str">
            <v>م+2</v>
          </cell>
          <cell r="AE250">
            <v>930.06</v>
          </cell>
          <cell r="AF250">
            <v>200</v>
          </cell>
          <cell r="AG250">
            <v>75</v>
          </cell>
          <cell r="AH250">
            <v>0</v>
          </cell>
          <cell r="AI250" t="str">
            <v>ممتاز</v>
          </cell>
          <cell r="AJ250" t="str">
            <v>جيد</v>
          </cell>
          <cell r="AK250" t="str">
            <v>جيد جدا</v>
          </cell>
          <cell r="AL250" t="str">
            <v>ـ</v>
          </cell>
          <cell r="AM250" t="str">
            <v xml:space="preserve">ادى الخدمة </v>
          </cell>
          <cell r="AN250">
            <v>13</v>
          </cell>
          <cell r="AO250">
            <v>4</v>
          </cell>
          <cell r="AP250">
            <v>2</v>
          </cell>
          <cell r="AQ250">
            <v>13</v>
          </cell>
          <cell r="AR250">
            <v>4</v>
          </cell>
          <cell r="AS250">
            <v>21</v>
          </cell>
          <cell r="BF250" t="str">
            <v>رقم 27 طريق الجيش - عمارات الاوقاف -مدخل (أ) - الإسكندرية</v>
          </cell>
          <cell r="BG250" t="str">
            <v>ـ</v>
          </cell>
          <cell r="BH250" t="str">
            <v>ـ</v>
          </cell>
          <cell r="BI250" t="str">
            <v>ـ</v>
          </cell>
          <cell r="BJ250" t="str">
            <v>ـ</v>
          </cell>
          <cell r="BK250" t="str">
            <v>212110</v>
          </cell>
          <cell r="BL250">
            <v>30054957</v>
          </cell>
          <cell r="BM250">
            <v>2246</v>
          </cell>
          <cell r="BN250" t="str">
            <v>د.ثانوى صناعى</v>
          </cell>
          <cell r="BO250" t="str">
            <v>د.ص</v>
          </cell>
        </row>
        <row r="251">
          <cell r="A251">
            <v>248</v>
          </cell>
          <cell r="B251">
            <v>263</v>
          </cell>
          <cell r="C251" t="str">
            <v>منصور خضر خضر عبده</v>
          </cell>
          <cell r="D251" t="str">
            <v>دائم</v>
          </cell>
          <cell r="E251" t="str">
            <v>مدير إدارة</v>
          </cell>
          <cell r="F251" t="str">
            <v>مدير إدارة تخطيط الموارد البشرية و توصيف الوظائف( ندب)</v>
          </cell>
          <cell r="G251" t="str">
            <v>رئيس قسم التخطيط واساليب العمل</v>
          </cell>
          <cell r="H251">
            <v>37591</v>
          </cell>
          <cell r="I251" t="str">
            <v>الأول</v>
          </cell>
          <cell r="J251" t="str">
            <v>ـ</v>
          </cell>
          <cell r="K251" t="str">
            <v>تخطيط الموارد البشرية و توصيف الوظائف</v>
          </cell>
          <cell r="L251" t="str">
            <v>التنظيم و تخطيط الموارد البشرية</v>
          </cell>
          <cell r="M251" t="str">
            <v>الإدارية</v>
          </cell>
          <cell r="N251" t="str">
            <v>ليسانس اداب</v>
          </cell>
          <cell r="O251" t="str">
            <v>تاريخ</v>
          </cell>
          <cell r="P251">
            <v>1978</v>
          </cell>
          <cell r="Q251">
            <v>11</v>
          </cell>
          <cell r="R251">
            <v>4</v>
          </cell>
          <cell r="S251">
            <v>1950</v>
          </cell>
          <cell r="T251" t="str">
            <v>البحيرة</v>
          </cell>
          <cell r="U251">
            <v>23</v>
          </cell>
          <cell r="V251">
            <v>4</v>
          </cell>
          <cell r="W251">
            <v>2001</v>
          </cell>
          <cell r="X251">
            <v>0</v>
          </cell>
          <cell r="Y251">
            <v>10</v>
          </cell>
          <cell r="Z251">
            <v>10</v>
          </cell>
          <cell r="AA251" t="str">
            <v>ـ</v>
          </cell>
          <cell r="AB251" t="str">
            <v>ـ</v>
          </cell>
          <cell r="AC251" t="str">
            <v>ـ</v>
          </cell>
          <cell r="AD251" t="str">
            <v>م+2</v>
          </cell>
          <cell r="AE251">
            <v>658.32186666666666</v>
          </cell>
          <cell r="AF251">
            <v>200</v>
          </cell>
          <cell r="AG251">
            <v>75</v>
          </cell>
          <cell r="AH251">
            <v>0</v>
          </cell>
          <cell r="AI251" t="str">
            <v>جيد جدا</v>
          </cell>
          <cell r="AJ251" t="str">
            <v>ممتاز</v>
          </cell>
          <cell r="AK251" t="str">
            <v>ممتاز</v>
          </cell>
          <cell r="AL251" t="str">
            <v>ـ</v>
          </cell>
          <cell r="AM251" t="str">
            <v>معاف نهائى</v>
          </cell>
          <cell r="AN251">
            <v>8</v>
          </cell>
          <cell r="AO251">
            <v>4</v>
          </cell>
          <cell r="AP251">
            <v>2</v>
          </cell>
          <cell r="AQ251">
            <v>8</v>
          </cell>
          <cell r="AR251">
            <v>2</v>
          </cell>
          <cell r="AS251">
            <v>13</v>
          </cell>
          <cell r="BF251" t="str">
            <v>رقم 196 ش جمال عبد الناصر الدور الرابع شقة 10- سيدى بشر</v>
          </cell>
          <cell r="BG251" t="str">
            <v>سيدى بشر</v>
          </cell>
          <cell r="BH251">
            <v>5480139</v>
          </cell>
          <cell r="BI251" t="str">
            <v>0101831717</v>
          </cell>
          <cell r="BJ251" t="str">
            <v>ـ</v>
          </cell>
          <cell r="BL251">
            <v>1238270</v>
          </cell>
          <cell r="BM251" t="str">
            <v>2056</v>
          </cell>
          <cell r="BN251" t="str">
            <v>ليسانس اداب</v>
          </cell>
          <cell r="BO251" t="str">
            <v>بكالوريوس</v>
          </cell>
        </row>
        <row r="252">
          <cell r="A252">
            <v>249</v>
          </cell>
          <cell r="B252">
            <v>264</v>
          </cell>
          <cell r="C252" t="str">
            <v>محمد إبراهيم محمد شاهين</v>
          </cell>
          <cell r="D252" t="str">
            <v>دائم</v>
          </cell>
          <cell r="E252" t="str">
            <v>مراقب</v>
          </cell>
          <cell r="F252" t="str">
            <v>مراقب تكرير "ورادى"</v>
          </cell>
          <cell r="G252" t="str">
            <v>ـ</v>
          </cell>
          <cell r="H252" t="str">
            <v>ـ</v>
          </cell>
          <cell r="I252" t="str">
            <v>الأول</v>
          </cell>
          <cell r="J252" t="str">
            <v>التقطير التفريغى " ورادى "</v>
          </cell>
          <cell r="K252" t="str">
            <v xml:space="preserve">التقطير التفريغى </v>
          </cell>
          <cell r="L252" t="str">
            <v>التقطير التفريغى</v>
          </cell>
          <cell r="M252" t="str">
            <v>التقطير التفريغى وانتاج السولار</v>
          </cell>
          <cell r="N252" t="str">
            <v>د.مركز تدريب مهنى</v>
          </cell>
          <cell r="O252" t="str">
            <v>تكرير بترول</v>
          </cell>
          <cell r="P252">
            <v>1986</v>
          </cell>
          <cell r="Q252">
            <v>2</v>
          </cell>
          <cell r="R252">
            <v>4</v>
          </cell>
          <cell r="S252">
            <v>1966</v>
          </cell>
          <cell r="T252" t="str">
            <v>الاسكندرية</v>
          </cell>
          <cell r="U252">
            <v>24</v>
          </cell>
          <cell r="V252">
            <v>4</v>
          </cell>
          <cell r="W252">
            <v>2001</v>
          </cell>
          <cell r="X252">
            <v>0</v>
          </cell>
          <cell r="Y252">
            <v>0</v>
          </cell>
          <cell r="Z252">
            <v>8</v>
          </cell>
          <cell r="AA252" t="str">
            <v>ـ</v>
          </cell>
          <cell r="AB252" t="str">
            <v>ـ</v>
          </cell>
          <cell r="AC252" t="str">
            <v>ـ</v>
          </cell>
          <cell r="AD252" t="str">
            <v>م+2</v>
          </cell>
          <cell r="AE252">
            <v>414.35481599999991</v>
          </cell>
          <cell r="AF252">
            <v>90</v>
          </cell>
          <cell r="AG252">
            <v>0</v>
          </cell>
          <cell r="AH252">
            <v>0</v>
          </cell>
          <cell r="AI252" t="str">
            <v>جيد جدا</v>
          </cell>
          <cell r="AJ252" t="str">
            <v>جيد جدا</v>
          </cell>
          <cell r="AK252" t="str">
            <v>ممتاز</v>
          </cell>
          <cell r="AL252" t="str">
            <v>ـ</v>
          </cell>
          <cell r="AM252" t="str">
            <v xml:space="preserve">ادى الخدمة </v>
          </cell>
          <cell r="AN252">
            <v>7</v>
          </cell>
          <cell r="AO252">
            <v>4</v>
          </cell>
          <cell r="AP252">
            <v>2</v>
          </cell>
          <cell r="AQ252">
            <v>7</v>
          </cell>
          <cell r="AR252">
            <v>4</v>
          </cell>
          <cell r="AS252">
            <v>10</v>
          </cell>
          <cell r="BF252" t="str">
            <v>نهاية شارع الجيش - عمارة صيدلية د.جمال - الدخيلة</v>
          </cell>
          <cell r="BG252" t="str">
            <v>الدخيلة</v>
          </cell>
          <cell r="BH252" t="str">
            <v>ـ</v>
          </cell>
          <cell r="BI252" t="str">
            <v>0123963786</v>
          </cell>
          <cell r="BJ252" t="str">
            <v>ـ</v>
          </cell>
          <cell r="BK252" t="str">
            <v>22136</v>
          </cell>
          <cell r="BL252">
            <v>26918980</v>
          </cell>
          <cell r="BM252" t="str">
            <v>2056</v>
          </cell>
          <cell r="BN252" t="str">
            <v>د.ثانوى صناعى</v>
          </cell>
          <cell r="BO252" t="str">
            <v>د.ص</v>
          </cell>
        </row>
        <row r="253">
          <cell r="A253">
            <v>250</v>
          </cell>
          <cell r="B253">
            <v>265</v>
          </cell>
          <cell r="C253" t="str">
            <v>علاء محمد سليمان أحمد</v>
          </cell>
          <cell r="D253" t="str">
            <v>دائم</v>
          </cell>
          <cell r="E253" t="str">
            <v>مراقب</v>
          </cell>
          <cell r="F253" t="str">
            <v>مراقب تكرير "ورادى"</v>
          </cell>
          <cell r="G253" t="str">
            <v>ـ</v>
          </cell>
          <cell r="H253" t="str">
            <v>ـ</v>
          </cell>
          <cell r="I253" t="str">
            <v>الأول</v>
          </cell>
          <cell r="J253" t="str">
            <v>التقطير التفريغى " ورادى "</v>
          </cell>
          <cell r="K253" t="str">
            <v>المياة الحامضية والتسهيلات</v>
          </cell>
          <cell r="L253" t="str">
            <v>التقطير التفريغى</v>
          </cell>
          <cell r="M253" t="str">
            <v>التقطير التفريغى وانتاج السولار</v>
          </cell>
          <cell r="N253" t="str">
            <v>د.دراسات فنية متقدمة (5) سنوات</v>
          </cell>
          <cell r="O253" t="str">
            <v>البتروكيماويات</v>
          </cell>
          <cell r="P253">
            <v>1986</v>
          </cell>
          <cell r="Q253">
            <v>28</v>
          </cell>
          <cell r="R253">
            <v>5</v>
          </cell>
          <cell r="S253">
            <v>1966</v>
          </cell>
          <cell r="T253" t="str">
            <v>الاسكندرية</v>
          </cell>
          <cell r="U253">
            <v>24</v>
          </cell>
          <cell r="V253">
            <v>4</v>
          </cell>
          <cell r="W253">
            <v>2001</v>
          </cell>
          <cell r="X253">
            <v>0</v>
          </cell>
          <cell r="Y253">
            <v>0</v>
          </cell>
          <cell r="Z253">
            <v>8</v>
          </cell>
          <cell r="AA253" t="str">
            <v>ـ</v>
          </cell>
          <cell r="AB253" t="str">
            <v>ـ</v>
          </cell>
          <cell r="AC253" t="str">
            <v>ـ</v>
          </cell>
          <cell r="AD253" t="str">
            <v>م+2</v>
          </cell>
          <cell r="AE253">
            <v>414.35481599999991</v>
          </cell>
          <cell r="AF253">
            <v>90</v>
          </cell>
          <cell r="AG253">
            <v>0</v>
          </cell>
          <cell r="AH253">
            <v>0</v>
          </cell>
          <cell r="AI253" t="str">
            <v>جيد جدا</v>
          </cell>
          <cell r="AJ253" t="str">
            <v>جيد جدا</v>
          </cell>
          <cell r="AK253" t="str">
            <v>ممتاز</v>
          </cell>
          <cell r="AL253" t="str">
            <v>ـ</v>
          </cell>
          <cell r="AM253" t="str">
            <v xml:space="preserve">ادى الخدمة </v>
          </cell>
          <cell r="AN253">
            <v>7</v>
          </cell>
          <cell r="AO253">
            <v>4</v>
          </cell>
          <cell r="AP253">
            <v>2</v>
          </cell>
          <cell r="AQ253">
            <v>7</v>
          </cell>
          <cell r="AR253">
            <v>4</v>
          </cell>
          <cell r="AS253">
            <v>10</v>
          </cell>
          <cell r="BF253" t="str">
            <v>رقم 88 ش الامان - الورديان - الإسكندرية</v>
          </cell>
          <cell r="BG253" t="str">
            <v>الورديان</v>
          </cell>
          <cell r="BH253">
            <v>3155117</v>
          </cell>
          <cell r="BI253" t="str">
            <v>0123963787</v>
          </cell>
          <cell r="BJ253" t="str">
            <v>ـ</v>
          </cell>
          <cell r="BK253" t="str">
            <v>97862</v>
          </cell>
          <cell r="BL253">
            <v>45669678</v>
          </cell>
          <cell r="BM253">
            <v>2027</v>
          </cell>
          <cell r="BN253" t="str">
            <v xml:space="preserve">دبلوم دراسات فنية صناعية متقدمة 5 سنوات </v>
          </cell>
          <cell r="BO253" t="str">
            <v>دبلوم فوق متوسط</v>
          </cell>
        </row>
        <row r="254">
          <cell r="A254">
            <v>251</v>
          </cell>
          <cell r="B254">
            <v>267</v>
          </cell>
          <cell r="C254" t="str">
            <v>عماد يحيى عبد اللطيف شرف</v>
          </cell>
          <cell r="D254" t="str">
            <v>دائم</v>
          </cell>
          <cell r="E254" t="str">
            <v>أخصائى أول</v>
          </cell>
          <cell r="F254" t="str">
            <v>أخصائى أول</v>
          </cell>
          <cell r="G254" t="str">
            <v>ـ</v>
          </cell>
          <cell r="H254" t="str">
            <v>ـ</v>
          </cell>
          <cell r="I254" t="str">
            <v>الأول</v>
          </cell>
          <cell r="J254" t="str">
            <v>التخطيط و المتابعة</v>
          </cell>
          <cell r="K254" t="str">
            <v>أمن التخطيط والمعلومات</v>
          </cell>
          <cell r="L254" t="str">
            <v>الأمن</v>
          </cell>
          <cell r="M254" t="str">
            <v>الاجهزة  المعاونة</v>
          </cell>
          <cell r="N254" t="str">
            <v>بكالوريوس تربية رياضية</v>
          </cell>
          <cell r="O254" t="str">
            <v>تربية رياضية</v>
          </cell>
          <cell r="P254">
            <v>1993</v>
          </cell>
          <cell r="Q254">
            <v>11</v>
          </cell>
          <cell r="R254">
            <v>7</v>
          </cell>
          <cell r="S254">
            <v>1972</v>
          </cell>
          <cell r="T254" t="str">
            <v>الاسكندرية</v>
          </cell>
          <cell r="U254">
            <v>1</v>
          </cell>
          <cell r="V254">
            <v>4</v>
          </cell>
          <cell r="W254">
            <v>2001</v>
          </cell>
          <cell r="X254">
            <v>0</v>
          </cell>
          <cell r="Y254">
            <v>0</v>
          </cell>
          <cell r="Z254">
            <v>3</v>
          </cell>
          <cell r="AA254">
            <v>1</v>
          </cell>
          <cell r="AB254">
            <v>12</v>
          </cell>
          <cell r="AC254">
            <v>2002</v>
          </cell>
          <cell r="AD254" t="str">
            <v>م+1</v>
          </cell>
          <cell r="AE254">
            <v>378.0856</v>
          </cell>
          <cell r="AF254">
            <v>110</v>
          </cell>
          <cell r="AG254">
            <v>0</v>
          </cell>
          <cell r="AH254">
            <v>0</v>
          </cell>
          <cell r="AI254" t="str">
            <v>جيد</v>
          </cell>
          <cell r="AJ254" t="str">
            <v>ممتاز</v>
          </cell>
          <cell r="AK254" t="str">
            <v>جيد جدا</v>
          </cell>
          <cell r="AL254" t="str">
            <v>ـ</v>
          </cell>
          <cell r="AM254" t="str">
            <v xml:space="preserve">ادى الخدمة </v>
          </cell>
          <cell r="AN254">
            <v>30</v>
          </cell>
          <cell r="AO254">
            <v>4</v>
          </cell>
          <cell r="AP254">
            <v>2</v>
          </cell>
          <cell r="AQ254">
            <v>0</v>
          </cell>
          <cell r="AR254">
            <v>5</v>
          </cell>
          <cell r="AS254">
            <v>5</v>
          </cell>
          <cell r="BF254" t="str">
            <v>رقم  (68) شارع ممفيس الإبراهيمية - الإسكندرية</v>
          </cell>
          <cell r="BG254" t="str">
            <v>الإبراهيمية</v>
          </cell>
          <cell r="BH254">
            <v>5979860</v>
          </cell>
          <cell r="BI254" t="str">
            <v>ـ</v>
          </cell>
          <cell r="BJ254" t="str">
            <v>ـ</v>
          </cell>
          <cell r="BK254" t="str">
            <v>97862</v>
          </cell>
          <cell r="BL254">
            <v>20449386</v>
          </cell>
          <cell r="BM254">
            <v>2249</v>
          </cell>
          <cell r="BN254" t="str">
            <v>بكالوريوس تربية رياضية</v>
          </cell>
          <cell r="BO254" t="str">
            <v>بكالوريوس</v>
          </cell>
        </row>
        <row r="255">
          <cell r="A255">
            <v>252</v>
          </cell>
          <cell r="B255">
            <v>268</v>
          </cell>
          <cell r="C255" t="str">
            <v>هدى عادل سعيد الششتاوى</v>
          </cell>
          <cell r="D255" t="str">
            <v>دائم</v>
          </cell>
          <cell r="E255" t="str">
            <v>سكرتير</v>
          </cell>
          <cell r="F255" t="str">
            <v>سكرتيرة</v>
          </cell>
          <cell r="G255" t="str">
            <v>ـ</v>
          </cell>
          <cell r="H255" t="str">
            <v>ـ</v>
          </cell>
          <cell r="I255" t="str">
            <v>الثانى</v>
          </cell>
          <cell r="J255" t="str">
            <v>ـ</v>
          </cell>
          <cell r="K255" t="str">
            <v>ـ</v>
          </cell>
          <cell r="L255" t="str">
            <v>ـ</v>
          </cell>
          <cell r="M255" t="str">
            <v>تخطيط الانتاج والمعامل الكيماوية</v>
          </cell>
          <cell r="N255" t="str">
            <v>دبلوم ثانوى تجارى</v>
          </cell>
          <cell r="O255" t="str">
            <v>ـ</v>
          </cell>
          <cell r="P255">
            <v>1987</v>
          </cell>
          <cell r="Q255">
            <v>13</v>
          </cell>
          <cell r="R255">
            <v>1</v>
          </cell>
          <cell r="S255">
            <v>1969</v>
          </cell>
          <cell r="T255" t="str">
            <v>الاسكندرية</v>
          </cell>
          <cell r="U255">
            <v>5</v>
          </cell>
          <cell r="V255">
            <v>4</v>
          </cell>
          <cell r="W255">
            <v>2001</v>
          </cell>
          <cell r="X255">
            <v>0</v>
          </cell>
          <cell r="Y255">
            <v>0</v>
          </cell>
          <cell r="Z255">
            <v>1</v>
          </cell>
          <cell r="AA255" t="str">
            <v>ـ</v>
          </cell>
          <cell r="AB255" t="str">
            <v>ـ</v>
          </cell>
          <cell r="AC255" t="str">
            <v>ـ</v>
          </cell>
          <cell r="AD255" t="str">
            <v>م+2</v>
          </cell>
          <cell r="AE255">
            <v>243.93509999999998</v>
          </cell>
          <cell r="AF255">
            <v>60</v>
          </cell>
          <cell r="AG255">
            <v>0</v>
          </cell>
          <cell r="AH255">
            <v>0</v>
          </cell>
          <cell r="AI255" t="str">
            <v>جيد</v>
          </cell>
          <cell r="AJ255" t="str">
            <v>جيد جدا</v>
          </cell>
          <cell r="AK255" t="str">
            <v>ممتاز</v>
          </cell>
          <cell r="AL255" t="str">
            <v>ـ</v>
          </cell>
          <cell r="AM255" t="str">
            <v>انثى</v>
          </cell>
          <cell r="AN255">
            <v>26</v>
          </cell>
          <cell r="AO255">
            <v>4</v>
          </cell>
          <cell r="AP255">
            <v>2</v>
          </cell>
          <cell r="AQ255">
            <v>26</v>
          </cell>
          <cell r="AR255">
            <v>4</v>
          </cell>
          <cell r="AS255">
            <v>3</v>
          </cell>
          <cell r="BF255" t="str">
            <v>شارع  ايزيس  محــــرم بك  -  الإسكندرية</v>
          </cell>
          <cell r="BG255" t="str">
            <v>محرم بك</v>
          </cell>
          <cell r="BH255">
            <v>4912828</v>
          </cell>
          <cell r="BI255" t="str">
            <v>ـ</v>
          </cell>
          <cell r="BJ255" t="str">
            <v>ـ</v>
          </cell>
          <cell r="BK255" t="str">
            <v>200219</v>
          </cell>
          <cell r="BL255">
            <v>40760624</v>
          </cell>
          <cell r="BM255">
            <v>2077</v>
          </cell>
          <cell r="BN255" t="str">
            <v>د.ثانوى تجارى</v>
          </cell>
          <cell r="BO255" t="str">
            <v>د.ت</v>
          </cell>
        </row>
        <row r="256">
          <cell r="A256">
            <v>253</v>
          </cell>
          <cell r="B256">
            <v>269</v>
          </cell>
          <cell r="C256" t="str">
            <v>محمد جمعة عبد الرازق بيومى</v>
          </cell>
          <cell r="D256" t="str">
            <v>دائم</v>
          </cell>
          <cell r="E256" t="str">
            <v>محاسب ممتاز</v>
          </cell>
          <cell r="F256" t="str">
            <v>محاسب ممتاز</v>
          </cell>
          <cell r="G256" t="str">
            <v>ـ</v>
          </cell>
          <cell r="H256" t="str">
            <v>ـ</v>
          </cell>
          <cell r="I256" t="str">
            <v>الأول</v>
          </cell>
          <cell r="J256" t="str">
            <v>ـ</v>
          </cell>
          <cell r="K256" t="str">
            <v>الحسابات الختامية</v>
          </cell>
          <cell r="L256" t="str">
            <v>الحسابات</v>
          </cell>
          <cell r="M256" t="str">
            <v>المالية</v>
          </cell>
          <cell r="N256" t="str">
            <v xml:space="preserve">بكالوريوس تجارة </v>
          </cell>
          <cell r="O256" t="str">
            <v>محاسبة</v>
          </cell>
          <cell r="P256">
            <v>1990</v>
          </cell>
          <cell r="Q256">
            <v>2</v>
          </cell>
          <cell r="R256">
            <v>3</v>
          </cell>
          <cell r="S256">
            <v>1968</v>
          </cell>
          <cell r="T256" t="str">
            <v>الاسكندرية</v>
          </cell>
          <cell r="U256">
            <v>2</v>
          </cell>
          <cell r="V256">
            <v>5</v>
          </cell>
          <cell r="W256">
            <v>2001</v>
          </cell>
          <cell r="X256">
            <v>0</v>
          </cell>
          <cell r="Y256">
            <v>0</v>
          </cell>
          <cell r="Z256">
            <v>5</v>
          </cell>
          <cell r="AA256">
            <v>1</v>
          </cell>
          <cell r="AB256">
            <v>12</v>
          </cell>
          <cell r="AC256">
            <v>2002</v>
          </cell>
          <cell r="AD256" t="str">
            <v>متزوج</v>
          </cell>
          <cell r="AE256">
            <v>489.39</v>
          </cell>
          <cell r="AF256">
            <v>140</v>
          </cell>
          <cell r="AG256">
            <v>0</v>
          </cell>
          <cell r="AH256">
            <v>0</v>
          </cell>
          <cell r="AI256" t="str">
            <v>جيد</v>
          </cell>
          <cell r="AJ256" t="str">
            <v>ممتاز</v>
          </cell>
          <cell r="AK256" t="str">
            <v>ممتاز</v>
          </cell>
          <cell r="AL256" t="str">
            <v>ـ</v>
          </cell>
          <cell r="AM256" t="str">
            <v xml:space="preserve">ادى الخدمة </v>
          </cell>
          <cell r="AN256">
            <v>29</v>
          </cell>
          <cell r="AO256">
            <v>3</v>
          </cell>
          <cell r="AP256">
            <v>2</v>
          </cell>
          <cell r="AQ256">
            <v>29</v>
          </cell>
          <cell r="AR256">
            <v>3</v>
          </cell>
          <cell r="AS256">
            <v>7</v>
          </cell>
          <cell r="BF256" t="str">
            <v>رقم 32 شارع مصطفى كامل - ابوقير - الإسكندرية</v>
          </cell>
          <cell r="BG256" t="str">
            <v>ابى قير</v>
          </cell>
          <cell r="BH256">
            <v>5621399</v>
          </cell>
          <cell r="BI256" t="str">
            <v>0123963858</v>
          </cell>
          <cell r="BJ256" t="str">
            <v>ـ</v>
          </cell>
          <cell r="BK256" t="str">
            <v>133666</v>
          </cell>
          <cell r="BL256">
            <v>9498607</v>
          </cell>
          <cell r="BM256">
            <v>2055</v>
          </cell>
          <cell r="BN256" t="str">
            <v>بكالوريوس تجارة</v>
          </cell>
          <cell r="BO256" t="str">
            <v>بكالوريوس</v>
          </cell>
        </row>
        <row r="257">
          <cell r="A257">
            <v>254</v>
          </cell>
          <cell r="B257">
            <v>270</v>
          </cell>
          <cell r="C257" t="str">
            <v>فايق ثابت بخيت حبشى</v>
          </cell>
          <cell r="D257" t="str">
            <v>دائم</v>
          </cell>
          <cell r="E257" t="str">
            <v>حرفى</v>
          </cell>
          <cell r="F257" t="str">
            <v>حرفى</v>
          </cell>
          <cell r="G257" t="str">
            <v>ـ</v>
          </cell>
          <cell r="H257" t="str">
            <v>ـ</v>
          </cell>
          <cell r="I257" t="str">
            <v>الثالث</v>
          </cell>
          <cell r="J257" t="str">
            <v>الصيانة المدنية</v>
          </cell>
          <cell r="K257" t="str">
            <v>ـ</v>
          </cell>
          <cell r="L257" t="str">
            <v>الهندسة المدنية</v>
          </cell>
          <cell r="M257" t="str">
            <v>الهندسية</v>
          </cell>
          <cell r="N257" t="str">
            <v>الابتدائية</v>
          </cell>
          <cell r="O257" t="str">
            <v>ـ</v>
          </cell>
          <cell r="P257">
            <v>1974</v>
          </cell>
          <cell r="Q257">
            <v>20</v>
          </cell>
          <cell r="R257">
            <v>1</v>
          </cell>
          <cell r="S257">
            <v>1962</v>
          </cell>
          <cell r="T257" t="str">
            <v>الاسكندرية</v>
          </cell>
          <cell r="U257">
            <v>8</v>
          </cell>
          <cell r="V257">
            <v>5</v>
          </cell>
          <cell r="W257">
            <v>2001</v>
          </cell>
          <cell r="X257">
            <v>0</v>
          </cell>
          <cell r="Y257">
            <v>0</v>
          </cell>
          <cell r="Z257">
            <v>7</v>
          </cell>
          <cell r="AA257">
            <v>1</v>
          </cell>
          <cell r="AB257">
            <v>12</v>
          </cell>
          <cell r="AC257">
            <v>2002</v>
          </cell>
          <cell r="AD257" t="str">
            <v>أعزب</v>
          </cell>
          <cell r="AE257">
            <v>270.17840000000001</v>
          </cell>
          <cell r="AF257">
            <v>40</v>
          </cell>
          <cell r="AG257">
            <v>0</v>
          </cell>
          <cell r="AH257">
            <v>0</v>
          </cell>
          <cell r="AI257" t="str">
            <v>جيد</v>
          </cell>
          <cell r="AJ257" t="str">
            <v>جيد جدا</v>
          </cell>
          <cell r="AK257" t="str">
            <v>جيد جدا</v>
          </cell>
          <cell r="AL257" t="str">
            <v>ـ</v>
          </cell>
          <cell r="AM257" t="str">
            <v xml:space="preserve">ادى الخدمة </v>
          </cell>
          <cell r="AN257">
            <v>23</v>
          </cell>
          <cell r="AO257">
            <v>3</v>
          </cell>
          <cell r="AP257">
            <v>2</v>
          </cell>
          <cell r="AQ257">
            <v>23</v>
          </cell>
          <cell r="AR257">
            <v>3</v>
          </cell>
          <cell r="AS257">
            <v>9</v>
          </cell>
          <cell r="BF257" t="str">
            <v>رقم 26 ش الرحمن متفرع من صلاح الدين - ابو سليمان</v>
          </cell>
          <cell r="BG257" t="str">
            <v>ابو سليمان</v>
          </cell>
          <cell r="BH257">
            <v>5041099</v>
          </cell>
          <cell r="BI257" t="str">
            <v>ـ</v>
          </cell>
          <cell r="BJ257" t="str">
            <v>ـ</v>
          </cell>
          <cell r="BK257" t="str">
            <v>133666</v>
          </cell>
          <cell r="BL257">
            <v>10287093</v>
          </cell>
          <cell r="BM257">
            <v>2151</v>
          </cell>
          <cell r="BN257" t="str">
            <v>الابتدائية</v>
          </cell>
          <cell r="BO257" t="str">
            <v>الابتدائية</v>
          </cell>
        </row>
        <row r="258">
          <cell r="A258">
            <v>255</v>
          </cell>
          <cell r="B258">
            <v>271</v>
          </cell>
          <cell r="C258" t="str">
            <v>أشرف السيد حسين خليفة</v>
          </cell>
          <cell r="D258" t="str">
            <v>دائم</v>
          </cell>
          <cell r="E258" t="str">
            <v>مساعد ادارى</v>
          </cell>
          <cell r="F258" t="str">
            <v>مساعد ادارى</v>
          </cell>
          <cell r="G258" t="str">
            <v>ـ</v>
          </cell>
          <cell r="H258" t="str">
            <v>ـ</v>
          </cell>
          <cell r="I258" t="str">
            <v>الثانى</v>
          </cell>
          <cell r="J258" t="str">
            <v>الصيانة المدنية</v>
          </cell>
          <cell r="K258" t="str">
            <v>حركة النقل</v>
          </cell>
          <cell r="L258" t="str">
            <v>النقل</v>
          </cell>
          <cell r="M258" t="str">
            <v>الهندسية</v>
          </cell>
          <cell r="N258" t="str">
            <v>معهد فنى تجارى</v>
          </cell>
          <cell r="O258" t="str">
            <v>سكرتارية</v>
          </cell>
          <cell r="P258">
            <v>1986</v>
          </cell>
          <cell r="Q258">
            <v>8</v>
          </cell>
          <cell r="R258">
            <v>3</v>
          </cell>
          <cell r="S258">
            <v>1963</v>
          </cell>
          <cell r="T258" t="str">
            <v>الاسكندرية</v>
          </cell>
          <cell r="U258">
            <v>1</v>
          </cell>
          <cell r="V258">
            <v>5</v>
          </cell>
          <cell r="W258">
            <v>2001</v>
          </cell>
          <cell r="X258">
            <v>10</v>
          </cell>
          <cell r="Y258">
            <v>10</v>
          </cell>
          <cell r="Z258">
            <v>4</v>
          </cell>
          <cell r="AA258">
            <v>1</v>
          </cell>
          <cell r="AB258">
            <v>12</v>
          </cell>
          <cell r="AC258">
            <v>2002</v>
          </cell>
          <cell r="AD258" t="str">
            <v>أعزب</v>
          </cell>
          <cell r="AE258">
            <v>333.73300000000006</v>
          </cell>
          <cell r="AF258">
            <v>80</v>
          </cell>
          <cell r="AG258">
            <v>0</v>
          </cell>
          <cell r="AH258">
            <v>0</v>
          </cell>
          <cell r="AI258" t="str">
            <v>جيد</v>
          </cell>
          <cell r="AJ258" t="str">
            <v>جيد جدا</v>
          </cell>
          <cell r="AK258" t="str">
            <v>ممتاز</v>
          </cell>
          <cell r="AL258" t="str">
            <v>ـ</v>
          </cell>
          <cell r="AM258" t="str">
            <v xml:space="preserve">ادى الخدمة </v>
          </cell>
          <cell r="AN258">
            <v>30</v>
          </cell>
          <cell r="AO258">
            <v>3</v>
          </cell>
          <cell r="AP258">
            <v>2</v>
          </cell>
          <cell r="AQ258">
            <v>10</v>
          </cell>
          <cell r="AR258">
            <v>2</v>
          </cell>
          <cell r="AS258">
            <v>7</v>
          </cell>
          <cell r="BF258" t="str">
            <v>شارع جلال رمضان - راس التين - الإسكندرية</v>
          </cell>
          <cell r="BG258" t="str">
            <v>محرم بك</v>
          </cell>
          <cell r="BH258">
            <v>4812054</v>
          </cell>
          <cell r="BI258" t="str">
            <v>0123963789</v>
          </cell>
          <cell r="BJ258" t="str">
            <v>ـ</v>
          </cell>
          <cell r="BK258" t="str">
            <v>200219</v>
          </cell>
          <cell r="BL258">
            <v>32795131</v>
          </cell>
          <cell r="BM258">
            <v>2152</v>
          </cell>
          <cell r="BN258" t="str">
            <v>معهد فنى تجارى</v>
          </cell>
          <cell r="BO258" t="str">
            <v>دبلوم فوق متوسط</v>
          </cell>
        </row>
        <row r="259">
          <cell r="A259">
            <v>256</v>
          </cell>
          <cell r="B259">
            <v>272</v>
          </cell>
          <cell r="C259" t="str">
            <v>هشام أحمد عبد النبى السبخى</v>
          </cell>
          <cell r="D259" t="str">
            <v>دائم</v>
          </cell>
          <cell r="E259" t="str">
            <v>كاتب</v>
          </cell>
          <cell r="F259" t="str">
            <v>كاتب</v>
          </cell>
          <cell r="G259" t="str">
            <v>ـ</v>
          </cell>
          <cell r="H259" t="str">
            <v>ـ</v>
          </cell>
          <cell r="I259" t="str">
            <v>الثانى</v>
          </cell>
          <cell r="J259" t="str">
            <v>ـ</v>
          </cell>
          <cell r="K259" t="str">
            <v>ـ</v>
          </cell>
          <cell r="L259" t="str">
            <v>التدريب والاعداد</v>
          </cell>
          <cell r="M259" t="str">
            <v>الإدارية</v>
          </cell>
          <cell r="N259" t="str">
            <v>دبلوم ثانوى تجارى</v>
          </cell>
          <cell r="O259" t="str">
            <v>محاسبة</v>
          </cell>
          <cell r="P259">
            <v>1997</v>
          </cell>
          <cell r="Q259">
            <v>17</v>
          </cell>
          <cell r="R259">
            <v>10</v>
          </cell>
          <cell r="S259">
            <v>1978</v>
          </cell>
          <cell r="T259" t="str">
            <v>الاسكندرية</v>
          </cell>
          <cell r="U259">
            <v>12</v>
          </cell>
          <cell r="V259">
            <v>5</v>
          </cell>
          <cell r="W259">
            <v>2001</v>
          </cell>
          <cell r="X259">
            <v>0</v>
          </cell>
          <cell r="Y259">
            <v>0</v>
          </cell>
          <cell r="Z259">
            <v>2</v>
          </cell>
          <cell r="AA259" t="str">
            <v>ـ</v>
          </cell>
          <cell r="AB259" t="str">
            <v>ـ</v>
          </cell>
          <cell r="AC259" t="str">
            <v>ـ</v>
          </cell>
          <cell r="AD259" t="str">
            <v>متزوج</v>
          </cell>
          <cell r="AE259">
            <v>237.56186999999997</v>
          </cell>
          <cell r="AF259">
            <v>60</v>
          </cell>
          <cell r="AG259">
            <v>0</v>
          </cell>
          <cell r="AH259">
            <v>0</v>
          </cell>
          <cell r="AI259" t="str">
            <v>جيد</v>
          </cell>
          <cell r="AJ259" t="str">
            <v>جيد</v>
          </cell>
          <cell r="AK259" t="str">
            <v>جيد جدا</v>
          </cell>
          <cell r="AL259" t="str">
            <v>ـ</v>
          </cell>
          <cell r="AM259" t="str">
            <v>معاف نهائى</v>
          </cell>
          <cell r="AN259">
            <v>19</v>
          </cell>
          <cell r="AO259">
            <v>3</v>
          </cell>
          <cell r="AP259">
            <v>2</v>
          </cell>
          <cell r="AQ259">
            <v>19</v>
          </cell>
          <cell r="AR259">
            <v>3</v>
          </cell>
          <cell r="AS259">
            <v>4</v>
          </cell>
          <cell r="BF259" t="str">
            <v>رقم  14 شارع الذهبى - العطارين - الإسكندرية</v>
          </cell>
          <cell r="BG259" t="str">
            <v>العطارين</v>
          </cell>
          <cell r="BH259">
            <v>3906025</v>
          </cell>
          <cell r="BI259" t="str">
            <v>0123963790</v>
          </cell>
          <cell r="BJ259" t="str">
            <v>ـ</v>
          </cell>
          <cell r="BK259" t="str">
            <v>200032</v>
          </cell>
          <cell r="BL259">
            <v>50731858</v>
          </cell>
          <cell r="BM259">
            <v>2151</v>
          </cell>
          <cell r="BN259" t="str">
            <v>د.ثانوى تجارى</v>
          </cell>
          <cell r="BO259" t="str">
            <v>د.ت</v>
          </cell>
        </row>
        <row r="260">
          <cell r="A260">
            <v>257</v>
          </cell>
          <cell r="B260">
            <v>273</v>
          </cell>
          <cell r="C260" t="str">
            <v>شريف السيد شحاتة السيد</v>
          </cell>
          <cell r="D260" t="str">
            <v>دائم</v>
          </cell>
          <cell r="E260" t="str">
            <v>تكنولوجى</v>
          </cell>
          <cell r="F260" t="str">
            <v>تكنولوجى</v>
          </cell>
          <cell r="G260" t="str">
            <v>ـ</v>
          </cell>
          <cell r="H260" t="str">
            <v>ـ</v>
          </cell>
          <cell r="I260" t="str">
            <v>الأول</v>
          </cell>
          <cell r="J260" t="str">
            <v>التصميم التكنولوجى للوحدات الانتاجية</v>
          </cell>
          <cell r="K260" t="str">
            <v>التصميم التكنولوجى</v>
          </cell>
          <cell r="L260" t="str">
            <v>التصميم التكنولوجى</v>
          </cell>
          <cell r="M260" t="str">
            <v>التكنولوجيا والتطوير والدراسات</v>
          </cell>
          <cell r="N260" t="str">
            <v xml:space="preserve">بكالوريوس علوم </v>
          </cell>
          <cell r="O260" t="str">
            <v>كيمياء وطبيعة</v>
          </cell>
          <cell r="P260">
            <v>1999</v>
          </cell>
          <cell r="Q260">
            <v>24</v>
          </cell>
          <cell r="R260">
            <v>6</v>
          </cell>
          <cell r="S260">
            <v>1977</v>
          </cell>
          <cell r="T260" t="str">
            <v>الاسكندرية</v>
          </cell>
          <cell r="U260">
            <v>16</v>
          </cell>
          <cell r="V260">
            <v>5</v>
          </cell>
          <cell r="W260">
            <v>2001</v>
          </cell>
          <cell r="X260">
            <v>16</v>
          </cell>
          <cell r="Y260">
            <v>5</v>
          </cell>
          <cell r="Z260">
            <v>1</v>
          </cell>
          <cell r="AA260" t="str">
            <v>ـ</v>
          </cell>
          <cell r="AB260" t="str">
            <v>ـ</v>
          </cell>
          <cell r="AC260" t="str">
            <v>ـ</v>
          </cell>
          <cell r="AD260" t="str">
            <v>أعزب</v>
          </cell>
          <cell r="AE260">
            <v>319.51504</v>
          </cell>
          <cell r="AF260">
            <v>90</v>
          </cell>
          <cell r="AG260">
            <v>0</v>
          </cell>
          <cell r="AH260">
            <v>10</v>
          </cell>
          <cell r="AI260" t="str">
            <v>جيد</v>
          </cell>
          <cell r="AJ260" t="str">
            <v>جيد جدا</v>
          </cell>
          <cell r="AK260" t="str">
            <v>جيد جدا</v>
          </cell>
          <cell r="AL260" t="str">
            <v>ـ</v>
          </cell>
          <cell r="AM260" t="str">
            <v>معاف نهائى</v>
          </cell>
          <cell r="AN260">
            <v>15</v>
          </cell>
          <cell r="AO260">
            <v>3</v>
          </cell>
          <cell r="AP260">
            <v>2</v>
          </cell>
          <cell r="AQ260">
            <v>1</v>
          </cell>
          <cell r="AR260">
            <v>9</v>
          </cell>
          <cell r="AS260">
            <v>3</v>
          </cell>
          <cell r="BF260" t="str">
            <v>رقم  (103) ش مسجد العطارين - العطارين</v>
          </cell>
          <cell r="BG260" t="str">
            <v>العطارين</v>
          </cell>
          <cell r="BH260">
            <v>4809835</v>
          </cell>
          <cell r="BI260" t="str">
            <v>0123963791</v>
          </cell>
          <cell r="BJ260" t="str">
            <v>ـ</v>
          </cell>
          <cell r="BK260" t="str">
            <v>200033</v>
          </cell>
          <cell r="BL260">
            <v>15031666</v>
          </cell>
          <cell r="BM260">
            <v>2026</v>
          </cell>
          <cell r="BN260" t="str">
            <v>بكالوريوس علوم</v>
          </cell>
          <cell r="BO260" t="str">
            <v>بكالوريوس</v>
          </cell>
        </row>
        <row r="261">
          <cell r="A261">
            <v>258</v>
          </cell>
          <cell r="B261">
            <v>274</v>
          </cell>
          <cell r="C261" t="str">
            <v>محمد محمود السيد مرسى</v>
          </cell>
          <cell r="D261" t="str">
            <v>دائم</v>
          </cell>
          <cell r="E261" t="str">
            <v>حرفى</v>
          </cell>
          <cell r="F261" t="str">
            <v>حرفى</v>
          </cell>
          <cell r="G261" t="str">
            <v>ـ</v>
          </cell>
          <cell r="H261" t="str">
            <v>ـ</v>
          </cell>
          <cell r="I261" t="str">
            <v>الثالث</v>
          </cell>
          <cell r="J261" t="str">
            <v>امن وحراسة منطقة أ</v>
          </cell>
          <cell r="K261" t="str">
            <v>الامن الميدانى</v>
          </cell>
          <cell r="L261" t="str">
            <v>الأمن</v>
          </cell>
          <cell r="M261" t="str">
            <v>الاجهزة  المعاونة</v>
          </cell>
          <cell r="N261" t="str">
            <v>الاعدادية</v>
          </cell>
          <cell r="O261" t="str">
            <v>ـ</v>
          </cell>
          <cell r="P261">
            <v>1990</v>
          </cell>
          <cell r="Q261">
            <v>16</v>
          </cell>
          <cell r="R261">
            <v>8</v>
          </cell>
          <cell r="S261">
            <v>1975</v>
          </cell>
          <cell r="T261" t="str">
            <v>الاسكندرية</v>
          </cell>
          <cell r="U261">
            <v>21</v>
          </cell>
          <cell r="V261">
            <v>5</v>
          </cell>
          <cell r="W261">
            <v>2001</v>
          </cell>
          <cell r="X261">
            <v>29</v>
          </cell>
          <cell r="Y261">
            <v>9</v>
          </cell>
          <cell r="Z261">
            <v>4</v>
          </cell>
          <cell r="AA261">
            <v>1</v>
          </cell>
          <cell r="AB261">
            <v>12</v>
          </cell>
          <cell r="AC261">
            <v>2002</v>
          </cell>
          <cell r="AD261" t="str">
            <v>أعزب</v>
          </cell>
          <cell r="AE261">
            <v>207.04050000000001</v>
          </cell>
          <cell r="AF261">
            <v>40</v>
          </cell>
          <cell r="AG261">
            <v>0</v>
          </cell>
          <cell r="AH261">
            <v>0</v>
          </cell>
          <cell r="AI261" t="str">
            <v>جيد</v>
          </cell>
          <cell r="AJ261" t="str">
            <v>جيد جدا</v>
          </cell>
          <cell r="AK261" t="str">
            <v>جيد</v>
          </cell>
          <cell r="AL261" t="str">
            <v>ـ</v>
          </cell>
          <cell r="AM261" t="str">
            <v xml:space="preserve">ادى الخدمة </v>
          </cell>
          <cell r="AN261">
            <v>10</v>
          </cell>
          <cell r="AO261">
            <v>3</v>
          </cell>
          <cell r="AP261">
            <v>2</v>
          </cell>
          <cell r="AQ261">
            <v>9</v>
          </cell>
          <cell r="AR261">
            <v>1</v>
          </cell>
          <cell r="AS261">
            <v>7</v>
          </cell>
          <cell r="BF261" t="str">
            <v>سيدي بشر بحرى رقم 20 شارع القدس متفرع من الصاغ عبد السلام</v>
          </cell>
          <cell r="BG261" t="str">
            <v>سيدى بشر</v>
          </cell>
          <cell r="BH261">
            <v>5422035</v>
          </cell>
          <cell r="BI261" t="str">
            <v>0123963792</v>
          </cell>
          <cell r="BJ261" t="str">
            <v>ـ</v>
          </cell>
          <cell r="BK261" t="str">
            <v>202675</v>
          </cell>
          <cell r="BL261">
            <v>52580118</v>
          </cell>
          <cell r="BM261">
            <v>2152</v>
          </cell>
          <cell r="BN261" t="str">
            <v>الاعدادية</v>
          </cell>
          <cell r="BO261" t="str">
            <v>الاعدادية</v>
          </cell>
        </row>
        <row r="262">
          <cell r="A262">
            <v>259</v>
          </cell>
          <cell r="B262">
            <v>275</v>
          </cell>
          <cell r="C262" t="str">
            <v>طارق على محمد  الفولى</v>
          </cell>
          <cell r="D262" t="str">
            <v>دائم</v>
          </cell>
          <cell r="E262" t="str">
            <v>ملاحظ</v>
          </cell>
          <cell r="F262" t="str">
            <v>ملاحظ</v>
          </cell>
          <cell r="G262" t="str">
            <v>ـ</v>
          </cell>
          <cell r="H262" t="str">
            <v>ـ</v>
          </cell>
          <cell r="I262" t="str">
            <v>الثانى</v>
          </cell>
          <cell r="J262" t="str">
            <v>امن وحراسة منطقة ب</v>
          </cell>
          <cell r="K262" t="str">
            <v>الامن الميدانى</v>
          </cell>
          <cell r="L262" t="str">
            <v>الأمن</v>
          </cell>
          <cell r="M262" t="str">
            <v>الاجهزة  المعاونة</v>
          </cell>
          <cell r="N262" t="str">
            <v xml:space="preserve">د.تلمذة صناعية </v>
          </cell>
          <cell r="O262" t="str">
            <v>درفلة معادن</v>
          </cell>
          <cell r="P262">
            <v>1979</v>
          </cell>
          <cell r="Q262">
            <v>10</v>
          </cell>
          <cell r="R262">
            <v>12</v>
          </cell>
          <cell r="S262">
            <v>1961</v>
          </cell>
          <cell r="T262" t="str">
            <v>القاهرة</v>
          </cell>
          <cell r="U262">
            <v>22</v>
          </cell>
          <cell r="V262">
            <v>5</v>
          </cell>
          <cell r="W262">
            <v>2001</v>
          </cell>
          <cell r="X262">
            <v>23</v>
          </cell>
          <cell r="Y262">
            <v>2</v>
          </cell>
          <cell r="Z262">
            <v>4</v>
          </cell>
          <cell r="AA262">
            <v>1</v>
          </cell>
          <cell r="AB262">
            <v>12</v>
          </cell>
          <cell r="AC262">
            <v>2002</v>
          </cell>
          <cell r="AD262" t="str">
            <v>م+2</v>
          </cell>
          <cell r="AE262">
            <v>303.38920000000002</v>
          </cell>
          <cell r="AF262">
            <v>80</v>
          </cell>
          <cell r="AG262">
            <v>0</v>
          </cell>
          <cell r="AH262">
            <v>0</v>
          </cell>
          <cell r="AI262" t="str">
            <v>جيد</v>
          </cell>
          <cell r="AJ262" t="str">
            <v>ممتاز</v>
          </cell>
          <cell r="AK262" t="str">
            <v>جيد جدا</v>
          </cell>
          <cell r="AL262" t="str">
            <v>ـ</v>
          </cell>
          <cell r="AM262" t="str">
            <v xml:space="preserve">ادى الخدمة </v>
          </cell>
          <cell r="AN262">
            <v>9</v>
          </cell>
          <cell r="AO262">
            <v>3</v>
          </cell>
          <cell r="AP262">
            <v>2</v>
          </cell>
          <cell r="AQ262">
            <v>2</v>
          </cell>
          <cell r="AR262">
            <v>6</v>
          </cell>
          <cell r="AS262">
            <v>6</v>
          </cell>
          <cell r="BF262" t="str">
            <v>رقم  (159) شارع جمال عبد الناصر - سيدى بشر</v>
          </cell>
          <cell r="BG262" t="str">
            <v>سيدى بشر</v>
          </cell>
          <cell r="BH262">
            <v>4211241</v>
          </cell>
          <cell r="BI262" t="str">
            <v>0123963793</v>
          </cell>
          <cell r="BJ262" t="str">
            <v>ـ</v>
          </cell>
          <cell r="BK262" t="str">
            <v>101794</v>
          </cell>
          <cell r="BL262">
            <v>2580638</v>
          </cell>
          <cell r="BM262">
            <v>2147</v>
          </cell>
          <cell r="BN262" t="str">
            <v xml:space="preserve">د.تلمذة صناعية </v>
          </cell>
          <cell r="BO262" t="str">
            <v>د.ص</v>
          </cell>
        </row>
        <row r="263">
          <cell r="A263">
            <v>260</v>
          </cell>
          <cell r="B263">
            <v>276</v>
          </cell>
          <cell r="C263" t="str">
            <v>شريف محمد عبد الحليم  على</v>
          </cell>
          <cell r="D263" t="str">
            <v>دائم</v>
          </cell>
          <cell r="E263" t="str">
            <v>ملاحظ</v>
          </cell>
          <cell r="F263" t="str">
            <v>ملاحظ</v>
          </cell>
          <cell r="G263" t="str">
            <v>ـ</v>
          </cell>
          <cell r="H263" t="str">
            <v>ـ</v>
          </cell>
          <cell r="I263" t="str">
            <v>الثانى</v>
          </cell>
          <cell r="J263" t="str">
            <v>امن وحراسة منطقة أ</v>
          </cell>
          <cell r="K263" t="str">
            <v>الامن الميدانى</v>
          </cell>
          <cell r="L263" t="str">
            <v>الأمن</v>
          </cell>
          <cell r="M263" t="str">
            <v>الاجهزة  المعاونة</v>
          </cell>
          <cell r="N263" t="str">
            <v>دبلوم ثانوى صناعى</v>
          </cell>
          <cell r="O263" t="str">
            <v>تشكيل معادن</v>
          </cell>
          <cell r="P263">
            <v>1995</v>
          </cell>
          <cell r="Q263">
            <v>6</v>
          </cell>
          <cell r="R263">
            <v>11</v>
          </cell>
          <cell r="S263">
            <v>1976</v>
          </cell>
          <cell r="T263" t="str">
            <v>الاسكندرية</v>
          </cell>
          <cell r="U263">
            <v>1</v>
          </cell>
          <cell r="V263">
            <v>6</v>
          </cell>
          <cell r="W263">
            <v>2001</v>
          </cell>
          <cell r="X263">
            <v>17</v>
          </cell>
          <cell r="Y263">
            <v>7</v>
          </cell>
          <cell r="Z263">
            <v>3</v>
          </cell>
          <cell r="AA263">
            <v>1</v>
          </cell>
          <cell r="AB263">
            <v>12</v>
          </cell>
          <cell r="AC263">
            <v>2002</v>
          </cell>
          <cell r="AD263" t="str">
            <v>أعزب</v>
          </cell>
          <cell r="AE263">
            <v>290.27530000000002</v>
          </cell>
          <cell r="AF263">
            <v>80</v>
          </cell>
          <cell r="AG263">
            <v>0</v>
          </cell>
          <cell r="AH263">
            <v>0</v>
          </cell>
          <cell r="AI263" t="str">
            <v>جيد</v>
          </cell>
          <cell r="AJ263" t="str">
            <v>جيد جدا</v>
          </cell>
          <cell r="AK263" t="str">
            <v>جيد</v>
          </cell>
          <cell r="AL263" t="str">
            <v>ـ</v>
          </cell>
          <cell r="AM263" t="str">
            <v xml:space="preserve">ادى الخدمة </v>
          </cell>
          <cell r="AN263">
            <v>30</v>
          </cell>
          <cell r="AO263">
            <v>2</v>
          </cell>
          <cell r="AP263">
            <v>2</v>
          </cell>
          <cell r="AQ263">
            <v>17</v>
          </cell>
          <cell r="AR263">
            <v>10</v>
          </cell>
          <cell r="AS263">
            <v>5</v>
          </cell>
          <cell r="BF263" t="str">
            <v>رقم  (106) شارع عبد الكريم الخطابى - الإبراهيمية - الإسكندرية</v>
          </cell>
          <cell r="BG263" t="str">
            <v>الإبراهيمية</v>
          </cell>
          <cell r="BH263">
            <v>4203686</v>
          </cell>
          <cell r="BI263" t="str">
            <v>0123963794</v>
          </cell>
          <cell r="BJ263" t="str">
            <v>ـ</v>
          </cell>
          <cell r="BK263" t="str">
            <v>86420</v>
          </cell>
          <cell r="BL263">
            <v>48567813</v>
          </cell>
          <cell r="BM263" t="str">
            <v>2069</v>
          </cell>
          <cell r="BN263" t="str">
            <v>د.ثانوى صناعى</v>
          </cell>
          <cell r="BO263" t="str">
            <v>د.ص</v>
          </cell>
        </row>
        <row r="264">
          <cell r="A264">
            <v>261</v>
          </cell>
          <cell r="B264">
            <v>277</v>
          </cell>
          <cell r="C264" t="str">
            <v>محمد مسعد عبد الغنى</v>
          </cell>
          <cell r="D264" t="str">
            <v>دائم</v>
          </cell>
          <cell r="E264" t="str">
            <v>أخصائى</v>
          </cell>
          <cell r="F264" t="str">
            <v>أخصائى</v>
          </cell>
          <cell r="G264" t="str">
            <v>ـ</v>
          </cell>
          <cell r="H264" t="str">
            <v>ـ</v>
          </cell>
          <cell r="I264" t="str">
            <v>الأول</v>
          </cell>
          <cell r="J264" t="str">
            <v>الطلبات المحلية و الإجنبية</v>
          </cell>
          <cell r="K264" t="str">
            <v>مراقبة المخازن و تحديد الإحتياجات</v>
          </cell>
          <cell r="L264" t="str">
            <v>المهمات</v>
          </cell>
          <cell r="M264" t="str">
            <v>الاجهزة  المعاونة</v>
          </cell>
          <cell r="N264" t="str">
            <v>بكالوريوس زراعة</v>
          </cell>
          <cell r="O264" t="str">
            <v>شعبة عامة</v>
          </cell>
          <cell r="P264">
            <v>1999</v>
          </cell>
          <cell r="Q264">
            <v>1</v>
          </cell>
          <cell r="R264">
            <v>11</v>
          </cell>
          <cell r="S264">
            <v>1977</v>
          </cell>
          <cell r="T264" t="str">
            <v>الاسكندرية</v>
          </cell>
          <cell r="U264">
            <v>1</v>
          </cell>
          <cell r="V264">
            <v>6</v>
          </cell>
          <cell r="W264">
            <v>2001</v>
          </cell>
          <cell r="X264">
            <v>0</v>
          </cell>
          <cell r="Y264">
            <v>4</v>
          </cell>
          <cell r="Z264">
            <v>1</v>
          </cell>
          <cell r="AA264" t="str">
            <v>ـ</v>
          </cell>
          <cell r="AB264" t="str">
            <v>ـ</v>
          </cell>
          <cell r="AC264" t="str">
            <v>ـ</v>
          </cell>
          <cell r="AD264" t="str">
            <v>أعزب</v>
          </cell>
          <cell r="AE264">
            <v>316.74916000000007</v>
          </cell>
          <cell r="AF264">
            <v>90</v>
          </cell>
          <cell r="AG264">
            <v>0</v>
          </cell>
          <cell r="AH264">
            <v>0</v>
          </cell>
          <cell r="AI264" t="str">
            <v>جيد</v>
          </cell>
          <cell r="AJ264" t="str">
            <v>جيد</v>
          </cell>
          <cell r="AK264" t="str">
            <v>جيد جدا</v>
          </cell>
          <cell r="AL264" t="str">
            <v>ـ</v>
          </cell>
          <cell r="AM264" t="str">
            <v>معاف مؤقت</v>
          </cell>
          <cell r="AN264">
            <v>30</v>
          </cell>
          <cell r="AO264">
            <v>2</v>
          </cell>
          <cell r="AP264">
            <v>2</v>
          </cell>
          <cell r="AQ264">
            <v>0</v>
          </cell>
          <cell r="AR264">
            <v>7</v>
          </cell>
          <cell r="AS264">
            <v>3</v>
          </cell>
          <cell r="BF264" t="str">
            <v>رقم  (23) ش الاحقاف - الإبراهيمية - شقة 5</v>
          </cell>
          <cell r="BG264" t="str">
            <v>الإبراهيمية</v>
          </cell>
          <cell r="BH264">
            <v>5960214</v>
          </cell>
          <cell r="BI264">
            <v>123916594</v>
          </cell>
          <cell r="BJ264" t="str">
            <v>ـ</v>
          </cell>
          <cell r="BK264" t="str">
            <v>86420</v>
          </cell>
          <cell r="BL264">
            <v>15023728</v>
          </cell>
          <cell r="BM264">
            <v>2184</v>
          </cell>
          <cell r="BN264" t="str">
            <v>بكالوريوس زراعة</v>
          </cell>
          <cell r="BO264" t="str">
            <v>بكالوريوس</v>
          </cell>
        </row>
        <row r="265">
          <cell r="A265">
            <v>262</v>
          </cell>
          <cell r="B265">
            <v>278</v>
          </cell>
          <cell r="C265" t="str">
            <v>جمال أمين عبد الحمبد صالح</v>
          </cell>
          <cell r="D265" t="str">
            <v>دائم</v>
          </cell>
          <cell r="E265" t="str">
            <v>كاتب</v>
          </cell>
          <cell r="F265" t="str">
            <v>كاتب بوابة  ورادى</v>
          </cell>
          <cell r="G265" t="str">
            <v>ـ</v>
          </cell>
          <cell r="H265" t="str">
            <v>ـ</v>
          </cell>
          <cell r="I265" t="str">
            <v>الثانى</v>
          </cell>
          <cell r="J265" t="str">
            <v>امن وحراسة منطقة أ</v>
          </cell>
          <cell r="K265" t="str">
            <v>الامن الميدانى</v>
          </cell>
          <cell r="L265" t="str">
            <v>الأمن</v>
          </cell>
          <cell r="M265" t="str">
            <v>الاجهزة  المعاونة</v>
          </cell>
          <cell r="N265" t="str">
            <v>ثانوية ازهرية</v>
          </cell>
          <cell r="O265" t="str">
            <v>علمى علوم</v>
          </cell>
          <cell r="P265">
            <v>1992</v>
          </cell>
          <cell r="Q265">
            <v>10</v>
          </cell>
          <cell r="R265">
            <v>11</v>
          </cell>
          <cell r="S265">
            <v>1970</v>
          </cell>
          <cell r="T265" t="str">
            <v>البحيرة</v>
          </cell>
          <cell r="U265">
            <v>1</v>
          </cell>
          <cell r="V265">
            <v>6</v>
          </cell>
          <cell r="W265">
            <v>2001</v>
          </cell>
          <cell r="X265">
            <v>26</v>
          </cell>
          <cell r="Y265">
            <v>6</v>
          </cell>
          <cell r="Z265">
            <v>3</v>
          </cell>
          <cell r="AA265" t="str">
            <v>ـ</v>
          </cell>
          <cell r="AB265" t="str">
            <v>ـ</v>
          </cell>
          <cell r="AC265" t="str">
            <v>ـ</v>
          </cell>
          <cell r="AD265" t="str">
            <v>أعزب</v>
          </cell>
          <cell r="AE265">
            <v>271.81422064000003</v>
          </cell>
          <cell r="AF265">
            <v>60</v>
          </cell>
          <cell r="AG265">
            <v>0</v>
          </cell>
          <cell r="AH265">
            <v>0</v>
          </cell>
          <cell r="AI265" t="str">
            <v>جيد</v>
          </cell>
          <cell r="AJ265" t="str">
            <v>جيد جدا</v>
          </cell>
          <cell r="AK265" t="str">
            <v>جيد جدا</v>
          </cell>
          <cell r="AL265" t="str">
            <v>ـ</v>
          </cell>
          <cell r="AM265" t="str">
            <v xml:space="preserve">ادى الخدمة </v>
          </cell>
          <cell r="AN265">
            <v>30</v>
          </cell>
          <cell r="AO265">
            <v>2</v>
          </cell>
          <cell r="AP265">
            <v>2</v>
          </cell>
          <cell r="AQ265">
            <v>26</v>
          </cell>
          <cell r="AR265">
            <v>9</v>
          </cell>
          <cell r="AS265">
            <v>5</v>
          </cell>
          <cell r="BF265" t="str">
            <v>شارع مسجد عبد الرحمن الروضة الخضراء - ابو يوسف منزل الحاج سيد ابو طاحون</v>
          </cell>
          <cell r="BG265" t="str">
            <v>المنشية</v>
          </cell>
          <cell r="BH265">
            <v>3015528</v>
          </cell>
          <cell r="BI265" t="str">
            <v>0127120835</v>
          </cell>
          <cell r="BJ265" t="str">
            <v>ـ</v>
          </cell>
          <cell r="BK265" t="str">
            <v>1800818</v>
          </cell>
          <cell r="BL265">
            <v>10192526</v>
          </cell>
          <cell r="BM265">
            <v>2024</v>
          </cell>
          <cell r="BN265" t="str">
            <v>ثانوية ازهرية</v>
          </cell>
          <cell r="BO265" t="str">
            <v>ثانوية</v>
          </cell>
        </row>
        <row r="266">
          <cell r="A266">
            <v>263</v>
          </cell>
          <cell r="B266">
            <v>279</v>
          </cell>
          <cell r="C266" t="str">
            <v>أحمد عبد السلام حسن عبد الغنى</v>
          </cell>
          <cell r="D266" t="str">
            <v>دائم</v>
          </cell>
          <cell r="E266" t="str">
            <v>منسق ممتاز</v>
          </cell>
          <cell r="F266" t="str">
            <v>منسق ممتاز</v>
          </cell>
          <cell r="G266" t="str">
            <v>ـ</v>
          </cell>
          <cell r="H266" t="str">
            <v>ـ</v>
          </cell>
          <cell r="I266" t="str">
            <v>الأول</v>
          </cell>
          <cell r="J266" t="str">
            <v>ـ</v>
          </cell>
          <cell r="K266" t="str">
            <v>ـ</v>
          </cell>
          <cell r="L266" t="str">
            <v>صيانة الاجهزة</v>
          </cell>
          <cell r="M266" t="str">
            <v>الهندسية</v>
          </cell>
          <cell r="N266" t="str">
            <v>دبلوم ترسانة بحرية</v>
          </cell>
          <cell r="O266" t="str">
            <v>تركيبات ميكانيكية</v>
          </cell>
          <cell r="P266">
            <v>1975</v>
          </cell>
          <cell r="Q266">
            <v>10</v>
          </cell>
          <cell r="R266">
            <v>12</v>
          </cell>
          <cell r="S266">
            <v>1956</v>
          </cell>
          <cell r="T266" t="str">
            <v>الاسكندرية</v>
          </cell>
          <cell r="U266">
            <v>18</v>
          </cell>
          <cell r="V266">
            <v>6</v>
          </cell>
          <cell r="W266">
            <v>2001</v>
          </cell>
          <cell r="X266">
            <v>0</v>
          </cell>
          <cell r="Y266">
            <v>0</v>
          </cell>
          <cell r="Z266">
            <v>22</v>
          </cell>
          <cell r="AA266" t="str">
            <v>ـ</v>
          </cell>
          <cell r="AB266" t="str">
            <v>ـ</v>
          </cell>
          <cell r="AC266" t="str">
            <v>ـ</v>
          </cell>
          <cell r="AD266" t="str">
            <v>م+2</v>
          </cell>
          <cell r="AE266">
            <v>1095.3699999999999</v>
          </cell>
          <cell r="AF266">
            <v>200</v>
          </cell>
          <cell r="AG266">
            <v>75</v>
          </cell>
          <cell r="AH266">
            <v>0</v>
          </cell>
          <cell r="AI266" t="str">
            <v>جيد</v>
          </cell>
          <cell r="AJ266" t="str">
            <v>جيد جدا</v>
          </cell>
          <cell r="AK266" t="str">
            <v>جيد جدا</v>
          </cell>
          <cell r="AL266" t="str">
            <v>ـ</v>
          </cell>
          <cell r="AM266" t="str">
            <v xml:space="preserve">ادى الخدمة </v>
          </cell>
          <cell r="AN266">
            <v>13</v>
          </cell>
          <cell r="AO266">
            <v>2</v>
          </cell>
          <cell r="AP266">
            <v>2</v>
          </cell>
          <cell r="AQ266">
            <v>13</v>
          </cell>
          <cell r="AR266">
            <v>2</v>
          </cell>
          <cell r="AS266">
            <v>24</v>
          </cell>
          <cell r="BF266" t="str">
            <v>رقم (70) تعاونيات سموحة - شقة31 - الإسكندرية</v>
          </cell>
          <cell r="BG266" t="str">
            <v>سموحة</v>
          </cell>
          <cell r="BH266">
            <v>4259792</v>
          </cell>
          <cell r="BI266" t="str">
            <v>0123963797</v>
          </cell>
          <cell r="BJ266" t="str">
            <v>ـ</v>
          </cell>
          <cell r="BK266" t="str">
            <v>202655</v>
          </cell>
          <cell r="BL266">
            <v>1240768</v>
          </cell>
          <cell r="BM266">
            <v>2027</v>
          </cell>
          <cell r="BN266" t="str">
            <v>د.ترسانة بحرية</v>
          </cell>
          <cell r="BO266" t="str">
            <v>د.ص</v>
          </cell>
        </row>
        <row r="267">
          <cell r="A267">
            <v>264</v>
          </cell>
          <cell r="B267">
            <v>280</v>
          </cell>
          <cell r="C267" t="str">
            <v>مجدى محمد عبد العزيز أحمد</v>
          </cell>
          <cell r="D267" t="str">
            <v>دائم</v>
          </cell>
          <cell r="E267" t="str">
            <v>رئيس قسم</v>
          </cell>
          <cell r="F267" t="str">
            <v>رئيس قسم مراجعة الاصول والمخزون</v>
          </cell>
          <cell r="G267" t="str">
            <v>ـ</v>
          </cell>
          <cell r="H267" t="str">
            <v>ـ</v>
          </cell>
          <cell r="I267" t="str">
            <v>الأول</v>
          </cell>
          <cell r="J267" t="str">
            <v>ـ</v>
          </cell>
          <cell r="K267" t="str">
            <v>مراجعة التشغيل والانتاج والاصول والمخزون</v>
          </cell>
          <cell r="L267" t="str">
            <v>المراجعة</v>
          </cell>
          <cell r="M267" t="str">
            <v>الاجهزة  المعاونة</v>
          </cell>
          <cell r="N267" t="str">
            <v>بكالوريوس المعهد العالى للدراسات التعاونية والادارية</v>
          </cell>
          <cell r="O267" t="str">
            <v>عام</v>
          </cell>
          <cell r="P267">
            <v>1978</v>
          </cell>
          <cell r="Q267">
            <v>26</v>
          </cell>
          <cell r="R267">
            <v>9</v>
          </cell>
          <cell r="S267">
            <v>1955</v>
          </cell>
          <cell r="T267" t="str">
            <v>الاسكندرية</v>
          </cell>
          <cell r="U267">
            <v>24</v>
          </cell>
          <cell r="V267">
            <v>6</v>
          </cell>
          <cell r="W267">
            <v>2001</v>
          </cell>
          <cell r="X267">
            <v>0</v>
          </cell>
          <cell r="Y267">
            <v>0</v>
          </cell>
          <cell r="Z267">
            <v>10</v>
          </cell>
          <cell r="AA267" t="str">
            <v>ـ</v>
          </cell>
          <cell r="AB267" t="str">
            <v>ـ</v>
          </cell>
          <cell r="AC267" t="str">
            <v>ـ</v>
          </cell>
          <cell r="AD267" t="str">
            <v>م+2</v>
          </cell>
          <cell r="AE267">
            <v>615.43119999999999</v>
          </cell>
          <cell r="AF267">
            <v>160</v>
          </cell>
          <cell r="AG267">
            <v>0</v>
          </cell>
          <cell r="AH267">
            <v>0</v>
          </cell>
          <cell r="AI267" t="str">
            <v>جيد</v>
          </cell>
          <cell r="AJ267" t="str">
            <v>جيد جدا</v>
          </cell>
          <cell r="AK267" t="str">
            <v>ممتاز</v>
          </cell>
          <cell r="AL267" t="str">
            <v>ـ</v>
          </cell>
          <cell r="AM267" t="str">
            <v xml:space="preserve">ادى الخدمة </v>
          </cell>
          <cell r="AN267">
            <v>7</v>
          </cell>
          <cell r="AO267">
            <v>2</v>
          </cell>
          <cell r="AP267">
            <v>2</v>
          </cell>
          <cell r="AQ267">
            <v>7</v>
          </cell>
          <cell r="AR267">
            <v>2</v>
          </cell>
          <cell r="AS267">
            <v>12</v>
          </cell>
          <cell r="BF267" t="str">
            <v>ش سعد زغلول - منزل أحمد الجهينى - البيطاش - الإسكندرية</v>
          </cell>
          <cell r="BG267" t="str">
            <v>البيطاش</v>
          </cell>
          <cell r="BH267">
            <v>4370909</v>
          </cell>
          <cell r="BI267" t="str">
            <v>0123643589</v>
          </cell>
          <cell r="BJ267" t="str">
            <v>ـ</v>
          </cell>
          <cell r="BK267" t="str">
            <v>202655</v>
          </cell>
          <cell r="BL267">
            <v>1387847</v>
          </cell>
          <cell r="BM267" t="str">
            <v>2069</v>
          </cell>
          <cell r="BN267" t="str">
            <v>بكالوريوس تجارة</v>
          </cell>
          <cell r="BO267" t="str">
            <v>بكالوريوس</v>
          </cell>
        </row>
        <row r="268">
          <cell r="A268">
            <v>265</v>
          </cell>
          <cell r="B268">
            <v>281</v>
          </cell>
          <cell r="C268" t="str">
            <v>عبد الحكيم محمود عبد الحكيم داود</v>
          </cell>
          <cell r="D268" t="str">
            <v>دائم</v>
          </cell>
          <cell r="E268" t="str">
            <v>مراقب تكرير</v>
          </cell>
          <cell r="F268" t="str">
            <v>مراقب تكرير "ورادى"</v>
          </cell>
          <cell r="G268" t="str">
            <v>ـ</v>
          </cell>
          <cell r="H268" t="str">
            <v>ـ</v>
          </cell>
          <cell r="I268" t="str">
            <v>الأول</v>
          </cell>
          <cell r="J268" t="str">
            <v>ازالة الشموع ورادى</v>
          </cell>
          <cell r="K268" t="str">
            <v>ازالة الشموع</v>
          </cell>
          <cell r="L268" t="str">
            <v>الزيوت</v>
          </cell>
          <cell r="M268" t="str">
            <v>الزيوت والشموع</v>
          </cell>
          <cell r="N268" t="str">
            <v>دبلوم ثانوى صناعى</v>
          </cell>
          <cell r="O268" t="str">
            <v>تركيبات ميكانيكية</v>
          </cell>
          <cell r="P268">
            <v>1991</v>
          </cell>
          <cell r="Q268">
            <v>22</v>
          </cell>
          <cell r="R268">
            <v>11</v>
          </cell>
          <cell r="S268">
            <v>1971</v>
          </cell>
          <cell r="T268" t="str">
            <v>البحيرة</v>
          </cell>
          <cell r="U268">
            <v>1</v>
          </cell>
          <cell r="V268">
            <v>7</v>
          </cell>
          <cell r="W268">
            <v>2001</v>
          </cell>
          <cell r="X268">
            <v>1</v>
          </cell>
          <cell r="Y268">
            <v>10</v>
          </cell>
          <cell r="Z268">
            <v>6</v>
          </cell>
          <cell r="AA268">
            <v>1</v>
          </cell>
          <cell r="AB268">
            <v>12</v>
          </cell>
          <cell r="AC268">
            <v>2002</v>
          </cell>
          <cell r="AD268" t="str">
            <v>م+1</v>
          </cell>
          <cell r="AE268">
            <v>408.90620000000007</v>
          </cell>
          <cell r="AF268">
            <v>90</v>
          </cell>
          <cell r="AG268">
            <v>0</v>
          </cell>
          <cell r="AH268">
            <v>0</v>
          </cell>
          <cell r="AI268" t="str">
            <v>جيد</v>
          </cell>
          <cell r="AJ268" t="str">
            <v>ممتاز</v>
          </cell>
          <cell r="AK268" t="str">
            <v>جيد</v>
          </cell>
          <cell r="AL268" t="str">
            <v>ـ</v>
          </cell>
          <cell r="AM268" t="str">
            <v xml:space="preserve">ادى الخدمة </v>
          </cell>
          <cell r="AN268">
            <v>30</v>
          </cell>
          <cell r="AO268">
            <v>1</v>
          </cell>
          <cell r="AP268">
            <v>2</v>
          </cell>
          <cell r="AQ268">
            <v>1</v>
          </cell>
          <cell r="AR268">
            <v>0</v>
          </cell>
          <cell r="AS268">
            <v>9</v>
          </cell>
          <cell r="BF268" t="str">
            <v>مساكن شركة البيضا - كفر الدوار - البحيرة</v>
          </cell>
          <cell r="BG268" t="str">
            <v>البحيرة</v>
          </cell>
          <cell r="BH268" t="str">
            <v>045/224121</v>
          </cell>
          <cell r="BI268" t="str">
            <v>ـ</v>
          </cell>
          <cell r="BJ268" t="str">
            <v>ـ</v>
          </cell>
          <cell r="BK268" t="str">
            <v>202655</v>
          </cell>
          <cell r="BL268">
            <v>10068592</v>
          </cell>
          <cell r="BM268" t="str">
            <v>2069</v>
          </cell>
          <cell r="BN268" t="str">
            <v>د.ثانوى صناعى</v>
          </cell>
          <cell r="BO268" t="str">
            <v>د.ص</v>
          </cell>
        </row>
        <row r="269">
          <cell r="A269">
            <v>266</v>
          </cell>
          <cell r="B269">
            <v>282</v>
          </cell>
          <cell r="C269" t="str">
            <v>محمود عبد العزيزالسيد أحمد</v>
          </cell>
          <cell r="D269" t="str">
            <v>دائم</v>
          </cell>
          <cell r="E269" t="str">
            <v>مساعد فنى</v>
          </cell>
          <cell r="F269" t="str">
            <v>مساعد فنى</v>
          </cell>
          <cell r="G269" t="str">
            <v>ـ</v>
          </cell>
          <cell r="H269" t="str">
            <v>ـ</v>
          </cell>
          <cell r="I269" t="str">
            <v>الثانى</v>
          </cell>
          <cell r="J269" t="str">
            <v>صيانة أجهزة التحكم للوحدات المساعدة و المرافق</v>
          </cell>
          <cell r="K269" t="str">
            <v>صيانة اجهزة التحكم الالى</v>
          </cell>
          <cell r="L269" t="str">
            <v>الدراسات الفنية و الصيانة لاجهزة التحكم الالى</v>
          </cell>
          <cell r="M269" t="str">
            <v>الهندسة الكهربائية و التحكم الالى</v>
          </cell>
          <cell r="N269" t="str">
            <v>دبلوم ثانوى صناعى</v>
          </cell>
          <cell r="O269" t="str">
            <v>الكترونيات</v>
          </cell>
          <cell r="P269">
            <v>1989</v>
          </cell>
          <cell r="Q269">
            <v>26</v>
          </cell>
          <cell r="R269">
            <v>10</v>
          </cell>
          <cell r="S269">
            <v>1968</v>
          </cell>
          <cell r="T269" t="str">
            <v>الاسكندرية</v>
          </cell>
          <cell r="U269">
            <v>5</v>
          </cell>
          <cell r="V269">
            <v>6</v>
          </cell>
          <cell r="W269">
            <v>2001</v>
          </cell>
          <cell r="X269">
            <v>24</v>
          </cell>
          <cell r="Y269">
            <v>1</v>
          </cell>
          <cell r="Z269">
            <v>5</v>
          </cell>
          <cell r="AA269">
            <v>1</v>
          </cell>
          <cell r="AB269">
            <v>12</v>
          </cell>
          <cell r="AC269">
            <v>2002</v>
          </cell>
          <cell r="AD269" t="str">
            <v>م+1</v>
          </cell>
          <cell r="AE269">
            <v>332.10900000000004</v>
          </cell>
          <cell r="AF269">
            <v>80</v>
          </cell>
          <cell r="AG269">
            <v>0</v>
          </cell>
          <cell r="AH269">
            <v>0</v>
          </cell>
          <cell r="AI269" t="str">
            <v>جيد</v>
          </cell>
          <cell r="AJ269" t="str">
            <v>جيد جدا</v>
          </cell>
          <cell r="AK269" t="str">
            <v>ممتاز</v>
          </cell>
          <cell r="AL269" t="str">
            <v>ـ</v>
          </cell>
          <cell r="AM269" t="str">
            <v xml:space="preserve">ادى الخدمة </v>
          </cell>
          <cell r="AN269">
            <v>26</v>
          </cell>
          <cell r="AO269">
            <v>2</v>
          </cell>
          <cell r="AP269">
            <v>2</v>
          </cell>
          <cell r="AQ269">
            <v>20</v>
          </cell>
          <cell r="AR269">
            <v>4</v>
          </cell>
          <cell r="AS269">
            <v>7</v>
          </cell>
          <cell r="BF269" t="str">
            <v>رقم 24 شارع الامير مصطفى - عرفان - محرم بك</v>
          </cell>
          <cell r="BG269" t="str">
            <v>محرم بك</v>
          </cell>
          <cell r="BH269">
            <v>4965350</v>
          </cell>
          <cell r="BI269" t="str">
            <v>ـ</v>
          </cell>
          <cell r="BJ269" t="str">
            <v>ـ</v>
          </cell>
          <cell r="BK269" t="str">
            <v>200411</v>
          </cell>
          <cell r="BL269">
            <v>22193221</v>
          </cell>
          <cell r="BM269">
            <v>2148</v>
          </cell>
          <cell r="BN269" t="str">
            <v>د.ثانوى صناعى</v>
          </cell>
          <cell r="BO269" t="str">
            <v>د.ص</v>
          </cell>
        </row>
        <row r="270">
          <cell r="A270">
            <v>267</v>
          </cell>
          <cell r="B270">
            <v>283</v>
          </cell>
          <cell r="C270" t="str">
            <v>مسعد حسن حسن صفار</v>
          </cell>
          <cell r="D270" t="str">
            <v>دائم</v>
          </cell>
          <cell r="E270" t="str">
            <v>محاسب</v>
          </cell>
          <cell r="F270" t="str">
            <v>محاسب</v>
          </cell>
          <cell r="G270" t="str">
            <v>ـ</v>
          </cell>
          <cell r="H270" t="str">
            <v>ـ</v>
          </cell>
          <cell r="I270" t="str">
            <v>الأول</v>
          </cell>
          <cell r="J270" t="str">
            <v>الموردين والمقاولين</v>
          </cell>
          <cell r="K270" t="str">
            <v>المدفوعات</v>
          </cell>
          <cell r="L270" t="str">
            <v>الحسابات</v>
          </cell>
          <cell r="M270" t="str">
            <v>المالية</v>
          </cell>
          <cell r="N270" t="str">
            <v xml:space="preserve">بكالوريوس تجارة </v>
          </cell>
          <cell r="O270" t="str">
            <v>محاسبة</v>
          </cell>
          <cell r="P270">
            <v>1997</v>
          </cell>
          <cell r="Q270">
            <v>17</v>
          </cell>
          <cell r="R270">
            <v>4</v>
          </cell>
          <cell r="S270">
            <v>1974</v>
          </cell>
          <cell r="T270" t="str">
            <v>البحيرة</v>
          </cell>
          <cell r="U270">
            <v>23</v>
          </cell>
          <cell r="V270">
            <v>6</v>
          </cell>
          <cell r="W270">
            <v>2001</v>
          </cell>
          <cell r="X270">
            <v>0</v>
          </cell>
          <cell r="Y270">
            <v>6</v>
          </cell>
          <cell r="Z270">
            <v>1</v>
          </cell>
          <cell r="AA270" t="str">
            <v>ـ</v>
          </cell>
          <cell r="AB270" t="str">
            <v>ـ</v>
          </cell>
          <cell r="AC270" t="str">
            <v>ـ</v>
          </cell>
          <cell r="AD270" t="str">
            <v>أعزب</v>
          </cell>
          <cell r="AE270">
            <v>325.24680000000001</v>
          </cell>
          <cell r="AF270">
            <v>90</v>
          </cell>
          <cell r="AG270">
            <v>0</v>
          </cell>
          <cell r="AH270">
            <v>0</v>
          </cell>
          <cell r="AI270" t="str">
            <v>جيد</v>
          </cell>
          <cell r="AJ270" t="str">
            <v>جيد جدا</v>
          </cell>
          <cell r="AK270" t="str">
            <v>ممتاز</v>
          </cell>
          <cell r="AL270" t="str">
            <v>ـ</v>
          </cell>
          <cell r="AM270" t="str">
            <v>معاف مؤقت</v>
          </cell>
          <cell r="AN270">
            <v>8</v>
          </cell>
          <cell r="AO270">
            <v>2</v>
          </cell>
          <cell r="AP270">
            <v>2</v>
          </cell>
          <cell r="AQ270">
            <v>8</v>
          </cell>
          <cell r="AR270">
            <v>8</v>
          </cell>
          <cell r="AS270">
            <v>3</v>
          </cell>
          <cell r="BF270" t="str">
            <v>محافظة البحيرة - ادكو - ش عزيز المصرى</v>
          </cell>
          <cell r="BG270" t="str">
            <v>البحيرة</v>
          </cell>
          <cell r="BH270" t="str">
            <v>045/912477</v>
          </cell>
          <cell r="BI270" t="str">
            <v>0123963900</v>
          </cell>
          <cell r="BJ270" t="str">
            <v>ـ</v>
          </cell>
          <cell r="BK270" t="str">
            <v>801597</v>
          </cell>
          <cell r="BL270">
            <v>7843865</v>
          </cell>
          <cell r="BM270">
            <v>2147</v>
          </cell>
          <cell r="BN270" t="str">
            <v>بكالوريوس تجارة</v>
          </cell>
          <cell r="BO270" t="str">
            <v>بكالوريوس</v>
          </cell>
        </row>
        <row r="271">
          <cell r="A271">
            <v>268</v>
          </cell>
          <cell r="B271">
            <v>284</v>
          </cell>
          <cell r="C271" t="str">
            <v xml:space="preserve">أحمد محمد بهى الدين محمد </v>
          </cell>
          <cell r="D271" t="str">
            <v>دائم</v>
          </cell>
          <cell r="E271" t="str">
            <v>محامى</v>
          </cell>
          <cell r="F271" t="str">
            <v>محامى</v>
          </cell>
          <cell r="G271" t="str">
            <v>ـ</v>
          </cell>
          <cell r="H271" t="str">
            <v>ـ</v>
          </cell>
          <cell r="I271" t="str">
            <v>الأول</v>
          </cell>
          <cell r="J271" t="str">
            <v>القضايا</v>
          </cell>
          <cell r="K271" t="str">
            <v>القضايا والعقود والفتاوى</v>
          </cell>
          <cell r="L271" t="str">
            <v>الشئون القانونية</v>
          </cell>
          <cell r="M271" t="str">
            <v>الاجهزة  المعاونة</v>
          </cell>
          <cell r="N271" t="str">
            <v>ليسانس حقوق</v>
          </cell>
          <cell r="O271" t="str">
            <v>ـ</v>
          </cell>
          <cell r="P271">
            <v>1995</v>
          </cell>
          <cell r="Q271">
            <v>18</v>
          </cell>
          <cell r="R271">
            <v>2</v>
          </cell>
          <cell r="S271">
            <v>1973</v>
          </cell>
          <cell r="T271" t="str">
            <v>البحيرة</v>
          </cell>
          <cell r="U271">
            <v>27</v>
          </cell>
          <cell r="V271">
            <v>6</v>
          </cell>
          <cell r="W271">
            <v>2001</v>
          </cell>
          <cell r="X271">
            <v>18</v>
          </cell>
          <cell r="Y271">
            <v>2</v>
          </cell>
          <cell r="Z271">
            <v>1</v>
          </cell>
          <cell r="AA271" t="str">
            <v>ـ</v>
          </cell>
          <cell r="AB271" t="str">
            <v>ـ</v>
          </cell>
          <cell r="AC271" t="str">
            <v>ـ</v>
          </cell>
          <cell r="AD271" t="str">
            <v>أعزب</v>
          </cell>
          <cell r="AE271">
            <v>353.34300000000002</v>
          </cell>
          <cell r="AF271">
            <v>90</v>
          </cell>
          <cell r="AG271">
            <v>0</v>
          </cell>
          <cell r="AH271">
            <v>30</v>
          </cell>
          <cell r="AI271" t="str">
            <v>جيد</v>
          </cell>
          <cell r="AJ271" t="str">
            <v>ممتاز</v>
          </cell>
          <cell r="AK271" t="str">
            <v>ممتاز</v>
          </cell>
          <cell r="AL271" t="str">
            <v>دبلوم الدراسات العليا في القانون 2003</v>
          </cell>
          <cell r="AM271" t="str">
            <v>معاف مؤقت</v>
          </cell>
          <cell r="AN271">
            <v>4</v>
          </cell>
          <cell r="AO271">
            <v>2</v>
          </cell>
          <cell r="AP271">
            <v>2</v>
          </cell>
          <cell r="AQ271">
            <v>22</v>
          </cell>
          <cell r="AR271">
            <v>4</v>
          </cell>
          <cell r="AS271">
            <v>3</v>
          </cell>
          <cell r="BF271" t="str">
            <v>خلف (4) شارع خالد بن الوليد - سيدى بشر - الإسكندرية</v>
          </cell>
          <cell r="BG271" t="str">
            <v>سيدى بشر</v>
          </cell>
          <cell r="BH271">
            <v>3587394</v>
          </cell>
          <cell r="BI271" t="str">
            <v>0123963799</v>
          </cell>
          <cell r="BJ271" t="str">
            <v>ـ</v>
          </cell>
          <cell r="BK271" t="str">
            <v>802594</v>
          </cell>
          <cell r="BL271">
            <v>53086338</v>
          </cell>
          <cell r="BM271">
            <v>2093</v>
          </cell>
          <cell r="BN271" t="str">
            <v>ليسانس حقوق</v>
          </cell>
          <cell r="BO271" t="str">
            <v>بكالوريوس</v>
          </cell>
        </row>
        <row r="272">
          <cell r="A272">
            <v>269</v>
          </cell>
          <cell r="B272">
            <v>285</v>
          </cell>
          <cell r="C272" t="str">
            <v>فتحى عبد الله بيومى الخولى</v>
          </cell>
          <cell r="D272" t="str">
            <v>دائم</v>
          </cell>
          <cell r="E272" t="str">
            <v>منسق ممتاز</v>
          </cell>
          <cell r="F272" t="str">
            <v>منسق ممتاز</v>
          </cell>
          <cell r="G272" t="str">
            <v>ـ</v>
          </cell>
          <cell r="H272" t="str">
            <v>ـ</v>
          </cell>
          <cell r="I272" t="str">
            <v>الأول</v>
          </cell>
          <cell r="J272" t="str">
            <v>ـ</v>
          </cell>
          <cell r="K272" t="str">
            <v>ـ</v>
          </cell>
          <cell r="L272" t="str">
            <v>صيانة الاجهزة</v>
          </cell>
          <cell r="M272" t="str">
            <v>الهندسية</v>
          </cell>
          <cell r="N272" t="str">
            <v xml:space="preserve">د.تلمذة صناعية </v>
          </cell>
          <cell r="O272" t="str">
            <v>برادة</v>
          </cell>
          <cell r="P272">
            <v>1981</v>
          </cell>
          <cell r="Q272">
            <v>10</v>
          </cell>
          <cell r="R272">
            <v>12</v>
          </cell>
          <cell r="S272">
            <v>1961</v>
          </cell>
          <cell r="T272" t="str">
            <v>الاسكندرية</v>
          </cell>
          <cell r="U272">
            <v>1</v>
          </cell>
          <cell r="V272">
            <v>7</v>
          </cell>
          <cell r="W272">
            <v>2001</v>
          </cell>
          <cell r="X272">
            <v>12</v>
          </cell>
          <cell r="Y272">
            <v>7</v>
          </cell>
          <cell r="Z272">
            <v>19</v>
          </cell>
          <cell r="AA272">
            <v>0</v>
          </cell>
          <cell r="AB272">
            <v>0</v>
          </cell>
          <cell r="AC272">
            <v>0</v>
          </cell>
          <cell r="AD272" t="str">
            <v>م+2</v>
          </cell>
          <cell r="AE272">
            <v>920.89</v>
          </cell>
          <cell r="AF272">
            <v>200</v>
          </cell>
          <cell r="AG272">
            <v>75</v>
          </cell>
          <cell r="AH272">
            <v>0</v>
          </cell>
          <cell r="AI272" t="str">
            <v>_</v>
          </cell>
          <cell r="AJ272" t="str">
            <v>جيد جدا</v>
          </cell>
          <cell r="AK272" t="str">
            <v>جيد جدا</v>
          </cell>
          <cell r="AL272" t="str">
            <v>ـ</v>
          </cell>
          <cell r="AM272" t="str">
            <v>معاف نهائى</v>
          </cell>
          <cell r="AN272">
            <v>30</v>
          </cell>
          <cell r="AO272">
            <v>1</v>
          </cell>
          <cell r="AP272">
            <v>2</v>
          </cell>
          <cell r="AQ272">
            <v>12</v>
          </cell>
          <cell r="AR272">
            <v>9</v>
          </cell>
          <cell r="AS272">
            <v>21</v>
          </cell>
          <cell r="BF272" t="str">
            <v>العامرية مساكن حسن علام عمارة 6 شقة 5</v>
          </cell>
          <cell r="BG272" t="str">
            <v>العامرية</v>
          </cell>
          <cell r="BH272">
            <v>448891</v>
          </cell>
          <cell r="BI272" t="str">
            <v>0123963801</v>
          </cell>
          <cell r="BJ272" t="str">
            <v>ـ</v>
          </cell>
          <cell r="BK272" t="str">
            <v>202655</v>
          </cell>
          <cell r="BL272">
            <v>1240990</v>
          </cell>
          <cell r="BM272" t="str">
            <v>2179 / 2183</v>
          </cell>
          <cell r="BN272" t="str">
            <v>د.ثانوى صناعى</v>
          </cell>
          <cell r="BO272" t="str">
            <v>د.ص</v>
          </cell>
        </row>
        <row r="273">
          <cell r="A273">
            <v>270</v>
          </cell>
          <cell r="B273">
            <v>286</v>
          </cell>
          <cell r="C273" t="str">
            <v>بدر كامل محمد بدر</v>
          </cell>
          <cell r="D273" t="str">
            <v>دائم</v>
          </cell>
          <cell r="E273" t="str">
            <v>منسق ممتاز</v>
          </cell>
          <cell r="F273" t="str">
            <v>منسق ممتاز</v>
          </cell>
          <cell r="G273" t="str">
            <v>ـ</v>
          </cell>
          <cell r="H273" t="str">
            <v>ـ</v>
          </cell>
          <cell r="I273" t="str">
            <v>الأول</v>
          </cell>
          <cell r="J273" t="str">
            <v>ـ</v>
          </cell>
          <cell r="K273" t="str">
            <v>ـ</v>
          </cell>
          <cell r="L273" t="str">
            <v>صيانة الاجهزة</v>
          </cell>
          <cell r="M273" t="str">
            <v>الهندسية</v>
          </cell>
          <cell r="N273" t="str">
            <v xml:space="preserve">د.تلمذة صناعية </v>
          </cell>
          <cell r="O273" t="str">
            <v>معادن</v>
          </cell>
          <cell r="P273">
            <v>1977</v>
          </cell>
          <cell r="Q273">
            <v>1</v>
          </cell>
          <cell r="R273">
            <v>7</v>
          </cell>
          <cell r="S273">
            <v>1958</v>
          </cell>
          <cell r="T273" t="str">
            <v>الاسكندرية</v>
          </cell>
          <cell r="U273">
            <v>1</v>
          </cell>
          <cell r="V273">
            <v>7</v>
          </cell>
          <cell r="W273">
            <v>2001</v>
          </cell>
          <cell r="X273">
            <v>12</v>
          </cell>
          <cell r="Y273">
            <v>3</v>
          </cell>
          <cell r="Z273">
            <v>21</v>
          </cell>
          <cell r="AA273">
            <v>0</v>
          </cell>
          <cell r="AB273">
            <v>0</v>
          </cell>
          <cell r="AC273">
            <v>0</v>
          </cell>
          <cell r="AD273" t="str">
            <v>م+2</v>
          </cell>
          <cell r="AE273">
            <v>1035.83</v>
          </cell>
          <cell r="AF273">
            <v>200</v>
          </cell>
          <cell r="AG273">
            <v>75</v>
          </cell>
          <cell r="AH273">
            <v>0</v>
          </cell>
          <cell r="AI273" t="str">
            <v>_</v>
          </cell>
          <cell r="AJ273" t="str">
            <v>جيد جدا</v>
          </cell>
          <cell r="AK273" t="str">
            <v>جيد جدا</v>
          </cell>
          <cell r="AL273" t="str">
            <v>ـ</v>
          </cell>
          <cell r="AM273" t="str">
            <v xml:space="preserve">ادى الخدمة </v>
          </cell>
          <cell r="AN273">
            <v>30</v>
          </cell>
          <cell r="AO273">
            <v>1</v>
          </cell>
          <cell r="AP273">
            <v>2</v>
          </cell>
          <cell r="AQ273">
            <v>12</v>
          </cell>
          <cell r="AR273">
            <v>5</v>
          </cell>
          <cell r="AS273">
            <v>23</v>
          </cell>
          <cell r="BF273" t="str">
            <v>برج الامريكيين - ش السلطان شاه القبارى شقة 64 - الإسكندرية</v>
          </cell>
          <cell r="BG273" t="str">
            <v>القبارى</v>
          </cell>
          <cell r="BH273">
            <v>4401431</v>
          </cell>
          <cell r="BI273" t="str">
            <v>0123963802</v>
          </cell>
          <cell r="BJ273" t="str">
            <v>ـ</v>
          </cell>
          <cell r="BK273" t="str">
            <v>63021</v>
          </cell>
          <cell r="BL273">
            <v>1255605</v>
          </cell>
          <cell r="BM273">
            <v>2018</v>
          </cell>
          <cell r="BN273" t="str">
            <v>د.ثانوى صناعى</v>
          </cell>
          <cell r="BO273" t="str">
            <v>د.ص</v>
          </cell>
        </row>
        <row r="274">
          <cell r="A274">
            <v>271</v>
          </cell>
          <cell r="B274">
            <v>287</v>
          </cell>
          <cell r="C274" t="str">
            <v>سعيد سلامة محمد عبد العليم</v>
          </cell>
          <cell r="D274" t="str">
            <v>دائم</v>
          </cell>
          <cell r="E274" t="str">
            <v>منسق ممتاز</v>
          </cell>
          <cell r="F274" t="str">
            <v>منسق ممتاز( ندب)</v>
          </cell>
          <cell r="G274" t="str">
            <v>رئيس قسم صيانة الاوعية والمبدلات والبلوف</v>
          </cell>
          <cell r="H274">
            <v>37591</v>
          </cell>
          <cell r="I274" t="str">
            <v>الأول</v>
          </cell>
          <cell r="J274" t="str">
            <v>ـ</v>
          </cell>
          <cell r="K274" t="str">
            <v>إدارة صيانة الوحدات الانتاجية</v>
          </cell>
          <cell r="L274" t="str">
            <v>صيانة الاجهزة</v>
          </cell>
          <cell r="M274" t="str">
            <v>الهندسية</v>
          </cell>
          <cell r="N274" t="str">
            <v xml:space="preserve">د.تلمذة صناعية </v>
          </cell>
          <cell r="O274" t="str">
            <v>برادة</v>
          </cell>
          <cell r="P274">
            <v>1980</v>
          </cell>
          <cell r="Q274">
            <v>26</v>
          </cell>
          <cell r="R274">
            <v>6</v>
          </cell>
          <cell r="S274">
            <v>1960</v>
          </cell>
          <cell r="T274" t="str">
            <v>الاسكندرية</v>
          </cell>
          <cell r="U274">
            <v>1</v>
          </cell>
          <cell r="V274">
            <v>7</v>
          </cell>
          <cell r="W274">
            <v>2001</v>
          </cell>
          <cell r="X274">
            <v>25</v>
          </cell>
          <cell r="Y274">
            <v>5</v>
          </cell>
          <cell r="Z274">
            <v>19</v>
          </cell>
          <cell r="AA274">
            <v>0</v>
          </cell>
          <cell r="AB274">
            <v>0</v>
          </cell>
          <cell r="AC274">
            <v>0</v>
          </cell>
          <cell r="AD274" t="str">
            <v>م+3</v>
          </cell>
          <cell r="AE274">
            <v>910.18</v>
          </cell>
          <cell r="AF274">
            <v>200</v>
          </cell>
          <cell r="AG274">
            <v>75</v>
          </cell>
          <cell r="AH274">
            <v>0</v>
          </cell>
          <cell r="AI274" t="str">
            <v>_</v>
          </cell>
          <cell r="AJ274" t="str">
            <v>جيد جدا</v>
          </cell>
          <cell r="AK274" t="str">
            <v>جيد جدا</v>
          </cell>
          <cell r="AL274" t="str">
            <v>ـ</v>
          </cell>
          <cell r="AM274" t="str">
            <v xml:space="preserve">ادى الخدمة </v>
          </cell>
          <cell r="AN274">
            <v>30</v>
          </cell>
          <cell r="AO274">
            <v>1</v>
          </cell>
          <cell r="AP274">
            <v>2</v>
          </cell>
          <cell r="AQ274">
            <v>25</v>
          </cell>
          <cell r="AR274">
            <v>7</v>
          </cell>
          <cell r="AS274">
            <v>21</v>
          </cell>
          <cell r="BF274" t="str">
            <v>تعاونيات سموحة - عمارة 80 - شقة 41- الإسكندرية</v>
          </cell>
          <cell r="BG274" t="str">
            <v>سموحة</v>
          </cell>
          <cell r="BH274">
            <v>4293476</v>
          </cell>
          <cell r="BI274" t="str">
            <v>0123963804</v>
          </cell>
          <cell r="BJ274" t="str">
            <v>ـ</v>
          </cell>
          <cell r="BK274" t="str">
            <v>22114</v>
          </cell>
          <cell r="BL274">
            <v>1551213</v>
          </cell>
          <cell r="BM274">
            <v>2090</v>
          </cell>
          <cell r="BN274" t="str">
            <v xml:space="preserve">د.تلمذة صناعية </v>
          </cell>
          <cell r="BO274" t="str">
            <v>د.ص</v>
          </cell>
        </row>
        <row r="275">
          <cell r="A275">
            <v>272</v>
          </cell>
          <cell r="B275">
            <v>289</v>
          </cell>
          <cell r="C275" t="str">
            <v>عبد المنعم جلبى إسماعيل جلبى</v>
          </cell>
          <cell r="D275" t="str">
            <v>دائم</v>
          </cell>
          <cell r="E275" t="str">
            <v xml:space="preserve">فنى ماهر </v>
          </cell>
          <cell r="F275" t="str">
            <v>فنى تمريض ماهر</v>
          </cell>
          <cell r="G275" t="str">
            <v>ـ</v>
          </cell>
          <cell r="H275" t="str">
            <v>ـ</v>
          </cell>
          <cell r="I275" t="str">
            <v>الأول</v>
          </cell>
          <cell r="J275" t="str">
            <v>الشئون الطبية</v>
          </cell>
          <cell r="K275" t="str">
            <v>الشئون الطبية</v>
          </cell>
          <cell r="L275" t="str">
            <v>ـ</v>
          </cell>
          <cell r="M275" t="str">
            <v>الإدارية</v>
          </cell>
          <cell r="N275" t="str">
            <v>دبلوم اسعاف</v>
          </cell>
          <cell r="O275" t="str">
            <v>ـ</v>
          </cell>
          <cell r="P275">
            <v>1986</v>
          </cell>
          <cell r="Q275">
            <v>7</v>
          </cell>
          <cell r="R275">
            <v>3</v>
          </cell>
          <cell r="S275">
            <v>1968</v>
          </cell>
          <cell r="T275" t="str">
            <v>الاسكندرية</v>
          </cell>
          <cell r="U275">
            <v>15</v>
          </cell>
          <cell r="V275">
            <v>7</v>
          </cell>
          <cell r="W275">
            <v>2001</v>
          </cell>
          <cell r="X275">
            <v>0</v>
          </cell>
          <cell r="Y275">
            <v>0</v>
          </cell>
          <cell r="Z275">
            <v>12</v>
          </cell>
          <cell r="AA275">
            <v>1</v>
          </cell>
          <cell r="AB275">
            <v>12</v>
          </cell>
          <cell r="AC275">
            <v>2002</v>
          </cell>
          <cell r="AD275" t="str">
            <v>م+3</v>
          </cell>
          <cell r="AE275">
            <v>579.11</v>
          </cell>
          <cell r="AF275">
            <v>110</v>
          </cell>
          <cell r="AG275">
            <v>0</v>
          </cell>
          <cell r="AH275">
            <v>0</v>
          </cell>
          <cell r="AI275" t="str">
            <v>_</v>
          </cell>
          <cell r="AJ275" t="str">
            <v>جيد جدا</v>
          </cell>
          <cell r="AK275" t="str">
            <v>جيد جدا</v>
          </cell>
          <cell r="AL275" t="str">
            <v>ـ</v>
          </cell>
          <cell r="AM275" t="str">
            <v xml:space="preserve">ادى الخدمة </v>
          </cell>
          <cell r="AN275">
            <v>16</v>
          </cell>
          <cell r="AO275">
            <v>1</v>
          </cell>
          <cell r="AP275">
            <v>2</v>
          </cell>
          <cell r="AQ275">
            <v>16</v>
          </cell>
          <cell r="AR275">
            <v>1</v>
          </cell>
          <cell r="AS275">
            <v>14</v>
          </cell>
          <cell r="BF275" t="str">
            <v>العصافرة ش 30 متفرع من ش 45 - الإسكندرية</v>
          </cell>
          <cell r="BG275" t="str">
            <v>العصافرة</v>
          </cell>
          <cell r="BH275">
            <v>5372916</v>
          </cell>
          <cell r="BI275" t="str">
            <v>0123963805</v>
          </cell>
          <cell r="BJ275" t="str">
            <v>ـ</v>
          </cell>
          <cell r="BK275" t="str">
            <v>201317</v>
          </cell>
          <cell r="BL275">
            <v>45845163</v>
          </cell>
          <cell r="BM275">
            <v>2061</v>
          </cell>
          <cell r="BN275" t="str">
            <v>دبلوم ثانوى فنى تمريض</v>
          </cell>
          <cell r="BO275" t="str">
            <v>د.ص</v>
          </cell>
        </row>
        <row r="276">
          <cell r="A276">
            <v>273</v>
          </cell>
          <cell r="B276">
            <v>290</v>
          </cell>
          <cell r="C276" t="str">
            <v>أحمد محمد محمد على</v>
          </cell>
          <cell r="D276" t="str">
            <v>دائم</v>
          </cell>
          <cell r="E276" t="str">
            <v>كيميائى أول</v>
          </cell>
          <cell r="F276" t="str">
            <v>كيميائى أول</v>
          </cell>
          <cell r="G276" t="str">
            <v>ـ</v>
          </cell>
          <cell r="H276" t="str">
            <v>ـ</v>
          </cell>
          <cell r="I276" t="str">
            <v>الأول</v>
          </cell>
          <cell r="J276" t="str">
            <v>متابعة ازالة العطريات والحزام الساخن</v>
          </cell>
          <cell r="K276" t="str">
            <v xml:space="preserve">إزالة العطريات والحزام الساخن </v>
          </cell>
          <cell r="L276" t="str">
            <v>الزيوت</v>
          </cell>
          <cell r="M276" t="str">
            <v>الزيوت والشموع</v>
          </cell>
          <cell r="N276" t="str">
            <v xml:space="preserve">بكالوريوس علوم </v>
          </cell>
          <cell r="O276" t="str">
            <v>كيمياء خاصة</v>
          </cell>
          <cell r="P276">
            <v>1995</v>
          </cell>
          <cell r="Q276">
            <v>22</v>
          </cell>
          <cell r="R276">
            <v>9</v>
          </cell>
          <cell r="S276">
            <v>1971</v>
          </cell>
          <cell r="T276" t="str">
            <v>سوهاج</v>
          </cell>
          <cell r="U276">
            <v>16</v>
          </cell>
          <cell r="V276">
            <v>7</v>
          </cell>
          <cell r="W276">
            <v>2001</v>
          </cell>
          <cell r="X276">
            <v>15</v>
          </cell>
          <cell r="Y276">
            <v>1</v>
          </cell>
          <cell r="Z276">
            <v>4</v>
          </cell>
          <cell r="AA276">
            <v>0</v>
          </cell>
          <cell r="AB276">
            <v>0</v>
          </cell>
          <cell r="AC276">
            <v>0</v>
          </cell>
          <cell r="AD276" t="str">
            <v>أعزب</v>
          </cell>
          <cell r="AE276">
            <v>476.95599999999996</v>
          </cell>
          <cell r="AF276">
            <v>110</v>
          </cell>
          <cell r="AG276">
            <v>0</v>
          </cell>
          <cell r="AH276">
            <v>10</v>
          </cell>
          <cell r="AI276" t="str">
            <v>_</v>
          </cell>
          <cell r="AJ276" t="str">
            <v>ممتاز</v>
          </cell>
          <cell r="AK276" t="str">
            <v>ممتاز</v>
          </cell>
          <cell r="AL276" t="str">
            <v>ـ</v>
          </cell>
          <cell r="AM276" t="str">
            <v>معاف نهائى</v>
          </cell>
          <cell r="AN276">
            <v>15</v>
          </cell>
          <cell r="AO276">
            <v>1</v>
          </cell>
          <cell r="AP276">
            <v>2</v>
          </cell>
          <cell r="AQ276">
            <v>0</v>
          </cell>
          <cell r="AR276">
            <v>3</v>
          </cell>
          <cell r="AS276">
            <v>6</v>
          </cell>
          <cell r="BF276" t="str">
            <v>العجمى - الدرايسة قبلى - عمارة 36 - الدور الأول - الإسكندرية</v>
          </cell>
          <cell r="BG276" t="str">
            <v>العجمى</v>
          </cell>
          <cell r="BH276" t="str">
            <v>ـ</v>
          </cell>
          <cell r="BI276" t="str">
            <v>ـ</v>
          </cell>
          <cell r="BJ276" t="str">
            <v>ـ</v>
          </cell>
          <cell r="BK276" t="str">
            <v>201317</v>
          </cell>
          <cell r="BL276">
            <v>45150214</v>
          </cell>
          <cell r="BM276">
            <v>2152</v>
          </cell>
          <cell r="BN276" t="str">
            <v>بكالوريوس علوم</v>
          </cell>
          <cell r="BO276" t="str">
            <v>بكالوريوس</v>
          </cell>
        </row>
        <row r="277">
          <cell r="A277">
            <v>274</v>
          </cell>
          <cell r="B277">
            <v>291</v>
          </cell>
          <cell r="C277" t="str">
            <v>طارق محمد عيد فرج</v>
          </cell>
          <cell r="D277" t="str">
            <v>دائم</v>
          </cell>
          <cell r="E277" t="str">
            <v>مدير إدارة</v>
          </cell>
          <cell r="F277" t="str">
            <v>مدير إدارة الشئون الطبية ( ندب)</v>
          </cell>
          <cell r="G277" t="str">
            <v>رئيس قسم الشئون الطبية</v>
          </cell>
          <cell r="H277">
            <v>37653</v>
          </cell>
          <cell r="I277" t="str">
            <v>الأول</v>
          </cell>
          <cell r="J277" t="str">
            <v>ـ</v>
          </cell>
          <cell r="K277" t="str">
            <v>الشئون الطبية</v>
          </cell>
          <cell r="L277" t="str">
            <v>ـ</v>
          </cell>
          <cell r="M277" t="str">
            <v>الإدارية</v>
          </cell>
          <cell r="N277" t="str">
            <v>بكالوريوس طب</v>
          </cell>
          <cell r="O277" t="str">
            <v>جراحة</v>
          </cell>
          <cell r="P277">
            <v>1982</v>
          </cell>
          <cell r="Q277">
            <v>1</v>
          </cell>
          <cell r="R277">
            <v>1</v>
          </cell>
          <cell r="S277">
            <v>1959</v>
          </cell>
          <cell r="T277" t="str">
            <v>الاسكندرية</v>
          </cell>
          <cell r="U277">
            <v>16</v>
          </cell>
          <cell r="V277">
            <v>8</v>
          </cell>
          <cell r="W277">
            <v>2001</v>
          </cell>
          <cell r="X277">
            <v>1</v>
          </cell>
          <cell r="Y277">
            <v>7</v>
          </cell>
          <cell r="Z277">
            <v>10</v>
          </cell>
          <cell r="AA277">
            <v>0</v>
          </cell>
          <cell r="AB277">
            <v>0</v>
          </cell>
          <cell r="AC277">
            <v>0</v>
          </cell>
          <cell r="AD277" t="str">
            <v>م+2</v>
          </cell>
          <cell r="AE277">
            <v>673.77</v>
          </cell>
          <cell r="AF277">
            <v>200</v>
          </cell>
          <cell r="AG277">
            <v>75</v>
          </cell>
          <cell r="AH277">
            <v>40</v>
          </cell>
          <cell r="AI277" t="str">
            <v>_</v>
          </cell>
          <cell r="AJ277" t="str">
            <v>جيد جدا</v>
          </cell>
          <cell r="AK277" t="str">
            <v>ممتاز</v>
          </cell>
          <cell r="AL277" t="str">
            <v>ـ</v>
          </cell>
          <cell r="AM277" t="str">
            <v xml:space="preserve">ادى الخدمة </v>
          </cell>
          <cell r="AN277">
            <v>15</v>
          </cell>
          <cell r="AO277">
            <v>0</v>
          </cell>
          <cell r="AP277">
            <v>2</v>
          </cell>
          <cell r="AQ277">
            <v>16</v>
          </cell>
          <cell r="AR277">
            <v>7</v>
          </cell>
          <cell r="AS277">
            <v>12</v>
          </cell>
          <cell r="BF277" t="str">
            <v>رقم 416 طريق الحرية - رشدى - الإسكندرية</v>
          </cell>
          <cell r="BG277" t="str">
            <v>رشدى</v>
          </cell>
          <cell r="BH277" t="str">
            <v>ـ</v>
          </cell>
          <cell r="BI277" t="str">
            <v>0123963910</v>
          </cell>
          <cell r="BJ277" t="str">
            <v>ـ</v>
          </cell>
          <cell r="BK277" t="str">
            <v>204838</v>
          </cell>
          <cell r="BL277">
            <v>29788838</v>
          </cell>
          <cell r="BM277" t="str">
            <v>2018</v>
          </cell>
          <cell r="BN277" t="str">
            <v>بكالوريوس طب</v>
          </cell>
          <cell r="BO277" t="str">
            <v>بكالوريوس</v>
          </cell>
        </row>
        <row r="278">
          <cell r="A278">
            <v>275</v>
          </cell>
          <cell r="B278">
            <v>292</v>
          </cell>
          <cell r="C278" t="str">
            <v>محمد فؤاد محمد على خضر</v>
          </cell>
          <cell r="D278" t="str">
            <v>دائم</v>
          </cell>
          <cell r="E278" t="str">
            <v>رئيس قسم</v>
          </cell>
          <cell r="F278" t="str">
            <v xml:space="preserve">رئيس قسم الاقتصاديات و المتابعة الفنية </v>
          </cell>
          <cell r="G278" t="str">
            <v>ـ</v>
          </cell>
          <cell r="H278" t="str">
            <v>ـ</v>
          </cell>
          <cell r="I278" t="str">
            <v>الأول</v>
          </cell>
          <cell r="J278" t="str">
            <v>ـ</v>
          </cell>
          <cell r="K278" t="str">
            <v>البرامج والاقتصاديات</v>
          </cell>
          <cell r="L278" t="str">
            <v>البرامج و الاقتصاديات و المتابعة الفنية</v>
          </cell>
          <cell r="M278" t="str">
            <v>تخطيط الانتاج والمعامل الكيماوية</v>
          </cell>
          <cell r="N278" t="str">
            <v xml:space="preserve">بكالوريوس علوم </v>
          </cell>
          <cell r="O278" t="str">
            <v>كيمياء</v>
          </cell>
          <cell r="P278">
            <v>1992</v>
          </cell>
          <cell r="Q278">
            <v>30</v>
          </cell>
          <cell r="R278">
            <v>12</v>
          </cell>
          <cell r="S278">
            <v>1968</v>
          </cell>
          <cell r="T278" t="str">
            <v>الاسكندرية</v>
          </cell>
          <cell r="U278">
            <v>13</v>
          </cell>
          <cell r="V278">
            <v>9</v>
          </cell>
          <cell r="W278">
            <v>2001</v>
          </cell>
          <cell r="X278">
            <v>27</v>
          </cell>
          <cell r="Y278">
            <v>10</v>
          </cell>
          <cell r="Z278">
            <v>7</v>
          </cell>
          <cell r="AA278">
            <v>1</v>
          </cell>
          <cell r="AB278">
            <v>12</v>
          </cell>
          <cell r="AC278">
            <v>2002</v>
          </cell>
          <cell r="AD278" t="str">
            <v>أعزب</v>
          </cell>
          <cell r="AE278">
            <v>598.11</v>
          </cell>
          <cell r="AF278">
            <v>160</v>
          </cell>
          <cell r="AG278">
            <v>0</v>
          </cell>
          <cell r="AH278">
            <v>10</v>
          </cell>
          <cell r="AI278" t="str">
            <v>_</v>
          </cell>
          <cell r="AJ278" t="str">
            <v>جيد جدا</v>
          </cell>
          <cell r="AK278" t="str">
            <v>جيد جدا</v>
          </cell>
          <cell r="AL278" t="str">
            <v>ـ</v>
          </cell>
          <cell r="AM278" t="str">
            <v>معاف نهائى</v>
          </cell>
          <cell r="AN278">
            <v>18</v>
          </cell>
          <cell r="AO278">
            <v>11</v>
          </cell>
          <cell r="AP278">
            <v>1</v>
          </cell>
          <cell r="AQ278">
            <v>15</v>
          </cell>
          <cell r="AR278">
            <v>10</v>
          </cell>
          <cell r="AS278">
            <v>9</v>
          </cell>
          <cell r="BF278" t="str">
            <v>امام 6 شارع الخضر - الإبراهيمية - الاسكندرية</v>
          </cell>
          <cell r="BG278" t="str">
            <v>الإبراهيمية</v>
          </cell>
          <cell r="BH278">
            <v>4273458</v>
          </cell>
          <cell r="BI278" t="str">
            <v>0106887896</v>
          </cell>
          <cell r="BJ278" t="str">
            <v>ـ</v>
          </cell>
          <cell r="BK278" t="str">
            <v>204838</v>
          </cell>
          <cell r="BL278">
            <v>47954146</v>
          </cell>
          <cell r="BM278" t="str">
            <v>2018</v>
          </cell>
          <cell r="BN278" t="str">
            <v>بكالوريوس علوم</v>
          </cell>
          <cell r="BO278" t="str">
            <v>بكالوريوس</v>
          </cell>
        </row>
        <row r="279">
          <cell r="A279">
            <v>276</v>
          </cell>
          <cell r="B279">
            <v>293</v>
          </cell>
          <cell r="C279" t="str">
            <v>محمد صلاح الدين محمد إبراهيم هيبة</v>
          </cell>
          <cell r="D279" t="str">
            <v>دائم</v>
          </cell>
          <cell r="E279" t="str">
            <v>كاتب</v>
          </cell>
          <cell r="F279" t="str">
            <v>كاتب</v>
          </cell>
          <cell r="G279" t="str">
            <v>ـ</v>
          </cell>
          <cell r="H279" t="str">
            <v>ـ</v>
          </cell>
          <cell r="I279" t="str">
            <v>الثانى</v>
          </cell>
          <cell r="J279" t="str">
            <v>ـ</v>
          </cell>
          <cell r="K279" t="str">
            <v>ـ</v>
          </cell>
          <cell r="L279" t="str">
            <v>الشئون القانونية</v>
          </cell>
          <cell r="M279" t="str">
            <v>الاجهزة  المعاونة</v>
          </cell>
          <cell r="N279" t="str">
            <v>ثانوية عامة</v>
          </cell>
          <cell r="O279" t="str">
            <v>ادبى</v>
          </cell>
          <cell r="P279">
            <v>1995</v>
          </cell>
          <cell r="Q279">
            <v>17</v>
          </cell>
          <cell r="R279">
            <v>6</v>
          </cell>
          <cell r="S279">
            <v>1973</v>
          </cell>
          <cell r="T279" t="str">
            <v>البحيرة</v>
          </cell>
          <cell r="U279">
            <v>1</v>
          </cell>
          <cell r="V279">
            <v>8</v>
          </cell>
          <cell r="W279">
            <v>2001</v>
          </cell>
          <cell r="X279">
            <v>16</v>
          </cell>
          <cell r="Y279">
            <v>5</v>
          </cell>
          <cell r="Z279">
            <v>3</v>
          </cell>
          <cell r="AA279" t="str">
            <v>ـ</v>
          </cell>
          <cell r="AB279" t="str">
            <v>ـ</v>
          </cell>
          <cell r="AC279" t="str">
            <v>ـ</v>
          </cell>
          <cell r="AD279" t="str">
            <v>أعزب</v>
          </cell>
          <cell r="AE279">
            <v>274.38188799999995</v>
          </cell>
          <cell r="AF279">
            <v>60</v>
          </cell>
          <cell r="AG279">
            <v>0</v>
          </cell>
          <cell r="AH279">
            <v>0</v>
          </cell>
          <cell r="AI279" t="str">
            <v>ـ</v>
          </cell>
          <cell r="AJ279" t="str">
            <v>جيد جدا</v>
          </cell>
          <cell r="AK279" t="str">
            <v>جيد جدا</v>
          </cell>
          <cell r="AL279" t="str">
            <v>ـ</v>
          </cell>
          <cell r="AM279" t="str">
            <v xml:space="preserve">ادى الخدمة </v>
          </cell>
          <cell r="AN279">
            <v>30</v>
          </cell>
          <cell r="AO279">
            <v>0</v>
          </cell>
          <cell r="AP279">
            <v>2</v>
          </cell>
          <cell r="AQ279">
            <v>16</v>
          </cell>
          <cell r="AR279">
            <v>6</v>
          </cell>
          <cell r="AS279">
            <v>5</v>
          </cell>
          <cell r="BF279" t="str">
            <v>رقم 11 ش60 سيدي بشر قبلى - الدور الحادى عشر- الاسكندرية</v>
          </cell>
          <cell r="BG279" t="str">
            <v>البحيرة</v>
          </cell>
          <cell r="BH279">
            <v>4866243</v>
          </cell>
          <cell r="BI279" t="str">
            <v>ـ</v>
          </cell>
          <cell r="BJ279" t="str">
            <v>محول</v>
          </cell>
          <cell r="BK279" t="str">
            <v>600975</v>
          </cell>
          <cell r="BL279">
            <v>42666958</v>
          </cell>
          <cell r="BM279">
            <v>2245</v>
          </cell>
          <cell r="BN279" t="str">
            <v>ثانوية عامة</v>
          </cell>
          <cell r="BO279" t="str">
            <v>ثانوية</v>
          </cell>
        </row>
        <row r="280">
          <cell r="A280">
            <v>277</v>
          </cell>
          <cell r="B280">
            <v>294</v>
          </cell>
          <cell r="C280" t="str">
            <v>محمد عبد المنعم محمد عبد المعطى</v>
          </cell>
          <cell r="D280" t="str">
            <v>دائم</v>
          </cell>
          <cell r="E280" t="str">
            <v>حارس</v>
          </cell>
          <cell r="F280" t="str">
            <v>حارس ورادى</v>
          </cell>
          <cell r="G280" t="str">
            <v>ـ</v>
          </cell>
          <cell r="H280" t="str">
            <v>ـ</v>
          </cell>
          <cell r="I280" t="str">
            <v>الثالث</v>
          </cell>
          <cell r="J280" t="str">
            <v>امن وحراسة منطقة أ</v>
          </cell>
          <cell r="K280" t="str">
            <v>الامن الميدانى</v>
          </cell>
          <cell r="L280" t="str">
            <v>الأمن</v>
          </cell>
          <cell r="M280" t="str">
            <v>الاجهزة  المعاونة</v>
          </cell>
          <cell r="N280" t="str">
            <v>الاعدادية</v>
          </cell>
          <cell r="O280" t="str">
            <v>ـ</v>
          </cell>
          <cell r="P280">
            <v>1986</v>
          </cell>
          <cell r="Q280">
            <v>19</v>
          </cell>
          <cell r="R280">
            <v>7</v>
          </cell>
          <cell r="S280">
            <v>1970</v>
          </cell>
          <cell r="T280" t="str">
            <v>الاسكندرية</v>
          </cell>
          <cell r="U280">
            <v>1</v>
          </cell>
          <cell r="V280">
            <v>8</v>
          </cell>
          <cell r="W280">
            <v>2001</v>
          </cell>
          <cell r="X280">
            <v>27</v>
          </cell>
          <cell r="Y280">
            <v>3</v>
          </cell>
          <cell r="Z280">
            <v>2</v>
          </cell>
          <cell r="AA280" t="str">
            <v>ـ</v>
          </cell>
          <cell r="AB280" t="str">
            <v>ـ</v>
          </cell>
          <cell r="AC280" t="str">
            <v>ـ</v>
          </cell>
          <cell r="AD280" t="str">
            <v>م+1</v>
          </cell>
          <cell r="AE280">
            <v>158.97506000000001</v>
          </cell>
          <cell r="AF280">
            <v>30</v>
          </cell>
          <cell r="AG280">
            <v>0</v>
          </cell>
          <cell r="AH280">
            <v>0</v>
          </cell>
          <cell r="AI280" t="str">
            <v>ـ</v>
          </cell>
          <cell r="AJ280" t="str">
            <v>جيد جدا</v>
          </cell>
          <cell r="AK280" t="str">
            <v>جيد جدا</v>
          </cell>
          <cell r="AL280" t="str">
            <v>ـ</v>
          </cell>
          <cell r="AM280" t="str">
            <v>معاف نهائى</v>
          </cell>
          <cell r="AN280">
            <v>30</v>
          </cell>
          <cell r="AO280">
            <v>0</v>
          </cell>
          <cell r="AP280">
            <v>2</v>
          </cell>
          <cell r="AQ280">
            <v>27</v>
          </cell>
          <cell r="AR280">
            <v>4</v>
          </cell>
          <cell r="AS280">
            <v>4</v>
          </cell>
          <cell r="BF280" t="str">
            <v>رقم  (5) شارع السبكى - الورديان - الإسكندرية</v>
          </cell>
          <cell r="BG280" t="str">
            <v>الورديان</v>
          </cell>
          <cell r="BH280">
            <v>4439079</v>
          </cell>
          <cell r="BI280" t="str">
            <v>0123963806</v>
          </cell>
          <cell r="BJ280" t="str">
            <v>محول</v>
          </cell>
          <cell r="BK280" t="str">
            <v>124028</v>
          </cell>
          <cell r="BL280">
            <v>8019476</v>
          </cell>
          <cell r="BM280">
            <v>2245</v>
          </cell>
          <cell r="BN280" t="str">
            <v>الابتدائية</v>
          </cell>
          <cell r="BO280" t="str">
            <v>الابتدائية</v>
          </cell>
        </row>
        <row r="281">
          <cell r="A281">
            <v>278</v>
          </cell>
          <cell r="B281">
            <v>295</v>
          </cell>
          <cell r="C281" t="str">
            <v>محمود محمد حسن على المليجى</v>
          </cell>
          <cell r="D281" t="str">
            <v>دائم</v>
          </cell>
          <cell r="E281" t="str">
            <v>ملاحظ</v>
          </cell>
          <cell r="F281" t="str">
            <v>ملاحظ</v>
          </cell>
          <cell r="G281" t="str">
            <v>ـ</v>
          </cell>
          <cell r="H281" t="str">
            <v>ـ</v>
          </cell>
          <cell r="I281" t="str">
            <v>الثانى</v>
          </cell>
          <cell r="J281" t="str">
            <v>الديزل والتبريد والتكييف</v>
          </cell>
          <cell r="K281" t="str">
            <v>صيانة المعدات الدوارة</v>
          </cell>
          <cell r="L281" t="str">
            <v>ـ</v>
          </cell>
          <cell r="M281" t="str">
            <v>الهندسية</v>
          </cell>
          <cell r="N281" t="str">
            <v>د.اعداد فنيين صناعيين</v>
          </cell>
          <cell r="O281" t="str">
            <v>تبريد وتكييف</v>
          </cell>
          <cell r="P281">
            <v>1991</v>
          </cell>
          <cell r="Q281">
            <v>21</v>
          </cell>
          <cell r="R281">
            <v>1</v>
          </cell>
          <cell r="S281">
            <v>1972</v>
          </cell>
          <cell r="T281" t="str">
            <v>الاسكندرية</v>
          </cell>
          <cell r="U281">
            <v>17</v>
          </cell>
          <cell r="V281">
            <v>7</v>
          </cell>
          <cell r="W281">
            <v>2001</v>
          </cell>
          <cell r="X281">
            <v>29</v>
          </cell>
          <cell r="Y281">
            <v>1</v>
          </cell>
          <cell r="Z281">
            <v>5</v>
          </cell>
          <cell r="AA281">
            <v>1</v>
          </cell>
          <cell r="AB281">
            <v>12</v>
          </cell>
          <cell r="AC281">
            <v>2002</v>
          </cell>
          <cell r="AD281" t="str">
            <v>أعزب</v>
          </cell>
          <cell r="AE281">
            <v>324.97280000000001</v>
          </cell>
          <cell r="AF281">
            <v>80</v>
          </cell>
          <cell r="AG281">
            <v>0</v>
          </cell>
          <cell r="AH281">
            <v>0</v>
          </cell>
          <cell r="AI281" t="str">
            <v>ـ</v>
          </cell>
          <cell r="AJ281" t="str">
            <v>جيد جدا</v>
          </cell>
          <cell r="AK281" t="str">
            <v>جيد جدا</v>
          </cell>
          <cell r="AL281" t="str">
            <v>ـ</v>
          </cell>
          <cell r="AM281" t="str">
            <v xml:space="preserve">ادى الخدمة </v>
          </cell>
          <cell r="AN281">
            <v>14</v>
          </cell>
          <cell r="AO281">
            <v>1</v>
          </cell>
          <cell r="AP281">
            <v>2</v>
          </cell>
          <cell r="AQ281">
            <v>13</v>
          </cell>
          <cell r="AR281">
            <v>3</v>
          </cell>
          <cell r="AS281">
            <v>7</v>
          </cell>
          <cell r="BF281" t="str">
            <v xml:space="preserve">رقم  (96) ش محمود عبد الحميد على - سيدى بشر قبلى </v>
          </cell>
          <cell r="BG281" t="str">
            <v>سيدى بشر</v>
          </cell>
          <cell r="BH281">
            <v>5280873</v>
          </cell>
          <cell r="BI281" t="str">
            <v>0123963798</v>
          </cell>
          <cell r="BJ281" t="str">
            <v>محول</v>
          </cell>
          <cell r="BK281" t="str">
            <v>124028</v>
          </cell>
          <cell r="BL281">
            <v>21557015</v>
          </cell>
          <cell r="BM281">
            <v>2040</v>
          </cell>
          <cell r="BN281" t="str">
            <v>معهد فنى صناعى</v>
          </cell>
          <cell r="BO281" t="str">
            <v>دبلوم فوق متوسط</v>
          </cell>
        </row>
        <row r="282">
          <cell r="A282">
            <v>279</v>
          </cell>
          <cell r="B282">
            <v>296</v>
          </cell>
          <cell r="C282" t="str">
            <v>جمال محمد أحمد عبد الفضيل</v>
          </cell>
          <cell r="D282" t="str">
            <v>دائم</v>
          </cell>
          <cell r="E282" t="str">
            <v>منسق ممتاز</v>
          </cell>
          <cell r="F282" t="str">
            <v>منسق ممتاز( ندب)</v>
          </cell>
          <cell r="G282" t="str">
            <v>رئيس قسم حركة النقل</v>
          </cell>
          <cell r="H282">
            <v>37591</v>
          </cell>
          <cell r="I282" t="str">
            <v>الأول</v>
          </cell>
          <cell r="J282" t="str">
            <v>ـ</v>
          </cell>
          <cell r="K282" t="str">
            <v>صيانة المعدات الدوارة</v>
          </cell>
          <cell r="L282" t="str">
            <v>النقل</v>
          </cell>
          <cell r="M282" t="str">
            <v>الهندسية</v>
          </cell>
          <cell r="N282" t="str">
            <v>رخصة قيادة درجة اول</v>
          </cell>
          <cell r="O282" t="str">
            <v>ـ</v>
          </cell>
          <cell r="P282" t="str">
            <v>ـ</v>
          </cell>
          <cell r="Q282">
            <v>30</v>
          </cell>
          <cell r="R282">
            <v>7</v>
          </cell>
          <cell r="S282">
            <v>1956</v>
          </cell>
          <cell r="T282" t="str">
            <v>الاسكندرية</v>
          </cell>
          <cell r="U282">
            <v>16</v>
          </cell>
          <cell r="V282">
            <v>9</v>
          </cell>
          <cell r="W282">
            <v>2001</v>
          </cell>
          <cell r="X282">
            <v>29</v>
          </cell>
          <cell r="Y282">
            <v>5</v>
          </cell>
          <cell r="Z282">
            <v>19</v>
          </cell>
          <cell r="AA282" t="str">
            <v>ـ</v>
          </cell>
          <cell r="AB282" t="str">
            <v>ـ</v>
          </cell>
          <cell r="AC282" t="str">
            <v>ـ</v>
          </cell>
          <cell r="AD282" t="str">
            <v>م+4</v>
          </cell>
          <cell r="AE282">
            <v>903.51</v>
          </cell>
          <cell r="AF282">
            <v>200</v>
          </cell>
          <cell r="AG282">
            <v>75</v>
          </cell>
          <cell r="AH282">
            <v>0</v>
          </cell>
          <cell r="AI282" t="str">
            <v>ـ</v>
          </cell>
          <cell r="AJ282" t="str">
            <v>ممتاز</v>
          </cell>
          <cell r="AK282" t="str">
            <v>ممتاز</v>
          </cell>
          <cell r="AL282" t="str">
            <v>ـ</v>
          </cell>
          <cell r="AM282" t="str">
            <v xml:space="preserve">ادى الخدمة </v>
          </cell>
          <cell r="AN282">
            <v>15</v>
          </cell>
          <cell r="AO282">
            <v>11</v>
          </cell>
          <cell r="AP282">
            <v>1</v>
          </cell>
          <cell r="AQ282">
            <v>14</v>
          </cell>
          <cell r="AR282">
            <v>5</v>
          </cell>
          <cell r="AS282">
            <v>21</v>
          </cell>
          <cell r="BF282" t="str">
            <v>رقم 1 ش فتحى الورديان - مينا البصل - الاسكندرية</v>
          </cell>
          <cell r="BG282" t="str">
            <v>الورديان</v>
          </cell>
          <cell r="BH282">
            <v>443537</v>
          </cell>
          <cell r="BI282" t="str">
            <v>0123963807</v>
          </cell>
          <cell r="BJ282" t="str">
            <v>ـ</v>
          </cell>
          <cell r="BK282" t="str">
            <v>200596</v>
          </cell>
          <cell r="BL282">
            <v>1255599</v>
          </cell>
          <cell r="BM282">
            <v>2152</v>
          </cell>
          <cell r="BN282" t="str">
            <v>الابتدائية</v>
          </cell>
          <cell r="BO282" t="str">
            <v>الابتدائية</v>
          </cell>
        </row>
        <row r="283">
          <cell r="A283">
            <v>280</v>
          </cell>
          <cell r="B283">
            <v>297</v>
          </cell>
          <cell r="C283" t="str">
            <v>السيد حسن أحمد  حسن</v>
          </cell>
          <cell r="D283" t="str">
            <v>دائم</v>
          </cell>
          <cell r="E283" t="str">
            <v xml:space="preserve">مختبر اجهزة </v>
          </cell>
          <cell r="F283" t="str">
            <v>مختبر اجهزة ومعدات</v>
          </cell>
          <cell r="G283" t="str">
            <v>ـ</v>
          </cell>
          <cell r="H283" t="str">
            <v>ـ</v>
          </cell>
          <cell r="I283" t="str">
            <v>الثانى</v>
          </cell>
          <cell r="J283" t="str">
            <v>التفتيش الهندسى للوحدات المساعدة والمرافق والنسهيلات</v>
          </cell>
          <cell r="K283" t="str">
            <v>التفتيش الهندسى</v>
          </cell>
          <cell r="L283" t="str">
            <v>ـ</v>
          </cell>
          <cell r="M283" t="str">
            <v>الهندسية</v>
          </cell>
          <cell r="N283" t="str">
            <v>معهد فنى صناعى</v>
          </cell>
          <cell r="O283" t="str">
            <v>الكترونيات</v>
          </cell>
          <cell r="P283">
            <v>1992</v>
          </cell>
          <cell r="Q283">
            <v>3</v>
          </cell>
          <cell r="R283">
            <v>1</v>
          </cell>
          <cell r="S283">
            <v>1971</v>
          </cell>
          <cell r="T283" t="str">
            <v>سوهاج</v>
          </cell>
          <cell r="U283">
            <v>15</v>
          </cell>
          <cell r="V283">
            <v>8</v>
          </cell>
          <cell r="W283">
            <v>2001</v>
          </cell>
          <cell r="X283">
            <v>16</v>
          </cell>
          <cell r="Y283">
            <v>6</v>
          </cell>
          <cell r="Z283">
            <v>3</v>
          </cell>
          <cell r="AA283" t="str">
            <v>ـ</v>
          </cell>
          <cell r="AB283" t="str">
            <v>ـ</v>
          </cell>
          <cell r="AC283" t="str">
            <v>ـ</v>
          </cell>
          <cell r="AD283" t="str">
            <v>متزوج</v>
          </cell>
          <cell r="AE283">
            <v>269.31420399999996</v>
          </cell>
          <cell r="AF283">
            <v>60</v>
          </cell>
          <cell r="AG283">
            <v>0</v>
          </cell>
          <cell r="AH283">
            <v>0</v>
          </cell>
          <cell r="AI283" t="str">
            <v>ـ</v>
          </cell>
          <cell r="AJ283" t="str">
            <v>جيد</v>
          </cell>
          <cell r="AK283" t="str">
            <v>جيد جدا</v>
          </cell>
          <cell r="AL283" t="str">
            <v>ـ</v>
          </cell>
          <cell r="AM283" t="str">
            <v>لم يصبه الدور</v>
          </cell>
          <cell r="AN283">
            <v>16</v>
          </cell>
          <cell r="AO283">
            <v>0</v>
          </cell>
          <cell r="AP283">
            <v>2</v>
          </cell>
          <cell r="AQ283">
            <v>2</v>
          </cell>
          <cell r="AR283">
            <v>7</v>
          </cell>
          <cell r="AS283">
            <v>5</v>
          </cell>
          <cell r="BF283" t="str">
            <v>الدخيلة  قبلى - نهاية شارع مسجد نور الإسلام - الإسكندرية</v>
          </cell>
          <cell r="BG283" t="str">
            <v xml:space="preserve">الدخيلة </v>
          </cell>
          <cell r="BH283">
            <v>27305437</v>
          </cell>
          <cell r="BI283" t="str">
            <v>0123963809</v>
          </cell>
          <cell r="BJ283" t="str">
            <v>محول</v>
          </cell>
          <cell r="BK283" t="str">
            <v>600975</v>
          </cell>
          <cell r="BL283">
            <v>27305437</v>
          </cell>
          <cell r="BM283">
            <v>2152</v>
          </cell>
          <cell r="BN283" t="str">
            <v>معهد فنى صناعى</v>
          </cell>
          <cell r="BO283" t="str">
            <v>دبلوم فوق متوسط</v>
          </cell>
        </row>
        <row r="284">
          <cell r="A284">
            <v>281</v>
          </cell>
          <cell r="B284">
            <v>298</v>
          </cell>
          <cell r="C284" t="str">
            <v>ماهر عبد الله محمد اسماعيل</v>
          </cell>
          <cell r="D284" t="str">
            <v>دائم</v>
          </cell>
          <cell r="E284" t="str">
            <v xml:space="preserve">مختبر اجهزة </v>
          </cell>
          <cell r="F284" t="str">
            <v>مختبر اجهزة ومعدات</v>
          </cell>
          <cell r="G284" t="str">
            <v>ـ</v>
          </cell>
          <cell r="H284" t="str">
            <v>ـ</v>
          </cell>
          <cell r="I284" t="str">
            <v>الثانى</v>
          </cell>
          <cell r="J284" t="str">
            <v>التفتيش الهندسى للوحدات الانتاجية</v>
          </cell>
          <cell r="K284" t="str">
            <v>التفتيش الهندسى</v>
          </cell>
          <cell r="L284" t="str">
            <v>ـ</v>
          </cell>
          <cell r="M284" t="str">
            <v>الهندسية</v>
          </cell>
          <cell r="N284" t="str">
            <v>دبلوم ثانوى صناعى</v>
          </cell>
          <cell r="O284" t="str">
            <v>اعمال صحية وسمكرة</v>
          </cell>
          <cell r="P284">
            <v>1990</v>
          </cell>
          <cell r="Q284">
            <v>14</v>
          </cell>
          <cell r="R284">
            <v>2</v>
          </cell>
          <cell r="S284">
            <v>1971</v>
          </cell>
          <cell r="T284" t="str">
            <v>البحيرة</v>
          </cell>
          <cell r="U284">
            <v>13</v>
          </cell>
          <cell r="V284">
            <v>8</v>
          </cell>
          <cell r="W284">
            <v>2001</v>
          </cell>
          <cell r="X284">
            <v>23</v>
          </cell>
          <cell r="Y284">
            <v>7</v>
          </cell>
          <cell r="Z284">
            <v>3</v>
          </cell>
          <cell r="AA284" t="str">
            <v>ـ</v>
          </cell>
          <cell r="AB284" t="str">
            <v>ـ</v>
          </cell>
          <cell r="AC284" t="str">
            <v>ـ</v>
          </cell>
          <cell r="AD284" t="str">
            <v>أعزب</v>
          </cell>
          <cell r="AE284">
            <v>274.31190399999997</v>
          </cell>
          <cell r="AF284">
            <v>60</v>
          </cell>
          <cell r="AG284">
            <v>0</v>
          </cell>
          <cell r="AH284">
            <v>0</v>
          </cell>
          <cell r="AI284" t="str">
            <v>ـ</v>
          </cell>
          <cell r="AJ284" t="str">
            <v>جيد جدا</v>
          </cell>
          <cell r="AK284" t="str">
            <v>جيد جدا</v>
          </cell>
          <cell r="AL284" t="str">
            <v>ـ</v>
          </cell>
          <cell r="AM284" t="str">
            <v xml:space="preserve">ادى الخدمة </v>
          </cell>
          <cell r="AN284">
            <v>18</v>
          </cell>
          <cell r="AO284">
            <v>0</v>
          </cell>
          <cell r="AP284">
            <v>2</v>
          </cell>
          <cell r="AQ284">
            <v>11</v>
          </cell>
          <cell r="AR284">
            <v>8</v>
          </cell>
          <cell r="AS284">
            <v>5</v>
          </cell>
          <cell r="BC284">
            <v>0</v>
          </cell>
          <cell r="BD284">
            <v>0</v>
          </cell>
          <cell r="BE284">
            <v>0</v>
          </cell>
          <cell r="BF284" t="str">
            <v>العجمى - البيطاش - امام سمرمون ملاهى البحر - الإسكندرية</v>
          </cell>
          <cell r="BG284" t="str">
            <v>البيطاش</v>
          </cell>
          <cell r="BH284" t="str">
            <v>045/348115</v>
          </cell>
          <cell r="BI284" t="str">
            <v>ـ</v>
          </cell>
          <cell r="BJ284" t="str">
            <v>محول</v>
          </cell>
          <cell r="BK284" t="str">
            <v>600975</v>
          </cell>
          <cell r="BL284">
            <v>10075109</v>
          </cell>
          <cell r="BM284">
            <v>2152</v>
          </cell>
          <cell r="BN284" t="str">
            <v>د.ثانوى صناعى</v>
          </cell>
          <cell r="BO284" t="str">
            <v>د.ص</v>
          </cell>
        </row>
        <row r="285">
          <cell r="A285">
            <v>282</v>
          </cell>
          <cell r="B285">
            <v>299</v>
          </cell>
          <cell r="C285" t="str">
            <v>إبراهيم محمد السيد أحمد</v>
          </cell>
          <cell r="D285" t="str">
            <v>دائم</v>
          </cell>
          <cell r="E285" t="str">
            <v>سائق سيارة</v>
          </cell>
          <cell r="F285" t="str">
            <v>سائق سيارة</v>
          </cell>
          <cell r="G285" t="str">
            <v>ـ</v>
          </cell>
          <cell r="H285" t="str">
            <v>ـ</v>
          </cell>
          <cell r="I285" t="str">
            <v>الثانى</v>
          </cell>
          <cell r="J285" t="str">
            <v>حركة الاتوبيسات والبيك اب</v>
          </cell>
          <cell r="K285" t="str">
            <v>حركة النقل</v>
          </cell>
          <cell r="L285" t="str">
            <v>النقل</v>
          </cell>
          <cell r="M285" t="str">
            <v>الهندسية</v>
          </cell>
          <cell r="N285" t="str">
            <v>الاعدادية / رخصة درجة ثانية</v>
          </cell>
          <cell r="O285" t="str">
            <v>ـ</v>
          </cell>
          <cell r="P285">
            <v>1988</v>
          </cell>
          <cell r="Q285">
            <v>1</v>
          </cell>
          <cell r="R285">
            <v>8</v>
          </cell>
          <cell r="S285">
            <v>1969</v>
          </cell>
          <cell r="T285" t="str">
            <v>الاسكندرية</v>
          </cell>
          <cell r="U285">
            <v>11</v>
          </cell>
          <cell r="V285">
            <v>8</v>
          </cell>
          <cell r="W285">
            <v>2001</v>
          </cell>
          <cell r="X285">
            <v>0</v>
          </cell>
          <cell r="Y285">
            <v>6</v>
          </cell>
          <cell r="Z285">
            <v>2</v>
          </cell>
          <cell r="AA285" t="str">
            <v>ـ</v>
          </cell>
          <cell r="AB285" t="str">
            <v>ـ</v>
          </cell>
          <cell r="AC285" t="str">
            <v>ـ</v>
          </cell>
          <cell r="AD285" t="str">
            <v>م+2</v>
          </cell>
          <cell r="AE285">
            <v>237.56186999999997</v>
          </cell>
          <cell r="AF285">
            <v>60</v>
          </cell>
          <cell r="AG285">
            <v>0</v>
          </cell>
          <cell r="AH285">
            <v>0</v>
          </cell>
          <cell r="AI285" t="str">
            <v>ـ</v>
          </cell>
          <cell r="AJ285" t="str">
            <v>جيد</v>
          </cell>
          <cell r="AK285" t="str">
            <v>جيد جدا</v>
          </cell>
          <cell r="AL285" t="str">
            <v>ـ</v>
          </cell>
          <cell r="AM285" t="str">
            <v xml:space="preserve">ادى الخدمة </v>
          </cell>
          <cell r="AN285">
            <v>20</v>
          </cell>
          <cell r="AO285">
            <v>0</v>
          </cell>
          <cell r="AP285">
            <v>2</v>
          </cell>
          <cell r="AQ285">
            <v>20</v>
          </cell>
          <cell r="AR285">
            <v>6</v>
          </cell>
          <cell r="AS285">
            <v>4</v>
          </cell>
          <cell r="BF285" t="str">
            <v>رقم  (4) شارع ابن الخشاب - القبارى - الإسكندرية</v>
          </cell>
          <cell r="BG285" t="str">
            <v>القبارى</v>
          </cell>
          <cell r="BH285">
            <v>4452351</v>
          </cell>
          <cell r="BI285" t="str">
            <v>0123916058</v>
          </cell>
          <cell r="BJ285" t="str">
            <v>محول</v>
          </cell>
          <cell r="BL285">
            <v>46441689</v>
          </cell>
          <cell r="BM285">
            <v>2152</v>
          </cell>
          <cell r="BN285" t="str">
            <v>الاعدادية</v>
          </cell>
          <cell r="BO285" t="str">
            <v>الاعدادية</v>
          </cell>
        </row>
        <row r="286">
          <cell r="A286">
            <v>283</v>
          </cell>
          <cell r="B286">
            <v>300</v>
          </cell>
          <cell r="C286" t="str">
            <v>شعبان محمد محمد طه</v>
          </cell>
          <cell r="D286" t="str">
            <v>دائم</v>
          </cell>
          <cell r="E286" t="str">
            <v>كاتب</v>
          </cell>
          <cell r="F286" t="str">
            <v>كاتب بوابة  ورادى</v>
          </cell>
          <cell r="G286" t="str">
            <v>ـ</v>
          </cell>
          <cell r="H286" t="str">
            <v>ـ</v>
          </cell>
          <cell r="I286" t="str">
            <v>الثانى</v>
          </cell>
          <cell r="J286" t="str">
            <v>امن وحراسة منطقة أ</v>
          </cell>
          <cell r="K286" t="str">
            <v>الامن الميدانى</v>
          </cell>
          <cell r="L286" t="str">
            <v>الأمن</v>
          </cell>
          <cell r="M286" t="str">
            <v>الاجهزة  المعاونة</v>
          </cell>
          <cell r="N286" t="str">
            <v xml:space="preserve">د.تلمذة صناعية </v>
          </cell>
          <cell r="O286" t="str">
            <v>اعمال صاج</v>
          </cell>
          <cell r="P286">
            <v>1991</v>
          </cell>
          <cell r="Q286">
            <v>11</v>
          </cell>
          <cell r="R286">
            <v>9</v>
          </cell>
          <cell r="S286">
            <v>1972</v>
          </cell>
          <cell r="T286" t="str">
            <v>الاسكندرية</v>
          </cell>
          <cell r="U286">
            <v>1</v>
          </cell>
          <cell r="V286">
            <v>10</v>
          </cell>
          <cell r="W286">
            <v>2001</v>
          </cell>
          <cell r="X286">
            <v>15</v>
          </cell>
          <cell r="Y286">
            <v>1</v>
          </cell>
          <cell r="Z286">
            <v>3</v>
          </cell>
          <cell r="AA286" t="str">
            <v>ـ</v>
          </cell>
          <cell r="AB286" t="str">
            <v>ـ</v>
          </cell>
          <cell r="AC286" t="str">
            <v>ـ</v>
          </cell>
          <cell r="AD286" t="str">
            <v>أعزب</v>
          </cell>
          <cell r="AE286">
            <v>276.24276000000003</v>
          </cell>
          <cell r="AF286">
            <v>60</v>
          </cell>
          <cell r="AG286">
            <v>0</v>
          </cell>
          <cell r="AH286">
            <v>0</v>
          </cell>
          <cell r="AI286" t="str">
            <v>ـ</v>
          </cell>
          <cell r="AJ286" t="str">
            <v>جيد جدا</v>
          </cell>
          <cell r="AK286" t="str">
            <v>ممتاز</v>
          </cell>
          <cell r="AL286" t="str">
            <v>ـ</v>
          </cell>
          <cell r="AM286" t="str">
            <v xml:space="preserve">ادى الخدمة </v>
          </cell>
          <cell r="AN286">
            <v>30</v>
          </cell>
          <cell r="AO286">
            <v>10</v>
          </cell>
          <cell r="AP286">
            <v>1</v>
          </cell>
          <cell r="AQ286">
            <v>15</v>
          </cell>
          <cell r="AR286">
            <v>0</v>
          </cell>
          <cell r="AS286">
            <v>5</v>
          </cell>
          <cell r="BF286" t="str">
            <v>محرم بك - شارع محمد تيمور - رقم 33 - غربال</v>
          </cell>
          <cell r="BG286" t="str">
            <v>غربال</v>
          </cell>
          <cell r="BH286">
            <v>3612487</v>
          </cell>
          <cell r="BI286" t="str">
            <v>0123963810</v>
          </cell>
          <cell r="BJ286" t="str">
            <v>محول</v>
          </cell>
          <cell r="BK286" t="str">
            <v>200354</v>
          </cell>
          <cell r="BL286">
            <v>8690250</v>
          </cell>
          <cell r="BM286">
            <v>2152</v>
          </cell>
          <cell r="BN286" t="str">
            <v xml:space="preserve">د.تلمذة صناعية </v>
          </cell>
          <cell r="BO286" t="str">
            <v>د.ص</v>
          </cell>
        </row>
        <row r="287">
          <cell r="A287">
            <v>284</v>
          </cell>
          <cell r="B287">
            <v>301</v>
          </cell>
          <cell r="C287" t="str">
            <v>سمير محمد العربى داود</v>
          </cell>
          <cell r="D287" t="str">
            <v>دائم</v>
          </cell>
          <cell r="E287" t="str">
            <v>كاتب</v>
          </cell>
          <cell r="F287" t="str">
            <v>كاتب بوابة  ورادى</v>
          </cell>
          <cell r="G287" t="str">
            <v>ـ</v>
          </cell>
          <cell r="H287" t="str">
            <v>ـ</v>
          </cell>
          <cell r="I287" t="str">
            <v>الثانى</v>
          </cell>
          <cell r="J287" t="str">
            <v>امن وحراسة منطقة أ</v>
          </cell>
          <cell r="K287" t="str">
            <v>الامن الميدانى</v>
          </cell>
          <cell r="L287" t="str">
            <v>الأمن</v>
          </cell>
          <cell r="M287" t="str">
            <v>الاجهزة  المعاونة</v>
          </cell>
          <cell r="N287" t="str">
            <v>دبلوم ثانوى صناعى</v>
          </cell>
          <cell r="O287" t="str">
            <v>كهرباء</v>
          </cell>
          <cell r="P287">
            <v>1994</v>
          </cell>
          <cell r="Q287">
            <v>4</v>
          </cell>
          <cell r="R287">
            <v>1</v>
          </cell>
          <cell r="S287">
            <v>1975</v>
          </cell>
          <cell r="T287" t="str">
            <v>الاسكندرية</v>
          </cell>
          <cell r="U287">
            <v>1</v>
          </cell>
          <cell r="V287">
            <v>10</v>
          </cell>
          <cell r="W287">
            <v>2001</v>
          </cell>
          <cell r="X287">
            <v>12</v>
          </cell>
          <cell r="Y287">
            <v>9</v>
          </cell>
          <cell r="Z287">
            <v>1</v>
          </cell>
          <cell r="AA287" t="str">
            <v>ـ</v>
          </cell>
          <cell r="AB287" t="str">
            <v>ـ</v>
          </cell>
          <cell r="AC287" t="str">
            <v>ـ</v>
          </cell>
          <cell r="AD287" t="str">
            <v>أعزب</v>
          </cell>
          <cell r="AE287">
            <v>240.20328000000001</v>
          </cell>
          <cell r="AF287">
            <v>60</v>
          </cell>
          <cell r="AG287">
            <v>0</v>
          </cell>
          <cell r="AH287">
            <v>0</v>
          </cell>
          <cell r="AI287" t="str">
            <v>ـ</v>
          </cell>
          <cell r="AJ287" t="str">
            <v>ممتاز</v>
          </cell>
          <cell r="AK287" t="str">
            <v>جيد جدا</v>
          </cell>
          <cell r="AL287" t="str">
            <v>ـ</v>
          </cell>
          <cell r="AM287" t="str">
            <v>معاف نهائى</v>
          </cell>
          <cell r="AN287">
            <v>30</v>
          </cell>
          <cell r="AO287">
            <v>10</v>
          </cell>
          <cell r="AP287">
            <v>1</v>
          </cell>
          <cell r="AQ287">
            <v>12</v>
          </cell>
          <cell r="AR287">
            <v>8</v>
          </cell>
          <cell r="AS287">
            <v>3</v>
          </cell>
          <cell r="BF287" t="str">
            <v>رقم  (25) شارع سلطان شاة - القبارى - الإسكندرية</v>
          </cell>
          <cell r="BG287" t="str">
            <v>القبارى</v>
          </cell>
          <cell r="BH287">
            <v>4440954</v>
          </cell>
          <cell r="BI287" t="str">
            <v>ـ</v>
          </cell>
          <cell r="BJ287" t="str">
            <v>محول</v>
          </cell>
          <cell r="BK287" t="str">
            <v>200354</v>
          </cell>
          <cell r="BL287">
            <v>48929431</v>
          </cell>
          <cell r="BM287">
            <v>2028</v>
          </cell>
          <cell r="BN287" t="str">
            <v>د.ثانوى صناعى</v>
          </cell>
          <cell r="BO287" t="str">
            <v>د.ص</v>
          </cell>
        </row>
        <row r="288">
          <cell r="A288">
            <v>285</v>
          </cell>
          <cell r="B288">
            <v>302</v>
          </cell>
          <cell r="C288" t="str">
            <v>هانى أحمد رجب أحمد</v>
          </cell>
          <cell r="D288" t="str">
            <v>دائم</v>
          </cell>
          <cell r="E288" t="str">
            <v>حارس</v>
          </cell>
          <cell r="F288" t="str">
            <v>حارس ورادى</v>
          </cell>
          <cell r="G288" t="str">
            <v>ـ</v>
          </cell>
          <cell r="H288" t="str">
            <v>ـ</v>
          </cell>
          <cell r="I288" t="str">
            <v>الثالث</v>
          </cell>
          <cell r="J288" t="str">
            <v>امن وحراسة منطقة أ</v>
          </cell>
          <cell r="K288" t="str">
            <v>الامن الميدانى</v>
          </cell>
          <cell r="L288" t="str">
            <v>الأمن</v>
          </cell>
          <cell r="M288" t="str">
            <v>الاجهزة  المعاونة</v>
          </cell>
          <cell r="N288" t="str">
            <v>الاعدادية</v>
          </cell>
          <cell r="O288" t="str">
            <v>ـ</v>
          </cell>
          <cell r="P288">
            <v>1984</v>
          </cell>
          <cell r="Q288">
            <v>5</v>
          </cell>
          <cell r="R288">
            <v>7</v>
          </cell>
          <cell r="S288">
            <v>1967</v>
          </cell>
          <cell r="T288" t="str">
            <v>الاسكندرية</v>
          </cell>
          <cell r="U288">
            <v>1</v>
          </cell>
          <cell r="V288">
            <v>10</v>
          </cell>
          <cell r="W288">
            <v>2001</v>
          </cell>
          <cell r="X288">
            <v>0</v>
          </cell>
          <cell r="Y288">
            <v>2</v>
          </cell>
          <cell r="Z288">
            <v>2</v>
          </cell>
          <cell r="AA288" t="str">
            <v>ـ</v>
          </cell>
          <cell r="AB288" t="str">
            <v>ـ</v>
          </cell>
          <cell r="AC288" t="str">
            <v>ـ</v>
          </cell>
          <cell r="AD288" t="str">
            <v>م+1</v>
          </cell>
          <cell r="AE288">
            <v>160.12364000000002</v>
          </cell>
          <cell r="AF288">
            <v>30</v>
          </cell>
          <cell r="AG288">
            <v>0</v>
          </cell>
          <cell r="AH288">
            <v>0</v>
          </cell>
          <cell r="AI288" t="str">
            <v>ـ</v>
          </cell>
          <cell r="AJ288" t="str">
            <v>ممتاز</v>
          </cell>
          <cell r="AK288" t="str">
            <v>جيد جدا</v>
          </cell>
          <cell r="AL288" t="str">
            <v>ـ</v>
          </cell>
          <cell r="AM288" t="str">
            <v xml:space="preserve">ادى الخدمة </v>
          </cell>
          <cell r="AN288">
            <v>30</v>
          </cell>
          <cell r="AO288">
            <v>10</v>
          </cell>
          <cell r="AP288">
            <v>1</v>
          </cell>
          <cell r="AQ288">
            <v>0</v>
          </cell>
          <cell r="AR288">
            <v>1</v>
          </cell>
          <cell r="AS288">
            <v>4</v>
          </cell>
          <cell r="BC288">
            <v>0</v>
          </cell>
          <cell r="BD288">
            <v>0</v>
          </cell>
          <cell r="BE288">
            <v>0</v>
          </cell>
          <cell r="BF288" t="str">
            <v>رقم  (4) شارع وهران العصافرة البحرية - الإسكندرية</v>
          </cell>
          <cell r="BG288" t="str">
            <v>العصافرة</v>
          </cell>
          <cell r="BH288">
            <v>5402971</v>
          </cell>
          <cell r="BI288" t="str">
            <v>0123963811</v>
          </cell>
          <cell r="BJ288" t="str">
            <v>محول</v>
          </cell>
          <cell r="BK288" t="str">
            <v>202059</v>
          </cell>
          <cell r="BL288">
            <v>52421625</v>
          </cell>
          <cell r="BM288">
            <v>2040</v>
          </cell>
          <cell r="BN288" t="str">
            <v>الابتدائية</v>
          </cell>
          <cell r="BO288" t="str">
            <v>الابتدائية</v>
          </cell>
        </row>
        <row r="289">
          <cell r="A289">
            <v>286</v>
          </cell>
          <cell r="B289">
            <v>303</v>
          </cell>
          <cell r="C289" t="str">
            <v>أمير محمد على إبراهيم</v>
          </cell>
          <cell r="D289" t="str">
            <v>دائم</v>
          </cell>
          <cell r="E289" t="str">
            <v>حرفى</v>
          </cell>
          <cell r="F289" t="str">
            <v>حرفى</v>
          </cell>
          <cell r="G289" t="str">
            <v>ـ</v>
          </cell>
          <cell r="H289" t="str">
            <v>ـ</v>
          </cell>
          <cell r="I289" t="str">
            <v>الثالث</v>
          </cell>
          <cell r="J289" t="str">
            <v>امن وحراسة منطقة أ</v>
          </cell>
          <cell r="K289" t="str">
            <v>الامن الميدانى</v>
          </cell>
          <cell r="L289" t="str">
            <v>الأمن</v>
          </cell>
          <cell r="M289" t="str">
            <v>الاجهزة  المعاونة</v>
          </cell>
          <cell r="N289" t="str">
            <v xml:space="preserve">الاعدادية </v>
          </cell>
          <cell r="O289" t="str">
            <v>ـ</v>
          </cell>
          <cell r="P289">
            <v>1985</v>
          </cell>
          <cell r="Q289">
            <v>13</v>
          </cell>
          <cell r="R289">
            <v>4</v>
          </cell>
          <cell r="S289">
            <v>1970</v>
          </cell>
          <cell r="T289" t="str">
            <v>الاسكندرية</v>
          </cell>
          <cell r="U289">
            <v>1</v>
          </cell>
          <cell r="V289">
            <v>10</v>
          </cell>
          <cell r="W289">
            <v>2001</v>
          </cell>
          <cell r="X289">
            <v>29</v>
          </cell>
          <cell r="Y289">
            <v>1</v>
          </cell>
          <cell r="Z289">
            <v>5</v>
          </cell>
          <cell r="AA289">
            <v>1</v>
          </cell>
          <cell r="AB289">
            <v>12</v>
          </cell>
          <cell r="AC289">
            <v>2002</v>
          </cell>
          <cell r="AD289" t="str">
            <v>أعزب</v>
          </cell>
          <cell r="AE289">
            <v>210.9196</v>
          </cell>
          <cell r="AF289">
            <v>40</v>
          </cell>
          <cell r="AG289">
            <v>0</v>
          </cell>
          <cell r="AH289">
            <v>0</v>
          </cell>
          <cell r="AI289" t="str">
            <v>ـ</v>
          </cell>
          <cell r="AJ289" t="str">
            <v>جيد جدا</v>
          </cell>
          <cell r="AK289" t="str">
            <v>جيد جدا</v>
          </cell>
          <cell r="AL289" t="str">
            <v>ـ</v>
          </cell>
          <cell r="AM289" t="str">
            <v xml:space="preserve">ادى الخدمة </v>
          </cell>
          <cell r="AN289">
            <v>30</v>
          </cell>
          <cell r="AO289">
            <v>10</v>
          </cell>
          <cell r="AP289">
            <v>1</v>
          </cell>
          <cell r="AQ289">
            <v>29</v>
          </cell>
          <cell r="AR289">
            <v>0</v>
          </cell>
          <cell r="AS289">
            <v>7</v>
          </cell>
          <cell r="BC289">
            <v>0</v>
          </cell>
          <cell r="BD289">
            <v>0</v>
          </cell>
          <cell r="BE289">
            <v>0</v>
          </cell>
          <cell r="BF289" t="str">
            <v>الازريطة - شارع على الخشخانى - رقم (9) الإسكندرية</v>
          </cell>
          <cell r="BG289" t="str">
            <v>الازريطة</v>
          </cell>
          <cell r="BH289">
            <v>52049344</v>
          </cell>
          <cell r="BI289" t="str">
            <v>ـ</v>
          </cell>
          <cell r="BJ289" t="str">
            <v>محول</v>
          </cell>
          <cell r="BK289" t="str">
            <v>202059</v>
          </cell>
          <cell r="BL289">
            <v>52049344</v>
          </cell>
          <cell r="BM289">
            <v>2040</v>
          </cell>
          <cell r="BN289" t="str">
            <v>الابتدائية</v>
          </cell>
          <cell r="BO289" t="str">
            <v>الابتدائية</v>
          </cell>
        </row>
        <row r="290">
          <cell r="A290">
            <v>287</v>
          </cell>
          <cell r="B290">
            <v>304</v>
          </cell>
          <cell r="C290" t="str">
            <v>محمد محمود حسين عابد</v>
          </cell>
          <cell r="D290" t="str">
            <v>دائم</v>
          </cell>
          <cell r="E290" t="str">
            <v>مشرف أمن</v>
          </cell>
          <cell r="F290" t="str">
            <v>مشرف امن ورادى</v>
          </cell>
          <cell r="G290" t="str">
            <v>ـ</v>
          </cell>
          <cell r="H290" t="str">
            <v>ـ</v>
          </cell>
          <cell r="I290" t="str">
            <v>الثانى</v>
          </cell>
          <cell r="J290" t="str">
            <v>امن وحراسة منطقة أ</v>
          </cell>
          <cell r="K290" t="str">
            <v>الامن الميدانى</v>
          </cell>
          <cell r="L290" t="str">
            <v>الأمن</v>
          </cell>
          <cell r="M290" t="str">
            <v>الاجهزة  المعاونة</v>
          </cell>
          <cell r="N290" t="str">
            <v>دبلوم ثانوى صناعى</v>
          </cell>
          <cell r="O290" t="str">
            <v>تركيبات ميكانيكية</v>
          </cell>
          <cell r="P290">
            <v>1994</v>
          </cell>
          <cell r="Q290">
            <v>24</v>
          </cell>
          <cell r="R290">
            <v>11</v>
          </cell>
          <cell r="S290">
            <v>1976</v>
          </cell>
          <cell r="T290" t="str">
            <v>الاسكندرية</v>
          </cell>
          <cell r="U290">
            <v>1</v>
          </cell>
          <cell r="V290">
            <v>10</v>
          </cell>
          <cell r="W290">
            <v>2001</v>
          </cell>
          <cell r="X290">
            <v>0</v>
          </cell>
          <cell r="Y290">
            <v>0</v>
          </cell>
          <cell r="Z290">
            <v>1</v>
          </cell>
          <cell r="AA290" t="str">
            <v>ـ</v>
          </cell>
          <cell r="AB290" t="str">
            <v>ـ</v>
          </cell>
          <cell r="AC290" t="str">
            <v>ـ</v>
          </cell>
          <cell r="AD290" t="str">
            <v>أعزب</v>
          </cell>
          <cell r="AE290">
            <v>240.198825</v>
          </cell>
          <cell r="AF290">
            <v>0</v>
          </cell>
          <cell r="AG290">
            <v>0</v>
          </cell>
          <cell r="AH290">
            <v>0</v>
          </cell>
          <cell r="AI290" t="str">
            <v>ـ</v>
          </cell>
          <cell r="AJ290" t="str">
            <v>ممتاز</v>
          </cell>
          <cell r="AK290" t="str">
            <v>جيد جدا</v>
          </cell>
          <cell r="AL290" t="str">
            <v>ـ</v>
          </cell>
          <cell r="AM290" t="str">
            <v>معاف نهائى</v>
          </cell>
          <cell r="AN290">
            <v>30</v>
          </cell>
          <cell r="AO290">
            <v>10</v>
          </cell>
          <cell r="AP290">
            <v>1</v>
          </cell>
          <cell r="AQ290">
            <v>0</v>
          </cell>
          <cell r="AR290">
            <v>11</v>
          </cell>
          <cell r="AS290">
            <v>2</v>
          </cell>
          <cell r="BF290" t="str">
            <v xml:space="preserve">امام (11) شارع الشهيد على صالح - الحضرة القبلية </v>
          </cell>
          <cell r="BG290" t="str">
            <v>الحضرة</v>
          </cell>
          <cell r="BH290">
            <v>4296960</v>
          </cell>
          <cell r="BI290" t="str">
            <v>0123963812</v>
          </cell>
          <cell r="BJ290">
            <v>4391153</v>
          </cell>
          <cell r="BK290" t="str">
            <v>200733</v>
          </cell>
          <cell r="BL290">
            <v>52248802</v>
          </cell>
          <cell r="BM290">
            <v>2040</v>
          </cell>
          <cell r="BN290" t="str">
            <v>د.ثانوى صناعى</v>
          </cell>
          <cell r="BO290" t="str">
            <v>د.ص</v>
          </cell>
        </row>
        <row r="291">
          <cell r="A291">
            <v>288</v>
          </cell>
          <cell r="B291">
            <v>305</v>
          </cell>
          <cell r="C291" t="str">
            <v>زاهر زكى ميخائيل حنا</v>
          </cell>
          <cell r="D291" t="str">
            <v>دائم</v>
          </cell>
          <cell r="E291" t="str">
            <v>مدير عام مساعد</v>
          </cell>
          <cell r="F291" t="str">
            <v>مدير عام مساعد المهمات (ندب)</v>
          </cell>
          <cell r="G291" t="str">
            <v>مدير إدارة المشتريات المحلية</v>
          </cell>
          <cell r="H291">
            <v>37196</v>
          </cell>
          <cell r="I291" t="str">
            <v>إدارة عليا</v>
          </cell>
          <cell r="J291" t="str">
            <v>ـ</v>
          </cell>
          <cell r="K291" t="str">
            <v>المشتريات المحلية</v>
          </cell>
          <cell r="L291" t="str">
            <v>المهمات</v>
          </cell>
          <cell r="M291" t="str">
            <v>الاجهزة  المعاونة</v>
          </cell>
          <cell r="N291" t="str">
            <v xml:space="preserve">بكالوريوس تجارة </v>
          </cell>
          <cell r="O291" t="str">
            <v>محاسبة</v>
          </cell>
          <cell r="P291">
            <v>1972</v>
          </cell>
          <cell r="Q291">
            <v>21</v>
          </cell>
          <cell r="R291">
            <v>5</v>
          </cell>
          <cell r="S291">
            <v>1950</v>
          </cell>
          <cell r="T291" t="str">
            <v>الاسكندرية</v>
          </cell>
          <cell r="U291">
            <v>24</v>
          </cell>
          <cell r="V291">
            <v>10</v>
          </cell>
          <cell r="W291">
            <v>2001</v>
          </cell>
          <cell r="X291">
            <v>0</v>
          </cell>
          <cell r="Y291">
            <v>2</v>
          </cell>
          <cell r="Z291">
            <v>22</v>
          </cell>
          <cell r="AA291">
            <v>0</v>
          </cell>
          <cell r="AB291">
            <v>0</v>
          </cell>
          <cell r="AC291">
            <v>0</v>
          </cell>
          <cell r="AD291" t="str">
            <v>م+2</v>
          </cell>
          <cell r="AE291">
            <v>1434.05</v>
          </cell>
          <cell r="AF291">
            <v>300</v>
          </cell>
          <cell r="AG291">
            <v>150</v>
          </cell>
          <cell r="AH291">
            <v>0</v>
          </cell>
          <cell r="AI291" t="str">
            <v>ـ</v>
          </cell>
          <cell r="AJ291" t="str">
            <v>جيد جدا</v>
          </cell>
          <cell r="AK291" t="str">
            <v>ممتاز</v>
          </cell>
          <cell r="AL291" t="str">
            <v>ـ</v>
          </cell>
          <cell r="AM291" t="str">
            <v>معاف نهائى</v>
          </cell>
          <cell r="AN291">
            <v>7</v>
          </cell>
          <cell r="AO291">
            <v>10</v>
          </cell>
          <cell r="AP291">
            <v>1</v>
          </cell>
          <cell r="AQ291">
            <v>7</v>
          </cell>
          <cell r="AR291">
            <v>0</v>
          </cell>
          <cell r="AS291">
            <v>24</v>
          </cell>
          <cell r="BF291" t="str">
            <v>رقم (85) ش هيليوبوليس متفرع من ش بيلوز - الإبراهيمية - الإسكندرية</v>
          </cell>
          <cell r="BG291" t="str">
            <v>الإبراهيمية</v>
          </cell>
          <cell r="BH291">
            <v>5482154</v>
          </cell>
          <cell r="BI291" t="str">
            <v>0123916540</v>
          </cell>
          <cell r="BJ291" t="str">
            <v>ـ</v>
          </cell>
          <cell r="BK291" t="str">
            <v>عائلية 2000777 باب شرقى</v>
          </cell>
          <cell r="BL291">
            <v>1208407</v>
          </cell>
          <cell r="BM291">
            <v>2101</v>
          </cell>
          <cell r="BN291" t="str">
            <v>بكالوريوس تجارة</v>
          </cell>
          <cell r="BO291" t="str">
            <v>بكالوريوس</v>
          </cell>
        </row>
        <row r="292">
          <cell r="A292">
            <v>289</v>
          </cell>
          <cell r="B292">
            <v>306</v>
          </cell>
          <cell r="C292" t="str">
            <v>ناصر محمد صقر قابل</v>
          </cell>
          <cell r="D292" t="str">
            <v>دائم</v>
          </cell>
          <cell r="E292" t="str">
            <v>سائق سيارة</v>
          </cell>
          <cell r="F292" t="str">
            <v>سائق سيارة</v>
          </cell>
          <cell r="G292" t="str">
            <v>ـ</v>
          </cell>
          <cell r="H292" t="str">
            <v>ـ</v>
          </cell>
          <cell r="I292" t="str">
            <v>الثانى</v>
          </cell>
          <cell r="J292" t="str">
            <v>حركة الميكروباص والملاكى</v>
          </cell>
          <cell r="K292" t="str">
            <v>حركة النقل</v>
          </cell>
          <cell r="L292" t="str">
            <v>النقل</v>
          </cell>
          <cell r="M292" t="str">
            <v>الهندسية</v>
          </cell>
          <cell r="N292" t="str">
            <v>دبلوم تجارة / رخصة درجة ثانية</v>
          </cell>
          <cell r="O292" t="str">
            <v>ـ</v>
          </cell>
          <cell r="P292">
            <v>1989</v>
          </cell>
          <cell r="Q292">
            <v>10</v>
          </cell>
          <cell r="R292">
            <v>10</v>
          </cell>
          <cell r="S292">
            <v>1970</v>
          </cell>
          <cell r="T292" t="str">
            <v>الاسكندرية</v>
          </cell>
          <cell r="U292">
            <v>1</v>
          </cell>
          <cell r="V292">
            <v>11</v>
          </cell>
          <cell r="W292">
            <v>2001</v>
          </cell>
          <cell r="X292">
            <v>0</v>
          </cell>
          <cell r="Y292">
            <v>4</v>
          </cell>
          <cell r="Z292">
            <v>2</v>
          </cell>
          <cell r="AA292" t="str">
            <v>ـ</v>
          </cell>
          <cell r="AB292" t="str">
            <v>ـ</v>
          </cell>
          <cell r="AC292" t="str">
            <v>ـ</v>
          </cell>
          <cell r="AD292" t="str">
            <v>م+2</v>
          </cell>
          <cell r="AE292">
            <v>241.81638999999998</v>
          </cell>
          <cell r="AF292">
            <v>60</v>
          </cell>
          <cell r="AG292">
            <v>0</v>
          </cell>
          <cell r="AH292">
            <v>0</v>
          </cell>
          <cell r="AI292" t="str">
            <v>ـ</v>
          </cell>
          <cell r="AJ292" t="str">
            <v>جيد</v>
          </cell>
          <cell r="AK292" t="str">
            <v>ممتاز</v>
          </cell>
          <cell r="AL292" t="str">
            <v>ـ</v>
          </cell>
          <cell r="AM292" t="str">
            <v xml:space="preserve">ادى الخدمة </v>
          </cell>
          <cell r="AN292">
            <v>30</v>
          </cell>
          <cell r="AO292">
            <v>9</v>
          </cell>
          <cell r="AP292">
            <v>1</v>
          </cell>
          <cell r="AQ292">
            <v>0</v>
          </cell>
          <cell r="AR292">
            <v>2</v>
          </cell>
          <cell r="AS292">
            <v>4</v>
          </cell>
          <cell r="BF292" t="str">
            <v>شارع أحمد أبو سليمان - ارض المفتى الجديدة شارع (1) - الإسكندرية</v>
          </cell>
          <cell r="BG292" t="str">
            <v>أبو سليمان</v>
          </cell>
          <cell r="BH292">
            <v>5025782</v>
          </cell>
          <cell r="BI292" t="str">
            <v>ـ</v>
          </cell>
          <cell r="BJ292" t="str">
            <v>محول</v>
          </cell>
          <cell r="BK292" t="str">
            <v>عائلية 2000777 باب شرقى</v>
          </cell>
          <cell r="BL292">
            <v>47467816</v>
          </cell>
          <cell r="BM292">
            <v>2040</v>
          </cell>
          <cell r="BN292" t="str">
            <v>د.ثانوى تجارى</v>
          </cell>
          <cell r="BO292" t="str">
            <v>د.ت</v>
          </cell>
        </row>
        <row r="293">
          <cell r="A293">
            <v>290</v>
          </cell>
          <cell r="B293">
            <v>307</v>
          </cell>
          <cell r="C293" t="str">
            <v>محمد  حسين حسنين محمد</v>
          </cell>
          <cell r="D293" t="str">
            <v>دائم</v>
          </cell>
          <cell r="E293" t="str">
            <v>سائق سيارة</v>
          </cell>
          <cell r="F293" t="str">
            <v>سائق سيارة</v>
          </cell>
          <cell r="G293" t="str">
            <v>ـ</v>
          </cell>
          <cell r="H293" t="str">
            <v>ـ</v>
          </cell>
          <cell r="I293" t="str">
            <v>الثانى</v>
          </cell>
          <cell r="J293" t="str">
            <v>حركة الميكروباص والملاكى</v>
          </cell>
          <cell r="K293" t="str">
            <v>حركة النقل</v>
          </cell>
          <cell r="L293" t="str">
            <v>النقل</v>
          </cell>
          <cell r="M293" t="str">
            <v>الهندسية</v>
          </cell>
          <cell r="N293" t="str">
            <v>د.تلمذة صناعية  / رخصة درجة ثانية</v>
          </cell>
          <cell r="O293" t="str">
            <v>براد عدد و ضبعات</v>
          </cell>
          <cell r="P293">
            <v>1986</v>
          </cell>
          <cell r="Q293">
            <v>8</v>
          </cell>
          <cell r="R293">
            <v>11</v>
          </cell>
          <cell r="S293">
            <v>1968</v>
          </cell>
          <cell r="T293" t="str">
            <v>الاسكندرية</v>
          </cell>
          <cell r="U293">
            <v>1</v>
          </cell>
          <cell r="V293">
            <v>11</v>
          </cell>
          <cell r="W293">
            <v>2001</v>
          </cell>
          <cell r="X293">
            <v>0</v>
          </cell>
          <cell r="Y293">
            <v>3</v>
          </cell>
          <cell r="Z293">
            <v>2</v>
          </cell>
          <cell r="AA293" t="str">
            <v>ـ</v>
          </cell>
          <cell r="AB293" t="str">
            <v>ـ</v>
          </cell>
          <cell r="AC293" t="str">
            <v>ـ</v>
          </cell>
          <cell r="AD293" t="str">
            <v>م+2</v>
          </cell>
          <cell r="AE293">
            <v>241.81638999999998</v>
          </cell>
          <cell r="AF293">
            <v>60</v>
          </cell>
          <cell r="AG293">
            <v>0</v>
          </cell>
          <cell r="AH293">
            <v>0</v>
          </cell>
          <cell r="AI293" t="str">
            <v>ـ</v>
          </cell>
          <cell r="AJ293" t="str">
            <v>جيد</v>
          </cell>
          <cell r="AK293" t="str">
            <v>ممتاز</v>
          </cell>
          <cell r="AL293" t="str">
            <v>ـ</v>
          </cell>
          <cell r="AM293" t="str">
            <v xml:space="preserve">ادى الخدمة </v>
          </cell>
          <cell r="AN293">
            <v>30</v>
          </cell>
          <cell r="AO293">
            <v>9</v>
          </cell>
          <cell r="AP293">
            <v>1</v>
          </cell>
          <cell r="AQ293">
            <v>0</v>
          </cell>
          <cell r="AR293">
            <v>1</v>
          </cell>
          <cell r="AS293">
            <v>4</v>
          </cell>
          <cell r="BF293" t="str">
            <v>رقم  7 شارع بن فرج الاشبيلى - الرمل الميرى</v>
          </cell>
          <cell r="BG293" t="str">
            <v>الرمل</v>
          </cell>
          <cell r="BH293" t="str">
            <v>ـ</v>
          </cell>
          <cell r="BI293" t="str">
            <v>0122262326</v>
          </cell>
          <cell r="BJ293" t="str">
            <v>محول</v>
          </cell>
          <cell r="BK293" t="str">
            <v>2776</v>
          </cell>
          <cell r="BL293">
            <v>45618592</v>
          </cell>
          <cell r="BM293">
            <v>2040</v>
          </cell>
          <cell r="BN293" t="str">
            <v xml:space="preserve">د.تلمذة صناعية </v>
          </cell>
          <cell r="BO293" t="str">
            <v>د.ص</v>
          </cell>
        </row>
        <row r="294">
          <cell r="A294">
            <v>291</v>
          </cell>
          <cell r="B294">
            <v>308</v>
          </cell>
          <cell r="C294" t="str">
            <v>محمد السيد محمد إبراهيم</v>
          </cell>
          <cell r="D294" t="str">
            <v>دائم</v>
          </cell>
          <cell r="E294" t="str">
            <v>سائق سيارة</v>
          </cell>
          <cell r="F294" t="str">
            <v>سائق سيارة " ورادى"</v>
          </cell>
          <cell r="G294" t="str">
            <v>ـ</v>
          </cell>
          <cell r="H294" t="str">
            <v>ـ</v>
          </cell>
          <cell r="I294" t="str">
            <v>الثانى</v>
          </cell>
          <cell r="J294" t="str">
            <v>حركة الاتوبيسات والبيك اب</v>
          </cell>
          <cell r="K294" t="str">
            <v>حركة النقل</v>
          </cell>
          <cell r="L294" t="str">
            <v>النقل</v>
          </cell>
          <cell r="M294" t="str">
            <v>الهندسية</v>
          </cell>
          <cell r="N294" t="str">
            <v>الاعدادية / رخصة درجة ثانية</v>
          </cell>
          <cell r="O294" t="str">
            <v>ـ</v>
          </cell>
          <cell r="P294">
            <v>1981</v>
          </cell>
          <cell r="Q294">
            <v>17</v>
          </cell>
          <cell r="R294">
            <v>2</v>
          </cell>
          <cell r="S294">
            <v>1964</v>
          </cell>
          <cell r="T294" t="str">
            <v>الاسكندرية</v>
          </cell>
          <cell r="U294">
            <v>1</v>
          </cell>
          <cell r="V294">
            <v>11</v>
          </cell>
          <cell r="W294">
            <v>2001</v>
          </cell>
          <cell r="X294">
            <v>26</v>
          </cell>
          <cell r="Y294">
            <v>0</v>
          </cell>
          <cell r="Z294">
            <v>2</v>
          </cell>
          <cell r="AA294" t="str">
            <v>ـ</v>
          </cell>
          <cell r="AB294" t="str">
            <v>ـ</v>
          </cell>
          <cell r="AC294" t="str">
            <v>ـ</v>
          </cell>
          <cell r="AD294" t="str">
            <v>م+2</v>
          </cell>
          <cell r="AE294">
            <v>237.55609199999998</v>
          </cell>
          <cell r="AF294">
            <v>60</v>
          </cell>
          <cell r="AG294">
            <v>0</v>
          </cell>
          <cell r="AH294">
            <v>0</v>
          </cell>
          <cell r="AI294" t="str">
            <v>ـ</v>
          </cell>
          <cell r="AJ294" t="str">
            <v>جيد</v>
          </cell>
          <cell r="AK294" t="str">
            <v>جيد جدا</v>
          </cell>
          <cell r="AL294" t="str">
            <v>ـ</v>
          </cell>
          <cell r="AM294" t="str">
            <v xml:space="preserve">ادى الخدمة </v>
          </cell>
          <cell r="AN294">
            <v>30</v>
          </cell>
          <cell r="AO294">
            <v>9</v>
          </cell>
          <cell r="AP294">
            <v>1</v>
          </cell>
          <cell r="AQ294">
            <v>26</v>
          </cell>
          <cell r="AR294">
            <v>10</v>
          </cell>
          <cell r="AS294">
            <v>3</v>
          </cell>
          <cell r="BF294" t="str">
            <v>رقم  29 شارع أبو ناجى - الدخيلة - الإسكندرية</v>
          </cell>
          <cell r="BG294" t="str">
            <v xml:space="preserve">الدخيلة </v>
          </cell>
          <cell r="BH294">
            <v>4461249</v>
          </cell>
          <cell r="BI294" t="str">
            <v>0123963813</v>
          </cell>
          <cell r="BJ294" t="str">
            <v>محول</v>
          </cell>
          <cell r="BK294" t="str">
            <v>3043</v>
          </cell>
          <cell r="BL294">
            <v>25395587</v>
          </cell>
          <cell r="BM294">
            <v>2040</v>
          </cell>
          <cell r="BN294" t="str">
            <v>الاعدادية</v>
          </cell>
          <cell r="BO294" t="str">
            <v>الاعدادية</v>
          </cell>
        </row>
        <row r="295">
          <cell r="A295">
            <v>292</v>
          </cell>
          <cell r="B295">
            <v>309</v>
          </cell>
          <cell r="C295" t="str">
            <v>ياسر عطية عزب السيد</v>
          </cell>
          <cell r="D295" t="str">
            <v>دائم</v>
          </cell>
          <cell r="E295" t="str">
            <v>سائق سيارة</v>
          </cell>
          <cell r="F295" t="str">
            <v>سائق سيارة</v>
          </cell>
          <cell r="G295" t="str">
            <v>ـ</v>
          </cell>
          <cell r="H295" t="str">
            <v>ـ</v>
          </cell>
          <cell r="I295" t="str">
            <v>الثانى</v>
          </cell>
          <cell r="J295" t="str">
            <v>حركة الميكروباص والملاكى</v>
          </cell>
          <cell r="K295" t="str">
            <v>حركة النقل</v>
          </cell>
          <cell r="L295" t="str">
            <v>النقل</v>
          </cell>
          <cell r="M295" t="str">
            <v>الهندسية</v>
          </cell>
          <cell r="N295" t="str">
            <v>دبلوم تلمذة صناعية / رخصة درجة ثانية</v>
          </cell>
          <cell r="O295" t="str">
            <v>غزل ونسيج</v>
          </cell>
          <cell r="P295">
            <v>1989</v>
          </cell>
          <cell r="Q295">
            <v>5</v>
          </cell>
          <cell r="R295">
            <v>4</v>
          </cell>
          <cell r="S295">
            <v>1971</v>
          </cell>
          <cell r="T295" t="str">
            <v>الاسكندرية</v>
          </cell>
          <cell r="U295">
            <v>1</v>
          </cell>
          <cell r="V295">
            <v>11</v>
          </cell>
          <cell r="W295">
            <v>2001</v>
          </cell>
          <cell r="X295">
            <v>14</v>
          </cell>
          <cell r="Y295">
            <v>0</v>
          </cell>
          <cell r="Z295">
            <v>2</v>
          </cell>
          <cell r="AA295" t="str">
            <v>ـ</v>
          </cell>
          <cell r="AB295" t="str">
            <v>ـ</v>
          </cell>
          <cell r="AC295" t="str">
            <v>ـ</v>
          </cell>
          <cell r="AD295" t="str">
            <v>متزوج</v>
          </cell>
          <cell r="AE295">
            <v>241.81638999999998</v>
          </cell>
          <cell r="AF295">
            <v>60</v>
          </cell>
          <cell r="AG295">
            <v>0</v>
          </cell>
          <cell r="AH295">
            <v>0</v>
          </cell>
          <cell r="AI295" t="str">
            <v>ـ</v>
          </cell>
          <cell r="AJ295" t="str">
            <v>جيد</v>
          </cell>
          <cell r="AK295" t="str">
            <v>ممتاز</v>
          </cell>
          <cell r="AL295" t="str">
            <v>ـ</v>
          </cell>
          <cell r="AM295" t="str">
            <v xml:space="preserve">ادى الخدمة </v>
          </cell>
          <cell r="AN295">
            <v>30</v>
          </cell>
          <cell r="AO295">
            <v>9</v>
          </cell>
          <cell r="AP295">
            <v>1</v>
          </cell>
          <cell r="AQ295">
            <v>14</v>
          </cell>
          <cell r="AR295">
            <v>10</v>
          </cell>
          <cell r="AS295">
            <v>3</v>
          </cell>
          <cell r="BF295" t="str">
            <v>شارع الجبل - منزل السيد عبد العزيز مدين- المندرة القبلية</v>
          </cell>
          <cell r="BG295" t="str">
            <v>المندرة</v>
          </cell>
          <cell r="BH295">
            <v>5030996</v>
          </cell>
          <cell r="BI295" t="str">
            <v>0123963814</v>
          </cell>
          <cell r="BJ295" t="str">
            <v>محول</v>
          </cell>
          <cell r="BK295" t="str">
            <v>202234</v>
          </cell>
          <cell r="BL295">
            <v>5428023</v>
          </cell>
          <cell r="BM295">
            <v>2040</v>
          </cell>
          <cell r="BN295" t="str">
            <v xml:space="preserve">د.تلمذة صناعية </v>
          </cell>
          <cell r="BO295" t="str">
            <v>د.ص</v>
          </cell>
        </row>
        <row r="296">
          <cell r="A296">
            <v>293</v>
          </cell>
          <cell r="B296">
            <v>310</v>
          </cell>
          <cell r="C296" t="str">
            <v>حاتم حسن سعيد  عبد الصمد</v>
          </cell>
          <cell r="D296" t="str">
            <v>دائم</v>
          </cell>
          <cell r="E296" t="str">
            <v>سائق سيارة</v>
          </cell>
          <cell r="F296" t="str">
            <v>سائق سيارة</v>
          </cell>
          <cell r="G296" t="str">
            <v>ـ</v>
          </cell>
          <cell r="H296" t="str">
            <v>ـ</v>
          </cell>
          <cell r="I296" t="str">
            <v>الثانى</v>
          </cell>
          <cell r="J296" t="str">
            <v>حركة الاتوبيسات والبيك اب</v>
          </cell>
          <cell r="K296" t="str">
            <v>حركة النقل</v>
          </cell>
          <cell r="L296" t="str">
            <v>النقل</v>
          </cell>
          <cell r="M296" t="str">
            <v>الهندسية</v>
          </cell>
          <cell r="N296" t="str">
            <v>دبلوم ثانوى تجارى /رخصة درجة ثانية</v>
          </cell>
          <cell r="O296" t="str">
            <v>عام</v>
          </cell>
          <cell r="P296">
            <v>1991</v>
          </cell>
          <cell r="Q296">
            <v>5</v>
          </cell>
          <cell r="R296">
            <v>7</v>
          </cell>
          <cell r="S296">
            <v>1971</v>
          </cell>
          <cell r="T296" t="str">
            <v>الاسكندرية</v>
          </cell>
          <cell r="U296">
            <v>1</v>
          </cell>
          <cell r="V296">
            <v>11</v>
          </cell>
          <cell r="W296">
            <v>2001</v>
          </cell>
          <cell r="X296">
            <v>0</v>
          </cell>
          <cell r="Y296">
            <v>3</v>
          </cell>
          <cell r="Z296">
            <v>2</v>
          </cell>
          <cell r="AA296" t="str">
            <v>ـ</v>
          </cell>
          <cell r="AB296" t="str">
            <v>ـ</v>
          </cell>
          <cell r="AC296" t="str">
            <v>ـ</v>
          </cell>
          <cell r="AD296" t="str">
            <v>م+2</v>
          </cell>
          <cell r="AE296">
            <v>237.55609199999998</v>
          </cell>
          <cell r="AF296">
            <v>60</v>
          </cell>
          <cell r="AG296">
            <v>0</v>
          </cell>
          <cell r="AH296">
            <v>0</v>
          </cell>
          <cell r="AI296" t="str">
            <v>ـ</v>
          </cell>
          <cell r="AJ296" t="str">
            <v>جيد</v>
          </cell>
          <cell r="AK296" t="str">
            <v>جيد جدا</v>
          </cell>
          <cell r="AL296" t="str">
            <v>ـ</v>
          </cell>
          <cell r="AM296" t="str">
            <v xml:space="preserve">ادى الخدمة </v>
          </cell>
          <cell r="AN296">
            <v>30</v>
          </cell>
          <cell r="AO296">
            <v>9</v>
          </cell>
          <cell r="AP296">
            <v>1</v>
          </cell>
          <cell r="AQ296">
            <v>0</v>
          </cell>
          <cell r="AR296">
            <v>1</v>
          </cell>
          <cell r="AS296">
            <v>4</v>
          </cell>
          <cell r="BF296" t="str">
            <v>شارع زكى عطاالله - الساعة - فكتوريا - الإسكندرية</v>
          </cell>
          <cell r="BG296" t="str">
            <v>فكتوريا</v>
          </cell>
          <cell r="BH296">
            <v>5030996</v>
          </cell>
          <cell r="BI296" t="str">
            <v>ـ</v>
          </cell>
          <cell r="BJ296" t="str">
            <v>محول</v>
          </cell>
          <cell r="BK296" t="str">
            <v>202234</v>
          </cell>
          <cell r="BL296">
            <v>48234106</v>
          </cell>
          <cell r="BM296">
            <v>2040</v>
          </cell>
          <cell r="BN296" t="str">
            <v>د.ثانوى تجارى</v>
          </cell>
          <cell r="BO296" t="str">
            <v>د.ت</v>
          </cell>
        </row>
        <row r="297">
          <cell r="A297">
            <v>294</v>
          </cell>
          <cell r="B297">
            <v>311</v>
          </cell>
          <cell r="C297" t="str">
            <v>خالد محمد عبد العال عبد الكريم</v>
          </cell>
          <cell r="D297" t="str">
            <v>دائم</v>
          </cell>
          <cell r="E297" t="str">
            <v>سائق سيارة</v>
          </cell>
          <cell r="F297" t="str">
            <v>سائق سيارة "ورادى"</v>
          </cell>
          <cell r="G297" t="str">
            <v>ـ</v>
          </cell>
          <cell r="H297" t="str">
            <v>ـ</v>
          </cell>
          <cell r="I297" t="str">
            <v>الثانى</v>
          </cell>
          <cell r="J297" t="str">
            <v>حركة الاتوبيسات والبيك اب</v>
          </cell>
          <cell r="K297" t="str">
            <v>حركة النقل</v>
          </cell>
          <cell r="L297" t="str">
            <v>النقل</v>
          </cell>
          <cell r="M297" t="str">
            <v>الهندسية</v>
          </cell>
          <cell r="N297" t="str">
            <v>اعدادية ازهرية / رخصة درجة اولى</v>
          </cell>
          <cell r="O297" t="str">
            <v>ـ</v>
          </cell>
          <cell r="P297">
            <v>1981</v>
          </cell>
          <cell r="Q297">
            <v>15</v>
          </cell>
          <cell r="R297">
            <v>8</v>
          </cell>
          <cell r="S297">
            <v>1964</v>
          </cell>
          <cell r="T297" t="str">
            <v>الاسكندرية</v>
          </cell>
          <cell r="U297">
            <v>1</v>
          </cell>
          <cell r="V297">
            <v>11</v>
          </cell>
          <cell r="W297">
            <v>2001</v>
          </cell>
          <cell r="X297">
            <v>22</v>
          </cell>
          <cell r="Y297">
            <v>2</v>
          </cell>
          <cell r="Z297">
            <v>2</v>
          </cell>
          <cell r="AA297" t="str">
            <v>ـ</v>
          </cell>
          <cell r="AB297" t="str">
            <v>ـ</v>
          </cell>
          <cell r="AC297" t="str">
            <v>ـ</v>
          </cell>
          <cell r="AD297" t="str">
            <v>أعزب</v>
          </cell>
          <cell r="AE297">
            <v>237.55609199999998</v>
          </cell>
          <cell r="AF297">
            <v>60</v>
          </cell>
          <cell r="AG297">
            <v>0</v>
          </cell>
          <cell r="AH297">
            <v>0</v>
          </cell>
          <cell r="AI297" t="str">
            <v>ـ</v>
          </cell>
          <cell r="AJ297" t="str">
            <v>جيد</v>
          </cell>
          <cell r="AK297" t="str">
            <v>جيد جدا</v>
          </cell>
          <cell r="AL297" t="str">
            <v>ـ</v>
          </cell>
          <cell r="AM297" t="str">
            <v xml:space="preserve">ادى الخدمة </v>
          </cell>
          <cell r="AN297">
            <v>30</v>
          </cell>
          <cell r="AO297">
            <v>9</v>
          </cell>
          <cell r="AP297">
            <v>1</v>
          </cell>
          <cell r="AQ297">
            <v>22</v>
          </cell>
          <cell r="AR297">
            <v>0</v>
          </cell>
          <cell r="AS297">
            <v>4</v>
          </cell>
          <cell r="BF297" t="str">
            <v>شارع الشيخ محمد عبد الحليم - المندرة قبلى- الإسكندرية</v>
          </cell>
          <cell r="BG297" t="str">
            <v>المندرة</v>
          </cell>
          <cell r="BH297">
            <v>5349492</v>
          </cell>
          <cell r="BI297" t="str">
            <v>0123963815</v>
          </cell>
          <cell r="BJ297" t="str">
            <v>محول</v>
          </cell>
          <cell r="BK297" t="str">
            <v>2776</v>
          </cell>
          <cell r="BL297">
            <v>14546653</v>
          </cell>
          <cell r="BM297">
            <v>2040</v>
          </cell>
          <cell r="BN297" t="str">
            <v>الاعدادية</v>
          </cell>
          <cell r="BO297" t="str">
            <v>الاعدادية</v>
          </cell>
        </row>
        <row r="298">
          <cell r="A298">
            <v>295</v>
          </cell>
          <cell r="B298">
            <v>312</v>
          </cell>
          <cell r="C298" t="str">
            <v>صابر حسن السيد الشريف</v>
          </cell>
          <cell r="D298" t="str">
            <v>دائم</v>
          </cell>
          <cell r="E298" t="str">
            <v>سائق سيارة</v>
          </cell>
          <cell r="F298" t="str">
            <v>سائق سيارة "ورادى"</v>
          </cell>
          <cell r="G298" t="str">
            <v>ـ</v>
          </cell>
          <cell r="H298" t="str">
            <v>ـ</v>
          </cell>
          <cell r="I298" t="str">
            <v>الثانى</v>
          </cell>
          <cell r="J298" t="str">
            <v>حركة الاتوبيسات والبيك اب</v>
          </cell>
          <cell r="K298" t="str">
            <v>حركة النقل</v>
          </cell>
          <cell r="L298" t="str">
            <v>النقل</v>
          </cell>
          <cell r="M298" t="str">
            <v>الهندسية</v>
          </cell>
          <cell r="N298" t="str">
            <v>رخصة درجة اولى</v>
          </cell>
          <cell r="O298" t="str">
            <v>ـ</v>
          </cell>
          <cell r="P298" t="str">
            <v>ـ</v>
          </cell>
          <cell r="Q298">
            <v>15</v>
          </cell>
          <cell r="R298">
            <v>2</v>
          </cell>
          <cell r="S298">
            <v>1964</v>
          </cell>
          <cell r="T298" t="str">
            <v>الاسكندرية</v>
          </cell>
          <cell r="U298">
            <v>1</v>
          </cell>
          <cell r="V298">
            <v>11</v>
          </cell>
          <cell r="W298">
            <v>2001</v>
          </cell>
          <cell r="X298">
            <v>16</v>
          </cell>
          <cell r="Y298">
            <v>2</v>
          </cell>
          <cell r="Z298">
            <v>2</v>
          </cell>
          <cell r="AA298" t="str">
            <v>ـ</v>
          </cell>
          <cell r="AB298" t="str">
            <v>ـ</v>
          </cell>
          <cell r="AC298" t="str">
            <v>ـ</v>
          </cell>
          <cell r="AD298" t="str">
            <v>م+1</v>
          </cell>
          <cell r="AE298">
            <v>237.55609199999998</v>
          </cell>
          <cell r="AF298">
            <v>60</v>
          </cell>
          <cell r="AG298">
            <v>0</v>
          </cell>
          <cell r="AH298">
            <v>0</v>
          </cell>
          <cell r="AI298" t="str">
            <v>ـ</v>
          </cell>
          <cell r="AJ298" t="str">
            <v>جيد</v>
          </cell>
          <cell r="AK298" t="str">
            <v>جيد جدا</v>
          </cell>
          <cell r="AL298" t="str">
            <v>ـ</v>
          </cell>
          <cell r="AM298" t="str">
            <v xml:space="preserve">ادى الخدمة </v>
          </cell>
          <cell r="AN298">
            <v>30</v>
          </cell>
          <cell r="AO298">
            <v>9</v>
          </cell>
          <cell r="AP298">
            <v>1</v>
          </cell>
          <cell r="AQ298">
            <v>16</v>
          </cell>
          <cell r="AR298">
            <v>0</v>
          </cell>
          <cell r="AS298">
            <v>4</v>
          </cell>
          <cell r="BF298" t="str">
            <v>باكوس الصالحية القديمة - من ش عثمان بن عفان - حجر النواتية</v>
          </cell>
          <cell r="BG298" t="str">
            <v>حجر النواتية</v>
          </cell>
          <cell r="BH298" t="str">
            <v>ـ</v>
          </cell>
          <cell r="BI298" t="str">
            <v>ـ</v>
          </cell>
          <cell r="BJ298" t="str">
            <v>محول</v>
          </cell>
          <cell r="BK298" t="str">
            <v>2776</v>
          </cell>
          <cell r="BL298">
            <v>17474647</v>
          </cell>
          <cell r="BM298">
            <v>2152</v>
          </cell>
          <cell r="BN298" t="str">
            <v>بدون مؤهل</v>
          </cell>
          <cell r="BO298" t="str">
            <v>بدون مؤهل</v>
          </cell>
        </row>
        <row r="299">
          <cell r="A299">
            <v>296</v>
          </cell>
          <cell r="B299">
            <v>313</v>
          </cell>
          <cell r="C299" t="str">
            <v>على أحمد قدرى حسن محمد</v>
          </cell>
          <cell r="D299" t="str">
            <v>دائم</v>
          </cell>
          <cell r="E299" t="str">
            <v>سائق سيارة</v>
          </cell>
          <cell r="F299" t="str">
            <v>سائق سيارة</v>
          </cell>
          <cell r="G299" t="str">
            <v>ـ</v>
          </cell>
          <cell r="H299" t="str">
            <v>ـ</v>
          </cell>
          <cell r="I299" t="str">
            <v>الثانى</v>
          </cell>
          <cell r="J299" t="str">
            <v>حركة الاتوبيسات والبيك اب</v>
          </cell>
          <cell r="K299" t="str">
            <v>حركة النقل</v>
          </cell>
          <cell r="L299" t="str">
            <v>النقل</v>
          </cell>
          <cell r="M299" t="str">
            <v>الهندسية</v>
          </cell>
          <cell r="N299" t="str">
            <v>د.ثانوى زراعى / رخصة درجة ثانية</v>
          </cell>
          <cell r="O299" t="str">
            <v>ـ</v>
          </cell>
          <cell r="P299">
            <v>1987</v>
          </cell>
          <cell r="Q299">
            <v>22</v>
          </cell>
          <cell r="R299">
            <v>6</v>
          </cell>
          <cell r="S299">
            <v>1968</v>
          </cell>
          <cell r="T299" t="str">
            <v>البحيرة</v>
          </cell>
          <cell r="U299">
            <v>1</v>
          </cell>
          <cell r="V299">
            <v>11</v>
          </cell>
          <cell r="W299">
            <v>2001</v>
          </cell>
          <cell r="X299">
            <v>27</v>
          </cell>
          <cell r="Y299">
            <v>9</v>
          </cell>
          <cell r="Z299">
            <v>1</v>
          </cell>
          <cell r="AA299" t="str">
            <v>ـ</v>
          </cell>
          <cell r="AB299" t="str">
            <v>ـ</v>
          </cell>
          <cell r="AC299" t="str">
            <v>ـ</v>
          </cell>
          <cell r="AD299" t="str">
            <v>م+2</v>
          </cell>
          <cell r="AE299">
            <v>236.40049199999999</v>
          </cell>
          <cell r="AF299">
            <v>60</v>
          </cell>
          <cell r="AG299">
            <v>0</v>
          </cell>
          <cell r="AH299">
            <v>0</v>
          </cell>
          <cell r="AI299" t="str">
            <v>ـ</v>
          </cell>
          <cell r="AJ299" t="str">
            <v>جيد</v>
          </cell>
          <cell r="AK299" t="str">
            <v>جيد جدا</v>
          </cell>
          <cell r="AL299" t="str">
            <v>ـ</v>
          </cell>
          <cell r="AM299" t="str">
            <v>معاف نهائى</v>
          </cell>
          <cell r="AN299">
            <v>30</v>
          </cell>
          <cell r="AO299">
            <v>9</v>
          </cell>
          <cell r="AP299">
            <v>1</v>
          </cell>
          <cell r="AQ299">
            <v>27</v>
          </cell>
          <cell r="AR299">
            <v>7</v>
          </cell>
          <cell r="AS299">
            <v>3</v>
          </cell>
          <cell r="BF299" t="str">
            <v>شارع الجبل - بجوار مسجد فجر الإسلام - المندرة القبلية</v>
          </cell>
          <cell r="BG299" t="str">
            <v>المندرة</v>
          </cell>
          <cell r="BH299">
            <v>5345680</v>
          </cell>
          <cell r="BI299" t="str">
            <v>ـ</v>
          </cell>
          <cell r="BJ299" t="str">
            <v>محول</v>
          </cell>
          <cell r="BL299">
            <v>26487797</v>
          </cell>
          <cell r="BM299">
            <v>2152</v>
          </cell>
          <cell r="BN299" t="str">
            <v>د.ثانوى زراعى</v>
          </cell>
          <cell r="BO299" t="str">
            <v>د.ص</v>
          </cell>
        </row>
        <row r="300">
          <cell r="A300">
            <v>297</v>
          </cell>
          <cell r="B300">
            <v>314</v>
          </cell>
          <cell r="C300" t="str">
            <v>محمد حسن محمد إبراهيم</v>
          </cell>
          <cell r="D300" t="str">
            <v>دائم</v>
          </cell>
          <cell r="E300" t="str">
            <v>سائق سيارة</v>
          </cell>
          <cell r="F300" t="str">
            <v>سائق سيارة</v>
          </cell>
          <cell r="G300" t="str">
            <v>ـ</v>
          </cell>
          <cell r="H300" t="str">
            <v>ـ</v>
          </cell>
          <cell r="I300" t="str">
            <v>الثانى</v>
          </cell>
          <cell r="J300" t="str">
            <v>حركة الاتوبيسات والبيك اب</v>
          </cell>
          <cell r="K300" t="str">
            <v>حركة النقل</v>
          </cell>
          <cell r="L300" t="str">
            <v>النقل</v>
          </cell>
          <cell r="M300" t="str">
            <v>الهندسية</v>
          </cell>
          <cell r="N300" t="str">
            <v>د.ثانوى زراعى / رخصة درجة ثانية</v>
          </cell>
          <cell r="O300" t="str">
            <v>ـ</v>
          </cell>
          <cell r="P300">
            <v>1992</v>
          </cell>
          <cell r="Q300">
            <v>23</v>
          </cell>
          <cell r="R300">
            <v>7</v>
          </cell>
          <cell r="S300">
            <v>1972</v>
          </cell>
          <cell r="T300" t="str">
            <v>الاسكندرية</v>
          </cell>
          <cell r="U300">
            <v>1</v>
          </cell>
          <cell r="V300">
            <v>11</v>
          </cell>
          <cell r="W300">
            <v>2001</v>
          </cell>
          <cell r="X300">
            <v>15</v>
          </cell>
          <cell r="Y300">
            <v>8</v>
          </cell>
          <cell r="Z300">
            <v>1</v>
          </cell>
          <cell r="AA300" t="str">
            <v>ـ</v>
          </cell>
          <cell r="AB300" t="str">
            <v>ـ</v>
          </cell>
          <cell r="AC300" t="str">
            <v>ـ</v>
          </cell>
          <cell r="AD300" t="str">
            <v>أعزب</v>
          </cell>
          <cell r="AE300">
            <v>239.45062000000001</v>
          </cell>
          <cell r="AF300">
            <v>60</v>
          </cell>
          <cell r="AG300">
            <v>0</v>
          </cell>
          <cell r="AH300">
            <v>0</v>
          </cell>
          <cell r="AI300" t="str">
            <v>ـ</v>
          </cell>
          <cell r="AJ300" t="str">
            <v>جيد</v>
          </cell>
          <cell r="AK300" t="str">
            <v>ممتاز</v>
          </cell>
          <cell r="AL300" t="str">
            <v>ـ</v>
          </cell>
          <cell r="AM300" t="str">
            <v xml:space="preserve">ادى الخدمة </v>
          </cell>
          <cell r="AN300">
            <v>30</v>
          </cell>
          <cell r="AO300">
            <v>9</v>
          </cell>
          <cell r="AP300">
            <v>1</v>
          </cell>
          <cell r="AQ300">
            <v>15</v>
          </cell>
          <cell r="AR300">
            <v>6</v>
          </cell>
          <cell r="AS300">
            <v>3</v>
          </cell>
          <cell r="BF300" t="str">
            <v>شارع بن عقيل - مساكن النصر بلوك (1) شقة (13) - فيكتوريا</v>
          </cell>
          <cell r="BG300" t="str">
            <v>فيكتوريا</v>
          </cell>
          <cell r="BH300">
            <v>5351623</v>
          </cell>
          <cell r="BI300" t="str">
            <v>0123963803</v>
          </cell>
          <cell r="BJ300" t="str">
            <v>محول</v>
          </cell>
          <cell r="BK300" t="str">
            <v>200215</v>
          </cell>
          <cell r="BL300">
            <v>49673272</v>
          </cell>
          <cell r="BM300">
            <v>2152</v>
          </cell>
          <cell r="BN300" t="str">
            <v>د.ثانوى زراعى</v>
          </cell>
          <cell r="BO300" t="str">
            <v>د.ص</v>
          </cell>
        </row>
        <row r="301">
          <cell r="A301">
            <v>298</v>
          </cell>
          <cell r="B301">
            <v>315</v>
          </cell>
          <cell r="C301" t="str">
            <v>حسام حفنى إبراهيم حسان</v>
          </cell>
          <cell r="D301" t="str">
            <v>دائم</v>
          </cell>
          <cell r="E301" t="str">
            <v>سائق سيارة</v>
          </cell>
          <cell r="F301" t="str">
            <v>سائق سيارة</v>
          </cell>
          <cell r="G301" t="str">
            <v>ـ</v>
          </cell>
          <cell r="H301" t="str">
            <v>ـ</v>
          </cell>
          <cell r="I301" t="str">
            <v>الثانى</v>
          </cell>
          <cell r="J301" t="str">
            <v>حركة الاتوبيسات والبيك اب</v>
          </cell>
          <cell r="K301" t="str">
            <v>حركة النقل</v>
          </cell>
          <cell r="L301" t="str">
            <v>النقل</v>
          </cell>
          <cell r="M301" t="str">
            <v>الهندسية</v>
          </cell>
          <cell r="N301" t="str">
            <v>دبلوم تجارة / رخصة درجة ثانية</v>
          </cell>
          <cell r="O301" t="str">
            <v>ـ</v>
          </cell>
          <cell r="P301">
            <v>1990</v>
          </cell>
          <cell r="Q301">
            <v>27</v>
          </cell>
          <cell r="R301">
            <v>8</v>
          </cell>
          <cell r="S301">
            <v>1971</v>
          </cell>
          <cell r="T301" t="str">
            <v>الاسكندرية</v>
          </cell>
          <cell r="U301">
            <v>1</v>
          </cell>
          <cell r="V301">
            <v>11</v>
          </cell>
          <cell r="W301">
            <v>2001</v>
          </cell>
          <cell r="X301">
            <v>15</v>
          </cell>
          <cell r="Y301">
            <v>8</v>
          </cell>
          <cell r="Z301">
            <v>1</v>
          </cell>
          <cell r="AA301" t="str">
            <v>ـ</v>
          </cell>
          <cell r="AB301" t="str">
            <v>ـ</v>
          </cell>
          <cell r="AC301" t="str">
            <v>ـ</v>
          </cell>
          <cell r="AD301" t="str">
            <v>م+1</v>
          </cell>
          <cell r="AE301">
            <v>235.23333600000001</v>
          </cell>
          <cell r="AF301">
            <v>60</v>
          </cell>
          <cell r="AG301">
            <v>0</v>
          </cell>
          <cell r="AH301">
            <v>0</v>
          </cell>
          <cell r="AI301" t="str">
            <v>ـ</v>
          </cell>
          <cell r="AJ301" t="str">
            <v>جيد</v>
          </cell>
          <cell r="AK301" t="str">
            <v>جيد جدا</v>
          </cell>
          <cell r="AL301" t="str">
            <v>ـ</v>
          </cell>
          <cell r="AM301" t="str">
            <v xml:space="preserve">ادى الخدمة </v>
          </cell>
          <cell r="AN301">
            <v>30</v>
          </cell>
          <cell r="AO301">
            <v>9</v>
          </cell>
          <cell r="AP301">
            <v>1</v>
          </cell>
          <cell r="AQ301">
            <v>15</v>
          </cell>
          <cell r="AR301">
            <v>6</v>
          </cell>
          <cell r="AS301">
            <v>3</v>
          </cell>
          <cell r="BF301" t="str">
            <v>شارع عبد المنعم رياض - غبريال - المحروسة الجديدة</v>
          </cell>
          <cell r="BG301" t="str">
            <v>غبريال</v>
          </cell>
          <cell r="BH301">
            <v>5011154</v>
          </cell>
          <cell r="BI301" t="str">
            <v>ـ</v>
          </cell>
          <cell r="BJ301" t="str">
            <v>محول</v>
          </cell>
          <cell r="BK301" t="str">
            <v>200215</v>
          </cell>
          <cell r="BL301">
            <v>49585713</v>
          </cell>
          <cell r="BM301">
            <v>2045</v>
          </cell>
          <cell r="BN301" t="str">
            <v>د.ثانوى تجارى</v>
          </cell>
          <cell r="BO301" t="str">
            <v>د.ت</v>
          </cell>
        </row>
        <row r="302">
          <cell r="A302">
            <v>299</v>
          </cell>
          <cell r="B302">
            <v>316</v>
          </cell>
          <cell r="C302" t="str">
            <v>اسامه سعيد محمد إبراهيم</v>
          </cell>
          <cell r="D302" t="str">
            <v>دائم</v>
          </cell>
          <cell r="E302" t="str">
            <v>حارس</v>
          </cell>
          <cell r="F302" t="str">
            <v>حارس ورادى</v>
          </cell>
          <cell r="G302" t="str">
            <v>ـ</v>
          </cell>
          <cell r="H302" t="str">
            <v>ـ</v>
          </cell>
          <cell r="I302" t="str">
            <v>الثالث</v>
          </cell>
          <cell r="J302" t="str">
            <v>امن وحراسة منطقة أ</v>
          </cell>
          <cell r="K302" t="str">
            <v>الامن الميدانى</v>
          </cell>
          <cell r="L302" t="str">
            <v>الأمن</v>
          </cell>
          <cell r="M302" t="str">
            <v>الاجهزة  المعاونة</v>
          </cell>
          <cell r="N302" t="str">
            <v>الاعدادية</v>
          </cell>
          <cell r="O302" t="str">
            <v>ـ</v>
          </cell>
          <cell r="P302">
            <v>1991</v>
          </cell>
          <cell r="Q302">
            <v>6</v>
          </cell>
          <cell r="R302">
            <v>1</v>
          </cell>
          <cell r="S302">
            <v>1974</v>
          </cell>
          <cell r="T302" t="str">
            <v>الاسكندرية</v>
          </cell>
          <cell r="U302">
            <v>1</v>
          </cell>
          <cell r="V302">
            <v>11</v>
          </cell>
          <cell r="W302">
            <v>2001</v>
          </cell>
          <cell r="X302">
            <v>26</v>
          </cell>
          <cell r="Y302">
            <v>10</v>
          </cell>
          <cell r="Z302">
            <v>3</v>
          </cell>
          <cell r="AA302" t="str">
            <v>ـ</v>
          </cell>
          <cell r="AB302" t="str">
            <v>ـ</v>
          </cell>
          <cell r="AC302" t="str">
            <v>ـ</v>
          </cell>
          <cell r="AD302" t="str">
            <v>أعزب</v>
          </cell>
          <cell r="AE302">
            <v>181.36402799999999</v>
          </cell>
          <cell r="AF302">
            <v>30</v>
          </cell>
          <cell r="AG302">
            <v>0</v>
          </cell>
          <cell r="AH302">
            <v>0</v>
          </cell>
          <cell r="AI302" t="str">
            <v>ـ</v>
          </cell>
          <cell r="AJ302" t="str">
            <v>جيد</v>
          </cell>
          <cell r="AK302" t="str">
            <v>جيد جدا</v>
          </cell>
          <cell r="AL302" t="str">
            <v>ـ</v>
          </cell>
          <cell r="AM302" t="str">
            <v xml:space="preserve">ادى الخدمة </v>
          </cell>
          <cell r="AN302">
            <v>30</v>
          </cell>
          <cell r="AO302">
            <v>9</v>
          </cell>
          <cell r="AP302">
            <v>1</v>
          </cell>
          <cell r="AQ302">
            <v>26</v>
          </cell>
          <cell r="AR302">
            <v>8</v>
          </cell>
          <cell r="AS302">
            <v>5</v>
          </cell>
          <cell r="BF302" t="str">
            <v>الهانوفيل - خلف جامع القويرى - بجوار مسجد السلام - الإسكندرية</v>
          </cell>
          <cell r="BG302" t="str">
            <v>الهانوفيل</v>
          </cell>
          <cell r="BH302" t="str">
            <v>ـ</v>
          </cell>
          <cell r="BI302" t="str">
            <v>0123915984</v>
          </cell>
          <cell r="BJ302" t="str">
            <v>محول</v>
          </cell>
          <cell r="BK302">
            <v>202759</v>
          </cell>
          <cell r="BL302">
            <v>53021178</v>
          </cell>
          <cell r="BM302">
            <v>3005</v>
          </cell>
          <cell r="BN302" t="str">
            <v>الابتدائية</v>
          </cell>
          <cell r="BO302" t="str">
            <v>الابتدائية</v>
          </cell>
        </row>
        <row r="303">
          <cell r="A303">
            <v>300</v>
          </cell>
          <cell r="B303">
            <v>317</v>
          </cell>
          <cell r="C303" t="str">
            <v>زكريا أحمد آدم أبوزيد</v>
          </cell>
          <cell r="D303" t="str">
            <v>دائم</v>
          </cell>
          <cell r="E303" t="str">
            <v>حارس</v>
          </cell>
          <cell r="F303" t="str">
            <v>حارس ورادى</v>
          </cell>
          <cell r="G303" t="str">
            <v>ـ</v>
          </cell>
          <cell r="H303" t="str">
            <v>ـ</v>
          </cell>
          <cell r="I303" t="str">
            <v>الثالث</v>
          </cell>
          <cell r="J303" t="str">
            <v>امن وحراسة منطقة أ</v>
          </cell>
          <cell r="K303" t="str">
            <v>الامن الميدانى</v>
          </cell>
          <cell r="L303" t="str">
            <v>الأمن</v>
          </cell>
          <cell r="M303" t="str">
            <v>الاجهزة  المعاونة</v>
          </cell>
          <cell r="N303" t="str">
            <v>الاعدادية</v>
          </cell>
          <cell r="O303" t="str">
            <v>ـ</v>
          </cell>
          <cell r="P303">
            <v>1997</v>
          </cell>
          <cell r="Q303">
            <v>20</v>
          </cell>
          <cell r="R303">
            <v>10</v>
          </cell>
          <cell r="S303">
            <v>1974</v>
          </cell>
          <cell r="T303" t="str">
            <v>الاسكندرية</v>
          </cell>
          <cell r="U303">
            <v>1</v>
          </cell>
          <cell r="V303">
            <v>11</v>
          </cell>
          <cell r="W303">
            <v>2001</v>
          </cell>
          <cell r="X303">
            <v>11</v>
          </cell>
          <cell r="Y303">
            <v>7</v>
          </cell>
          <cell r="Z303">
            <v>4</v>
          </cell>
          <cell r="AA303" t="str">
            <v>ـ</v>
          </cell>
          <cell r="AB303" t="str">
            <v>ـ</v>
          </cell>
          <cell r="AC303" t="str">
            <v>ـ</v>
          </cell>
          <cell r="AD303" t="str">
            <v>أعزب</v>
          </cell>
          <cell r="AE303">
            <v>195.32578000000001</v>
          </cell>
          <cell r="AF303">
            <v>30</v>
          </cell>
          <cell r="AG303">
            <v>0</v>
          </cell>
          <cell r="AH303">
            <v>0</v>
          </cell>
          <cell r="AI303" t="str">
            <v>ـ</v>
          </cell>
          <cell r="AJ303" t="str">
            <v>جيد</v>
          </cell>
          <cell r="AK303" t="str">
            <v>ممتاز</v>
          </cell>
          <cell r="AL303" t="str">
            <v>ـ</v>
          </cell>
          <cell r="AM303" t="str">
            <v xml:space="preserve">ادى الخدمة </v>
          </cell>
          <cell r="AN303">
            <v>30</v>
          </cell>
          <cell r="AO303">
            <v>9</v>
          </cell>
          <cell r="AP303">
            <v>1</v>
          </cell>
          <cell r="AQ303">
            <v>11</v>
          </cell>
          <cell r="AR303">
            <v>5</v>
          </cell>
          <cell r="AS303">
            <v>6</v>
          </cell>
          <cell r="BF303" t="str">
            <v>الدخيلة الجبل - خلف مسجد سرية الجبل -الإسكندرية</v>
          </cell>
          <cell r="BG303" t="str">
            <v xml:space="preserve">الدخيلة </v>
          </cell>
          <cell r="BH303">
            <v>4453305</v>
          </cell>
          <cell r="BI303" t="str">
            <v>ـ</v>
          </cell>
          <cell r="BJ303" t="str">
            <v>محول</v>
          </cell>
          <cell r="BK303">
            <v>192131</v>
          </cell>
          <cell r="BL303">
            <v>14987119</v>
          </cell>
          <cell r="BM303">
            <v>2079</v>
          </cell>
          <cell r="BN303" t="str">
            <v>الابتدائية</v>
          </cell>
          <cell r="BO303" t="str">
            <v>الابتدائية</v>
          </cell>
        </row>
        <row r="304">
          <cell r="A304">
            <v>301</v>
          </cell>
          <cell r="B304">
            <v>318</v>
          </cell>
          <cell r="C304" t="str">
            <v>أحمد محمد عبد المحسن</v>
          </cell>
          <cell r="D304" t="str">
            <v>دائم</v>
          </cell>
          <cell r="E304" t="str">
            <v>كاتب</v>
          </cell>
          <cell r="F304" t="str">
            <v>كاتب بوابة  ورادى</v>
          </cell>
          <cell r="G304" t="str">
            <v>ـ</v>
          </cell>
          <cell r="H304" t="str">
            <v>ـ</v>
          </cell>
          <cell r="I304" t="str">
            <v>الثانى</v>
          </cell>
          <cell r="J304" t="str">
            <v>امن وحراسة منطقة أ</v>
          </cell>
          <cell r="K304" t="str">
            <v>الامن الميدانى</v>
          </cell>
          <cell r="L304" t="str">
            <v>الأمن</v>
          </cell>
          <cell r="M304" t="str">
            <v>الاجهزة  المعاونة</v>
          </cell>
          <cell r="N304" t="str">
            <v>دبلوم ثانوى تجارى</v>
          </cell>
          <cell r="O304" t="str">
            <v>ـ</v>
          </cell>
          <cell r="P304">
            <v>1995</v>
          </cell>
          <cell r="Q304">
            <v>20</v>
          </cell>
          <cell r="R304">
            <v>8</v>
          </cell>
          <cell r="S304">
            <v>1975</v>
          </cell>
          <cell r="T304" t="str">
            <v>الاسكندرية</v>
          </cell>
          <cell r="U304">
            <v>1</v>
          </cell>
          <cell r="V304">
            <v>11</v>
          </cell>
          <cell r="W304">
            <v>2001</v>
          </cell>
          <cell r="X304">
            <v>15</v>
          </cell>
          <cell r="Y304">
            <v>2</v>
          </cell>
          <cell r="Z304">
            <v>3</v>
          </cell>
          <cell r="AA304" t="str">
            <v>ـ</v>
          </cell>
          <cell r="AB304" t="str">
            <v>ـ</v>
          </cell>
          <cell r="AC304" t="str">
            <v>ـ</v>
          </cell>
          <cell r="AD304" t="str">
            <v>أعزب</v>
          </cell>
          <cell r="AE304">
            <v>266.65654599999999</v>
          </cell>
          <cell r="AF304">
            <v>60</v>
          </cell>
          <cell r="AG304">
            <v>0</v>
          </cell>
          <cell r="AH304">
            <v>0</v>
          </cell>
          <cell r="AI304" t="str">
            <v>ـ</v>
          </cell>
          <cell r="AJ304" t="str">
            <v>جيد</v>
          </cell>
          <cell r="AK304" t="str">
            <v>جيد</v>
          </cell>
          <cell r="AL304" t="str">
            <v>ـ</v>
          </cell>
          <cell r="AM304" t="str">
            <v xml:space="preserve">ادى الخدمة </v>
          </cell>
          <cell r="AN304">
            <v>30</v>
          </cell>
          <cell r="AO304">
            <v>9</v>
          </cell>
          <cell r="AP304">
            <v>1</v>
          </cell>
          <cell r="AQ304">
            <v>15</v>
          </cell>
          <cell r="AR304">
            <v>0</v>
          </cell>
          <cell r="AS304">
            <v>5</v>
          </cell>
          <cell r="BF304" t="str">
            <v>شارع بن سهلان بلوك 4  مدخل 2 شقة 1 الجلاء الورديان</v>
          </cell>
          <cell r="BG304" t="str">
            <v>الورديان</v>
          </cell>
          <cell r="BH304">
            <v>4431612</v>
          </cell>
          <cell r="BI304" t="str">
            <v>0124027691</v>
          </cell>
          <cell r="BJ304" t="str">
            <v>محول</v>
          </cell>
          <cell r="BK304" t="str">
            <v>155922</v>
          </cell>
          <cell r="BL304">
            <v>51283351</v>
          </cell>
          <cell r="BM304">
            <v>2128</v>
          </cell>
          <cell r="BN304" t="str">
            <v>د.ثانوى تجارى</v>
          </cell>
          <cell r="BO304" t="str">
            <v>د.ت</v>
          </cell>
        </row>
        <row r="305">
          <cell r="A305">
            <v>302</v>
          </cell>
          <cell r="B305">
            <v>319</v>
          </cell>
          <cell r="C305" t="str">
            <v>عصام فرج خليل إبراهيم</v>
          </cell>
          <cell r="D305" t="str">
            <v>دائم</v>
          </cell>
          <cell r="E305" t="str">
            <v>سكرتير</v>
          </cell>
          <cell r="F305" t="str">
            <v>سكرتير</v>
          </cell>
          <cell r="G305" t="str">
            <v>ـ</v>
          </cell>
          <cell r="H305" t="str">
            <v>ـ</v>
          </cell>
          <cell r="I305" t="str">
            <v>الثانى</v>
          </cell>
          <cell r="J305" t="str">
            <v>ـ</v>
          </cell>
          <cell r="K305" t="str">
            <v>ـ</v>
          </cell>
          <cell r="L305" t="str">
            <v>ـ</v>
          </cell>
          <cell r="M305" t="str">
            <v>المالية</v>
          </cell>
          <cell r="N305" t="str">
            <v>دبلوم ثانوى تجارى</v>
          </cell>
          <cell r="O305" t="str">
            <v>ـ</v>
          </cell>
          <cell r="P305">
            <v>1987</v>
          </cell>
          <cell r="Q305">
            <v>26</v>
          </cell>
          <cell r="R305">
            <v>9</v>
          </cell>
          <cell r="S305">
            <v>1968</v>
          </cell>
          <cell r="T305" t="str">
            <v>المنوفية</v>
          </cell>
          <cell r="U305">
            <v>4</v>
          </cell>
          <cell r="V305">
            <v>11</v>
          </cell>
          <cell r="W305">
            <v>2001</v>
          </cell>
          <cell r="X305">
            <v>14</v>
          </cell>
          <cell r="Y305">
            <v>1</v>
          </cell>
          <cell r="Z305">
            <v>4</v>
          </cell>
          <cell r="AA305" t="str">
            <v>ـ</v>
          </cell>
          <cell r="AB305" t="str">
            <v>ـ</v>
          </cell>
          <cell r="AC305" t="str">
            <v>ـ</v>
          </cell>
          <cell r="AD305" t="str">
            <v>م+1</v>
          </cell>
          <cell r="AE305">
            <v>267.56694799999997</v>
          </cell>
          <cell r="AF305">
            <v>60</v>
          </cell>
          <cell r="AG305">
            <v>0</v>
          </cell>
          <cell r="AH305">
            <v>0</v>
          </cell>
          <cell r="AI305" t="str">
            <v>جيد</v>
          </cell>
          <cell r="AJ305" t="str">
            <v>جيد</v>
          </cell>
          <cell r="AK305" t="str">
            <v>جيد جدا</v>
          </cell>
          <cell r="AL305" t="str">
            <v>ـ</v>
          </cell>
          <cell r="AM305" t="str">
            <v xml:space="preserve">ادى الخدمة </v>
          </cell>
          <cell r="AN305">
            <v>27</v>
          </cell>
          <cell r="AO305">
            <v>9</v>
          </cell>
          <cell r="AP305">
            <v>1</v>
          </cell>
          <cell r="AQ305">
            <v>11</v>
          </cell>
          <cell r="AR305">
            <v>11</v>
          </cell>
          <cell r="AS305">
            <v>5</v>
          </cell>
          <cell r="BF305" t="str">
            <v>مساكن السكة الحديد - عمارة رقم 7 الدور الثانى - مرغم</v>
          </cell>
          <cell r="BG305" t="str">
            <v>مرغم</v>
          </cell>
          <cell r="BH305" t="str">
            <v>ـ</v>
          </cell>
          <cell r="BI305" t="str">
            <v>ـ</v>
          </cell>
          <cell r="BJ305" t="str">
            <v>محول</v>
          </cell>
          <cell r="BK305" t="str">
            <v>1700311</v>
          </cell>
          <cell r="BL305">
            <v>46798005</v>
          </cell>
          <cell r="BM305">
            <v>3000</v>
          </cell>
          <cell r="BN305" t="str">
            <v>د.ثانوى تجارى</v>
          </cell>
          <cell r="BO305" t="str">
            <v>د.ت</v>
          </cell>
        </row>
        <row r="306">
          <cell r="A306">
            <v>303</v>
          </cell>
          <cell r="B306">
            <v>320</v>
          </cell>
          <cell r="C306" t="str">
            <v>إبراهيم السيد محمد جاد</v>
          </cell>
          <cell r="D306" t="str">
            <v>دائم</v>
          </cell>
          <cell r="E306" t="str">
            <v>منسق</v>
          </cell>
          <cell r="F306" t="str">
            <v>منسق ورادى ( ندب )</v>
          </cell>
          <cell r="G306" t="str">
            <v>مراقب تكرير ماهر ورادى</v>
          </cell>
          <cell r="H306">
            <v>37712</v>
          </cell>
          <cell r="I306" t="str">
            <v>الأول</v>
          </cell>
          <cell r="J306" t="str">
            <v>ـ</v>
          </cell>
          <cell r="K306" t="str">
            <v>انتاج السولار</v>
          </cell>
          <cell r="L306" t="str">
            <v>انتاج السولار</v>
          </cell>
          <cell r="M306" t="str">
            <v>التقطير التفريغى وانتاج السولار</v>
          </cell>
          <cell r="N306" t="str">
            <v>ثانوية عامة</v>
          </cell>
          <cell r="O306" t="str">
            <v>علمى</v>
          </cell>
          <cell r="P306">
            <v>1974</v>
          </cell>
          <cell r="Q306">
            <v>22</v>
          </cell>
          <cell r="R306">
            <v>1</v>
          </cell>
          <cell r="S306">
            <v>1955</v>
          </cell>
          <cell r="T306" t="str">
            <v>الاسكندرية</v>
          </cell>
          <cell r="U306">
            <v>7</v>
          </cell>
          <cell r="V306">
            <v>11</v>
          </cell>
          <cell r="W306">
            <v>2001</v>
          </cell>
          <cell r="X306">
            <v>0</v>
          </cell>
          <cell r="Y306">
            <v>0</v>
          </cell>
          <cell r="Z306">
            <v>14</v>
          </cell>
          <cell r="AA306">
            <v>1</v>
          </cell>
          <cell r="AB306">
            <v>12</v>
          </cell>
          <cell r="AC306">
            <v>2002</v>
          </cell>
          <cell r="AD306" t="str">
            <v>م+2</v>
          </cell>
          <cell r="AE306">
            <v>650.11</v>
          </cell>
          <cell r="AF306">
            <v>160</v>
          </cell>
          <cell r="AG306">
            <v>0</v>
          </cell>
          <cell r="AH306">
            <v>0</v>
          </cell>
          <cell r="AI306" t="str">
            <v>_</v>
          </cell>
          <cell r="AJ306" t="str">
            <v>جيد جدا</v>
          </cell>
          <cell r="AK306" t="str">
            <v>جيد جدا</v>
          </cell>
          <cell r="AL306" t="str">
            <v>ـ</v>
          </cell>
          <cell r="AM306" t="str">
            <v xml:space="preserve">ادى الخدمة </v>
          </cell>
          <cell r="AN306">
            <v>24</v>
          </cell>
          <cell r="AO306">
            <v>9</v>
          </cell>
          <cell r="AP306">
            <v>1</v>
          </cell>
          <cell r="AQ306">
            <v>24</v>
          </cell>
          <cell r="AR306">
            <v>9</v>
          </cell>
          <cell r="AS306">
            <v>15</v>
          </cell>
          <cell r="BF306" t="str">
            <v>رقم 372 ش جمال عبد الناصر - عمارة الياسمين الدور 9 شقة 901 - الاسكندرية</v>
          </cell>
          <cell r="BG306" t="str">
            <v>ميامى</v>
          </cell>
          <cell r="BH306">
            <v>5552452</v>
          </cell>
          <cell r="BI306" t="str">
            <v>0122438669</v>
          </cell>
          <cell r="BJ306" t="str">
            <v>ـ</v>
          </cell>
          <cell r="BK306">
            <v>202759</v>
          </cell>
          <cell r="BL306">
            <v>51646863</v>
          </cell>
          <cell r="BM306">
            <v>2224</v>
          </cell>
          <cell r="BN306" t="str">
            <v>ثانوية عامة</v>
          </cell>
          <cell r="BO306" t="str">
            <v>ثانوية</v>
          </cell>
        </row>
        <row r="307">
          <cell r="A307">
            <v>304</v>
          </cell>
          <cell r="B307">
            <v>321</v>
          </cell>
          <cell r="C307" t="str">
            <v>هشام محمد نجيب أحمد نجيب</v>
          </cell>
          <cell r="D307" t="str">
            <v>دائم</v>
          </cell>
          <cell r="E307" t="str">
            <v>أخصائى أول</v>
          </cell>
          <cell r="F307" t="str">
            <v>أخصائى أول</v>
          </cell>
          <cell r="G307" t="str">
            <v>ـ</v>
          </cell>
          <cell r="H307" t="str">
            <v>ـ</v>
          </cell>
          <cell r="I307" t="str">
            <v>الأول</v>
          </cell>
          <cell r="J307" t="str">
            <v>العلاقات الخارجية</v>
          </cell>
          <cell r="K307" t="str">
            <v>العلاقات العامة</v>
          </cell>
          <cell r="L307" t="str">
            <v>العلاقات والخدمات العامة</v>
          </cell>
          <cell r="M307" t="str">
            <v>الإدارية</v>
          </cell>
          <cell r="N307" t="str">
            <v>بكالوريوس خدمة اجتماعية</v>
          </cell>
          <cell r="O307" t="str">
            <v>ـ</v>
          </cell>
          <cell r="P307">
            <v>1998</v>
          </cell>
          <cell r="Q307">
            <v>5</v>
          </cell>
          <cell r="R307">
            <v>12</v>
          </cell>
          <cell r="S307">
            <v>1975</v>
          </cell>
          <cell r="T307" t="str">
            <v>الاسكندرية</v>
          </cell>
          <cell r="U307">
            <v>8</v>
          </cell>
          <cell r="V307">
            <v>11</v>
          </cell>
          <cell r="W307">
            <v>2001</v>
          </cell>
          <cell r="X307">
            <v>18</v>
          </cell>
          <cell r="Y307">
            <v>1</v>
          </cell>
          <cell r="Z307">
            <v>3</v>
          </cell>
          <cell r="AA307">
            <v>1</v>
          </cell>
          <cell r="AB307">
            <v>12</v>
          </cell>
          <cell r="AC307">
            <v>2002</v>
          </cell>
          <cell r="AD307" t="str">
            <v>م+1</v>
          </cell>
          <cell r="AE307">
            <v>414.84699999999998</v>
          </cell>
          <cell r="AF307">
            <v>110</v>
          </cell>
          <cell r="AG307">
            <v>0</v>
          </cell>
          <cell r="AH307">
            <v>0</v>
          </cell>
          <cell r="AI307" t="str">
            <v>_</v>
          </cell>
          <cell r="AJ307" t="str">
            <v>ممتاز</v>
          </cell>
          <cell r="AK307" t="str">
            <v>ممتاز</v>
          </cell>
          <cell r="AL307" t="str">
            <v>ـ</v>
          </cell>
          <cell r="AM307" t="str">
            <v>تحت الطلب</v>
          </cell>
          <cell r="AN307">
            <v>23</v>
          </cell>
          <cell r="AO307">
            <v>9</v>
          </cell>
          <cell r="AP307">
            <v>1</v>
          </cell>
          <cell r="AQ307">
            <v>11</v>
          </cell>
          <cell r="AR307">
            <v>11</v>
          </cell>
          <cell r="AS307">
            <v>4</v>
          </cell>
          <cell r="BF307" t="str">
            <v>رقم 1ش شيدى - الإبراهيمية - الاسكندرية</v>
          </cell>
          <cell r="BG307" t="str">
            <v>الإبراهيمية</v>
          </cell>
          <cell r="BH307" t="str">
            <v>ـ</v>
          </cell>
          <cell r="BI307" t="str">
            <v>ـ</v>
          </cell>
          <cell r="BJ307" t="str">
            <v>ـ</v>
          </cell>
          <cell r="BK307">
            <v>192131</v>
          </cell>
          <cell r="BL307">
            <v>52173218</v>
          </cell>
          <cell r="BM307">
            <v>2154</v>
          </cell>
          <cell r="BN307" t="str">
            <v>بكالوريوس خدمة اجتماعية</v>
          </cell>
          <cell r="BO307" t="str">
            <v>بكالوريوس</v>
          </cell>
        </row>
        <row r="308">
          <cell r="A308">
            <v>305</v>
          </cell>
          <cell r="B308">
            <v>323</v>
          </cell>
          <cell r="C308" t="str">
            <v>عماد عبد المنعم محمد الشرقاوى</v>
          </cell>
          <cell r="D308" t="str">
            <v>دائم</v>
          </cell>
          <cell r="E308" t="str">
            <v>مهندس</v>
          </cell>
          <cell r="F308" t="str">
            <v>مهندس مشروعات</v>
          </cell>
          <cell r="G308" t="str">
            <v>ـ</v>
          </cell>
          <cell r="H308" t="str">
            <v>ـ</v>
          </cell>
          <cell r="I308" t="str">
            <v>الأول</v>
          </cell>
          <cell r="J308" t="str">
            <v>تنفيذ مشروعات المستودعات</v>
          </cell>
          <cell r="K308" t="str">
            <v>تنفيذ المشروعات</v>
          </cell>
          <cell r="L308" t="str">
            <v>تنفيذ المشروعات والمكتب الهندسى</v>
          </cell>
          <cell r="M308" t="str">
            <v>الهندسية</v>
          </cell>
          <cell r="N308" t="str">
            <v>بكالوريوس هندسة</v>
          </cell>
          <cell r="O308" t="str">
            <v>ميكانيكا قوى</v>
          </cell>
          <cell r="P308">
            <v>1999</v>
          </cell>
          <cell r="Q308">
            <v>1</v>
          </cell>
          <cell r="R308">
            <v>1</v>
          </cell>
          <cell r="S308">
            <v>1975</v>
          </cell>
          <cell r="T308" t="str">
            <v>الاسكندرية</v>
          </cell>
          <cell r="U308">
            <v>12</v>
          </cell>
          <cell r="V308">
            <v>12</v>
          </cell>
          <cell r="W308">
            <v>2001</v>
          </cell>
          <cell r="X308">
            <v>0</v>
          </cell>
          <cell r="Y308">
            <v>6</v>
          </cell>
          <cell r="Z308">
            <v>1</v>
          </cell>
          <cell r="AA308" t="str">
            <v>ـ</v>
          </cell>
          <cell r="AB308" t="str">
            <v>ـ</v>
          </cell>
          <cell r="AC308" t="str">
            <v>ـ</v>
          </cell>
          <cell r="AD308" t="str">
            <v>أعزب</v>
          </cell>
          <cell r="AE308">
            <v>307.44657999999998</v>
          </cell>
          <cell r="AF308">
            <v>90</v>
          </cell>
          <cell r="AG308">
            <v>0</v>
          </cell>
          <cell r="AH308">
            <v>14.4</v>
          </cell>
          <cell r="AI308" t="str">
            <v>ـ</v>
          </cell>
          <cell r="AJ308" t="str">
            <v>جيد</v>
          </cell>
          <cell r="AK308" t="str">
            <v>جيد جدا</v>
          </cell>
          <cell r="AL308" t="str">
            <v>ـ</v>
          </cell>
          <cell r="AM308" t="str">
            <v>معاف نهائى</v>
          </cell>
          <cell r="AN308">
            <v>19</v>
          </cell>
          <cell r="AO308">
            <v>8</v>
          </cell>
          <cell r="AP308">
            <v>1</v>
          </cell>
          <cell r="AQ308">
            <v>19</v>
          </cell>
          <cell r="AR308">
            <v>2</v>
          </cell>
          <cell r="AS308">
            <v>3</v>
          </cell>
          <cell r="BF308" t="str">
            <v>رقم 22شارع جانوتى - حجر النواتية - الإسكندرية</v>
          </cell>
          <cell r="BG308" t="str">
            <v>حجر النواتية</v>
          </cell>
          <cell r="BH308" t="str">
            <v>5037902</v>
          </cell>
          <cell r="BI308" t="str">
            <v>0123963829</v>
          </cell>
          <cell r="BJ308" t="str">
            <v>محول</v>
          </cell>
          <cell r="BK308" t="str">
            <v>155922</v>
          </cell>
          <cell r="BL308">
            <v>52717917</v>
          </cell>
          <cell r="BM308">
            <v>3000</v>
          </cell>
          <cell r="BN308" t="str">
            <v>بكالوريوس هندسة</v>
          </cell>
          <cell r="BO308" t="str">
            <v>بكالوريوس</v>
          </cell>
        </row>
        <row r="309">
          <cell r="A309">
            <v>306</v>
          </cell>
          <cell r="B309">
            <v>324</v>
          </cell>
          <cell r="C309" t="str">
            <v>محمد فتحى محمد سليمان</v>
          </cell>
          <cell r="D309" t="str">
            <v>دائم</v>
          </cell>
          <cell r="E309" t="str">
            <v>مهندس</v>
          </cell>
          <cell r="F309" t="str">
            <v>مهندس  ورادى</v>
          </cell>
          <cell r="G309" t="str">
            <v>ـ</v>
          </cell>
          <cell r="H309" t="str">
            <v>ـ</v>
          </cell>
          <cell r="I309" t="str">
            <v>الأول</v>
          </cell>
          <cell r="J309" t="str">
            <v>التشغيل ورادى</v>
          </cell>
          <cell r="K309" t="str">
            <v>التشغيل</v>
          </cell>
          <cell r="L309" t="str">
            <v>الهندسة الكهربائية</v>
          </cell>
          <cell r="M309" t="str">
            <v>الهندسة الكهربائية و التحكم الالى</v>
          </cell>
          <cell r="N309" t="str">
            <v>بكالوريوس هندسة</v>
          </cell>
          <cell r="O309" t="str">
            <v>كهرباء قوى</v>
          </cell>
          <cell r="P309">
            <v>1998</v>
          </cell>
          <cell r="Q309">
            <v>8</v>
          </cell>
          <cell r="R309">
            <v>1</v>
          </cell>
          <cell r="S309">
            <v>1976</v>
          </cell>
          <cell r="T309" t="str">
            <v>الاسكندرية</v>
          </cell>
          <cell r="U309">
            <v>18</v>
          </cell>
          <cell r="V309">
            <v>12</v>
          </cell>
          <cell r="W309">
            <v>2001</v>
          </cell>
          <cell r="X309">
            <v>16</v>
          </cell>
          <cell r="Y309">
            <v>7</v>
          </cell>
          <cell r="Z309">
            <v>2</v>
          </cell>
          <cell r="AA309" t="str">
            <v>ـ</v>
          </cell>
          <cell r="AB309" t="str">
            <v>ـ</v>
          </cell>
          <cell r="AC309" t="str">
            <v>ـ</v>
          </cell>
          <cell r="AD309" t="str">
            <v>أعزب</v>
          </cell>
          <cell r="AE309">
            <v>335.59035000000006</v>
          </cell>
          <cell r="AF309">
            <v>90</v>
          </cell>
          <cell r="AG309">
            <v>0</v>
          </cell>
          <cell r="AH309">
            <v>14.4</v>
          </cell>
          <cell r="AI309" t="str">
            <v>ـ</v>
          </cell>
          <cell r="AJ309" t="str">
            <v>جيد</v>
          </cell>
          <cell r="AK309" t="str">
            <v>ممتاز</v>
          </cell>
          <cell r="AL309" t="str">
            <v>ـ</v>
          </cell>
          <cell r="AM309" t="str">
            <v xml:space="preserve">ادى الخدمة </v>
          </cell>
          <cell r="AN309">
            <v>13</v>
          </cell>
          <cell r="AO309">
            <v>8</v>
          </cell>
          <cell r="AP309">
            <v>1</v>
          </cell>
          <cell r="AQ309">
            <v>29</v>
          </cell>
          <cell r="AR309">
            <v>3</v>
          </cell>
          <cell r="AS309">
            <v>4</v>
          </cell>
          <cell r="BF309" t="str">
            <v>سيدى بشر بحرى -ش أحمد العوامرى - متفرع من ش جمال عبد الناصر</v>
          </cell>
          <cell r="BG309" t="str">
            <v>سيدى بشر</v>
          </cell>
          <cell r="BH309" t="str">
            <v>5505026</v>
          </cell>
          <cell r="BI309" t="str">
            <v>ـ</v>
          </cell>
          <cell r="BJ309" t="str">
            <v>محول</v>
          </cell>
          <cell r="BK309" t="str">
            <v>155922</v>
          </cell>
          <cell r="BL309">
            <v>52938572</v>
          </cell>
          <cell r="BM309">
            <v>2225</v>
          </cell>
          <cell r="BN309" t="str">
            <v>بكالوريوس هندسة</v>
          </cell>
          <cell r="BO309" t="str">
            <v>بكالوريوس</v>
          </cell>
        </row>
        <row r="310">
          <cell r="A310">
            <v>307</v>
          </cell>
          <cell r="B310">
            <v>325</v>
          </cell>
          <cell r="C310" t="str">
            <v>محمد فتحى اسماعيل المسينى</v>
          </cell>
          <cell r="D310" t="str">
            <v>دائم</v>
          </cell>
          <cell r="E310" t="str">
            <v>مهندس</v>
          </cell>
          <cell r="F310" t="str">
            <v>مهندس</v>
          </cell>
          <cell r="G310" t="str">
            <v>ـ</v>
          </cell>
          <cell r="H310" t="str">
            <v>ـ</v>
          </cell>
          <cell r="I310" t="str">
            <v>الأول</v>
          </cell>
          <cell r="J310" t="str">
            <v>الدراسات الفنية لوحدات التفريغى و السولار</v>
          </cell>
          <cell r="K310" t="str">
            <v>الدراسات الفنية للهندسة الكهربائية</v>
          </cell>
          <cell r="L310" t="str">
            <v>الدراسات الفنية و الصيانة الكهربائية</v>
          </cell>
          <cell r="M310" t="str">
            <v>الهندسة الكهربائية و التحكم الالى</v>
          </cell>
          <cell r="N310" t="str">
            <v>بكالوريوس هندسة</v>
          </cell>
          <cell r="O310" t="str">
            <v>كهرباء قوى</v>
          </cell>
          <cell r="P310">
            <v>1999</v>
          </cell>
          <cell r="Q310">
            <v>9</v>
          </cell>
          <cell r="R310">
            <v>4</v>
          </cell>
          <cell r="S310">
            <v>1973</v>
          </cell>
          <cell r="T310" t="str">
            <v>الاسكندرية</v>
          </cell>
          <cell r="U310">
            <v>18</v>
          </cell>
          <cell r="V310">
            <v>12</v>
          </cell>
          <cell r="W310">
            <v>2001</v>
          </cell>
          <cell r="X310">
            <v>0</v>
          </cell>
          <cell r="Y310">
            <v>6</v>
          </cell>
          <cell r="Z310">
            <v>1</v>
          </cell>
          <cell r="AA310" t="str">
            <v>ـ</v>
          </cell>
          <cell r="AB310" t="str">
            <v>ـ</v>
          </cell>
          <cell r="AC310" t="str">
            <v>ـ</v>
          </cell>
          <cell r="AD310" t="str">
            <v>متزوج</v>
          </cell>
          <cell r="AE310">
            <v>307.44657999999998</v>
          </cell>
          <cell r="AF310">
            <v>90</v>
          </cell>
          <cell r="AG310">
            <v>0</v>
          </cell>
          <cell r="AH310">
            <v>14.4</v>
          </cell>
          <cell r="AI310" t="str">
            <v>ـ</v>
          </cell>
          <cell r="AJ310" t="str">
            <v>جيد</v>
          </cell>
          <cell r="AK310" t="str">
            <v>جيد جدا</v>
          </cell>
          <cell r="AL310" t="str">
            <v>ـ</v>
          </cell>
          <cell r="AM310" t="str">
            <v>معاف نهائى</v>
          </cell>
          <cell r="AN310">
            <v>13</v>
          </cell>
          <cell r="AO310">
            <v>8</v>
          </cell>
          <cell r="AP310">
            <v>1</v>
          </cell>
          <cell r="AQ310">
            <v>13</v>
          </cell>
          <cell r="AR310">
            <v>2</v>
          </cell>
          <cell r="AS310">
            <v>3</v>
          </cell>
          <cell r="BF310" t="str">
            <v>شارع الخلفاء - الهانوفيل</v>
          </cell>
          <cell r="BG310" t="str">
            <v>الهانوفيل</v>
          </cell>
          <cell r="BH310" t="str">
            <v>4365477</v>
          </cell>
          <cell r="BI310" t="str">
            <v>ـ</v>
          </cell>
          <cell r="BJ310" t="str">
            <v>محول</v>
          </cell>
          <cell r="BK310" t="str">
            <v>19329</v>
          </cell>
          <cell r="BL310">
            <v>18618929</v>
          </cell>
          <cell r="BM310">
            <v>3000</v>
          </cell>
          <cell r="BN310" t="str">
            <v>بكالوريوس هندسة</v>
          </cell>
          <cell r="BO310" t="str">
            <v>بكالوريوس</v>
          </cell>
        </row>
        <row r="311">
          <cell r="A311">
            <v>308</v>
          </cell>
          <cell r="B311">
            <v>326</v>
          </cell>
          <cell r="C311" t="str">
            <v>سليمان السيد سليمان مرسى</v>
          </cell>
          <cell r="D311" t="str">
            <v>دائم</v>
          </cell>
          <cell r="E311" t="str">
            <v>أخصائى</v>
          </cell>
          <cell r="F311" t="str">
            <v>أخصائى ورادى</v>
          </cell>
          <cell r="G311" t="str">
            <v>ـ</v>
          </cell>
          <cell r="H311" t="str">
            <v>ـ</v>
          </cell>
          <cell r="I311" t="str">
            <v>الأول</v>
          </cell>
          <cell r="J311" t="str">
            <v>ـ</v>
          </cell>
          <cell r="K311" t="str">
            <v>الامن الميدانى</v>
          </cell>
          <cell r="L311" t="str">
            <v>الأمن</v>
          </cell>
          <cell r="M311" t="str">
            <v>الاجهزة  المعاونة</v>
          </cell>
          <cell r="N311" t="str">
            <v>بكالوريوس سياحة وفنادق</v>
          </cell>
          <cell r="O311" t="str">
            <v>إدارة فنادق</v>
          </cell>
          <cell r="P311">
            <v>1998</v>
          </cell>
          <cell r="Q311">
            <v>26</v>
          </cell>
          <cell r="R311">
            <v>6</v>
          </cell>
          <cell r="S311">
            <v>1970</v>
          </cell>
          <cell r="T311" t="str">
            <v>الاسكندرية</v>
          </cell>
          <cell r="U311">
            <v>18</v>
          </cell>
          <cell r="V311">
            <v>12</v>
          </cell>
          <cell r="W311">
            <v>2001</v>
          </cell>
          <cell r="X311">
            <v>16</v>
          </cell>
          <cell r="Y311">
            <v>7</v>
          </cell>
          <cell r="Z311">
            <v>2</v>
          </cell>
          <cell r="AA311" t="str">
            <v>ـ</v>
          </cell>
          <cell r="AB311" t="str">
            <v>ـ</v>
          </cell>
          <cell r="AC311" t="str">
            <v>ـ</v>
          </cell>
          <cell r="AD311" t="str">
            <v>أعزب</v>
          </cell>
          <cell r="AE311">
            <v>329.67798000000005</v>
          </cell>
          <cell r="AF311">
            <v>90</v>
          </cell>
          <cell r="AG311">
            <v>0</v>
          </cell>
          <cell r="AH311">
            <v>0</v>
          </cell>
          <cell r="AI311" t="str">
            <v>ـ</v>
          </cell>
          <cell r="AJ311" t="str">
            <v>جيد</v>
          </cell>
          <cell r="AK311" t="str">
            <v>جيد جدا</v>
          </cell>
          <cell r="AL311" t="str">
            <v>ـ</v>
          </cell>
          <cell r="AM311" t="str">
            <v xml:space="preserve">ادى الخدمة </v>
          </cell>
          <cell r="AN311">
            <v>13</v>
          </cell>
          <cell r="AO311">
            <v>8</v>
          </cell>
          <cell r="AP311">
            <v>1</v>
          </cell>
          <cell r="AQ311">
            <v>29</v>
          </cell>
          <cell r="AR311">
            <v>3</v>
          </cell>
          <cell r="AS311">
            <v>4</v>
          </cell>
          <cell r="BF311" t="str">
            <v>رقم 6 شارع عثمان فهمى - محرم بك - الإسكندرية</v>
          </cell>
          <cell r="BG311" t="str">
            <v>محرم بك</v>
          </cell>
          <cell r="BH311" t="str">
            <v>4901347</v>
          </cell>
          <cell r="BI311" t="str">
            <v>0123963830</v>
          </cell>
          <cell r="BJ311" t="str">
            <v>محول</v>
          </cell>
          <cell r="BK311" t="str">
            <v>201433</v>
          </cell>
          <cell r="BL311">
            <v>46845939</v>
          </cell>
          <cell r="BM311">
            <v>3000</v>
          </cell>
          <cell r="BN311" t="str">
            <v>بكالوريوس سياحة وفنادق</v>
          </cell>
          <cell r="BO311" t="str">
            <v>بكالوريوس</v>
          </cell>
        </row>
        <row r="312">
          <cell r="A312">
            <v>309</v>
          </cell>
          <cell r="B312">
            <v>327</v>
          </cell>
          <cell r="C312" t="str">
            <v>طارق محمد حسن على المليجى</v>
          </cell>
          <cell r="D312" t="str">
            <v>دائم</v>
          </cell>
          <cell r="E312" t="str">
            <v>مهندس</v>
          </cell>
          <cell r="F312" t="str">
            <v>مهندس</v>
          </cell>
          <cell r="G312" t="str">
            <v>ـ</v>
          </cell>
          <cell r="H312" t="str">
            <v>ـ</v>
          </cell>
          <cell r="I312" t="str">
            <v>الأول</v>
          </cell>
          <cell r="J312" t="str">
            <v>صيانة أجهزة التحكم لوحدات الزيوت</v>
          </cell>
          <cell r="K312" t="str">
            <v>صيانة اجهزة التحكم الالى</v>
          </cell>
          <cell r="L312" t="str">
            <v>الدراسات الفنية و الصيانة لاجهزة التحكم الالى</v>
          </cell>
          <cell r="M312" t="str">
            <v>الهندسة الكهربائية و التحكم الالى</v>
          </cell>
          <cell r="N312" t="str">
            <v>بكالوريوس هندسة</v>
          </cell>
          <cell r="O312" t="str">
            <v>كهرباء اتصالات</v>
          </cell>
          <cell r="P312">
            <v>1996</v>
          </cell>
          <cell r="Q312">
            <v>16</v>
          </cell>
          <cell r="R312">
            <v>3</v>
          </cell>
          <cell r="S312">
            <v>1973</v>
          </cell>
          <cell r="T312" t="str">
            <v>الاسكندرية</v>
          </cell>
          <cell r="U312">
            <v>19</v>
          </cell>
          <cell r="V312">
            <v>12</v>
          </cell>
          <cell r="W312">
            <v>2001</v>
          </cell>
          <cell r="X312">
            <v>21</v>
          </cell>
          <cell r="Y312">
            <v>11</v>
          </cell>
          <cell r="Z312">
            <v>3</v>
          </cell>
          <cell r="AA312" t="str">
            <v>ـ</v>
          </cell>
          <cell r="AB312" t="str">
            <v>ـ</v>
          </cell>
          <cell r="AC312" t="str">
            <v>ـ</v>
          </cell>
          <cell r="AD312" t="str">
            <v>أعزب</v>
          </cell>
          <cell r="AE312">
            <v>369.15316999999993</v>
          </cell>
          <cell r="AF312">
            <v>90</v>
          </cell>
          <cell r="AG312">
            <v>0</v>
          </cell>
          <cell r="AH312">
            <v>14.4</v>
          </cell>
          <cell r="AI312" t="str">
            <v>ـ</v>
          </cell>
          <cell r="AJ312" t="str">
            <v>جيد</v>
          </cell>
          <cell r="AK312" t="str">
            <v>ممتاز</v>
          </cell>
          <cell r="AL312" t="str">
            <v>ـ</v>
          </cell>
          <cell r="AM312" t="str">
            <v xml:space="preserve">ادى الخدمة </v>
          </cell>
          <cell r="AN312">
            <v>12</v>
          </cell>
          <cell r="AO312">
            <v>8</v>
          </cell>
          <cell r="AP312">
            <v>1</v>
          </cell>
          <cell r="AQ312">
            <v>3</v>
          </cell>
          <cell r="AR312">
            <v>8</v>
          </cell>
          <cell r="AS312">
            <v>5</v>
          </cell>
          <cell r="BF312" t="str">
            <v>رقم 96 ش محمود عبد الحميد على - سيدى بشر قبلى</v>
          </cell>
          <cell r="BG312" t="str">
            <v>سيدى بشر</v>
          </cell>
          <cell r="BH312" t="str">
            <v>5280873</v>
          </cell>
          <cell r="BI312" t="str">
            <v>ـ</v>
          </cell>
          <cell r="BJ312" t="str">
            <v>محول</v>
          </cell>
          <cell r="BK312" t="str">
            <v>201433</v>
          </cell>
          <cell r="BL312">
            <v>22597906</v>
          </cell>
          <cell r="BM312">
            <v>2152</v>
          </cell>
          <cell r="BN312" t="str">
            <v>بكالوريوس هندسة</v>
          </cell>
          <cell r="BO312" t="str">
            <v>بكالوريوس</v>
          </cell>
        </row>
        <row r="313">
          <cell r="A313">
            <v>310</v>
          </cell>
          <cell r="B313">
            <v>328</v>
          </cell>
          <cell r="C313" t="str">
            <v>كريم محمد أحمد أبو العلا</v>
          </cell>
          <cell r="D313" t="str">
            <v>دائم</v>
          </cell>
          <cell r="E313" t="str">
            <v>مهندس</v>
          </cell>
          <cell r="F313" t="str">
            <v>مهندس  ورادى</v>
          </cell>
          <cell r="G313" t="str">
            <v>ـ</v>
          </cell>
          <cell r="H313" t="str">
            <v>ـ</v>
          </cell>
          <cell r="I313" t="str">
            <v>الأول</v>
          </cell>
          <cell r="J313" t="str">
            <v>تشغيل وحدات الزيوت ورادى</v>
          </cell>
          <cell r="K313" t="str">
            <v>التشغيل</v>
          </cell>
          <cell r="L313" t="str">
            <v>هندسة التحكم الآلي</v>
          </cell>
          <cell r="M313" t="str">
            <v>الهندسة الكهربائية و التحكم الالى</v>
          </cell>
          <cell r="N313" t="str">
            <v>بكالوريوس هندسة</v>
          </cell>
          <cell r="O313" t="str">
            <v>كهرباء اتصالات</v>
          </cell>
          <cell r="P313">
            <v>1998</v>
          </cell>
          <cell r="Q313">
            <v>7</v>
          </cell>
          <cell r="R313">
            <v>2</v>
          </cell>
          <cell r="S313">
            <v>1976</v>
          </cell>
          <cell r="T313" t="str">
            <v>الاسكندرية</v>
          </cell>
          <cell r="U313">
            <v>20</v>
          </cell>
          <cell r="V313">
            <v>12</v>
          </cell>
          <cell r="W313">
            <v>2001</v>
          </cell>
          <cell r="X313">
            <v>16</v>
          </cell>
          <cell r="Y313">
            <v>7</v>
          </cell>
          <cell r="Z313">
            <v>2</v>
          </cell>
          <cell r="AA313" t="str">
            <v>ـ</v>
          </cell>
          <cell r="AB313" t="str">
            <v>ـ</v>
          </cell>
          <cell r="AC313" t="str">
            <v>ـ</v>
          </cell>
          <cell r="AD313" t="str">
            <v>أعزب</v>
          </cell>
          <cell r="AE313">
            <v>335.59035000000006</v>
          </cell>
          <cell r="AF313">
            <v>90</v>
          </cell>
          <cell r="AG313">
            <v>0</v>
          </cell>
          <cell r="AH313">
            <v>14.4</v>
          </cell>
          <cell r="AI313" t="str">
            <v>ـ</v>
          </cell>
          <cell r="AJ313" t="str">
            <v>جيد</v>
          </cell>
          <cell r="AK313" t="str">
            <v>ممتاز</v>
          </cell>
          <cell r="AL313" t="str">
            <v>ـ</v>
          </cell>
          <cell r="AM313" t="str">
            <v xml:space="preserve">ادى الخدمة </v>
          </cell>
          <cell r="AN313">
            <v>11</v>
          </cell>
          <cell r="AO313">
            <v>8</v>
          </cell>
          <cell r="AP313">
            <v>1</v>
          </cell>
          <cell r="AQ313">
            <v>27</v>
          </cell>
          <cell r="AR313">
            <v>3</v>
          </cell>
          <cell r="AS313">
            <v>4</v>
          </cell>
          <cell r="BF313" t="str">
            <v>بجوار 237 طريق قنال السويس - وأبور المياة</v>
          </cell>
          <cell r="BG313" t="str">
            <v>وأبور المياة</v>
          </cell>
          <cell r="BH313" t="str">
            <v>4273726</v>
          </cell>
          <cell r="BI313" t="str">
            <v>0123963816</v>
          </cell>
          <cell r="BJ313" t="str">
            <v>محول</v>
          </cell>
          <cell r="BK313" t="str">
            <v>191005</v>
          </cell>
          <cell r="BL313">
            <v>53268854</v>
          </cell>
          <cell r="BM313">
            <v>2225</v>
          </cell>
          <cell r="BN313" t="str">
            <v>بكالوريوس هندسة</v>
          </cell>
          <cell r="BO313" t="str">
            <v>بكالوريوس</v>
          </cell>
        </row>
        <row r="314">
          <cell r="A314">
            <v>311</v>
          </cell>
          <cell r="B314">
            <v>329</v>
          </cell>
          <cell r="C314" t="str">
            <v>مصطفى محمد خميس محمد</v>
          </cell>
          <cell r="D314" t="str">
            <v>دائم</v>
          </cell>
          <cell r="E314" t="str">
            <v>مهندس</v>
          </cell>
          <cell r="F314" t="str">
            <v>مهندس  ورادى</v>
          </cell>
          <cell r="G314" t="str">
            <v>ـ</v>
          </cell>
          <cell r="H314" t="str">
            <v>ـ</v>
          </cell>
          <cell r="I314" t="str">
            <v>الأول</v>
          </cell>
          <cell r="J314" t="str">
            <v>تشغيل وحدات الزيوت ورادى</v>
          </cell>
          <cell r="K314" t="str">
            <v>التشغيل</v>
          </cell>
          <cell r="L314" t="str">
            <v>هندسة التحكم الآلي</v>
          </cell>
          <cell r="M314" t="str">
            <v>الهندسة الكهربائية و التحكم الالى</v>
          </cell>
          <cell r="N314" t="str">
            <v>بكالوريوس هندسة</v>
          </cell>
          <cell r="O314" t="str">
            <v>كهرباء اتصالات</v>
          </cell>
          <cell r="P314">
            <v>1995</v>
          </cell>
          <cell r="Q314">
            <v>1</v>
          </cell>
          <cell r="R314">
            <v>6</v>
          </cell>
          <cell r="S314">
            <v>1969</v>
          </cell>
          <cell r="T314" t="str">
            <v>الاسكندرية</v>
          </cell>
          <cell r="U314">
            <v>25</v>
          </cell>
          <cell r="V314">
            <v>12</v>
          </cell>
          <cell r="W314">
            <v>2001</v>
          </cell>
          <cell r="X314">
            <v>22</v>
          </cell>
          <cell r="Y314">
            <v>7</v>
          </cell>
          <cell r="Z314">
            <v>2</v>
          </cell>
          <cell r="AA314" t="str">
            <v>ـ</v>
          </cell>
          <cell r="AB314" t="str">
            <v>ـ</v>
          </cell>
          <cell r="AC314" t="str">
            <v>ـ</v>
          </cell>
          <cell r="AD314" t="str">
            <v>م+2</v>
          </cell>
          <cell r="AE314">
            <v>329.67798000000005</v>
          </cell>
          <cell r="AF314">
            <v>90</v>
          </cell>
          <cell r="AG314">
            <v>0</v>
          </cell>
          <cell r="AH314">
            <v>14.4</v>
          </cell>
          <cell r="AI314" t="str">
            <v>ـ</v>
          </cell>
          <cell r="AJ314" t="str">
            <v>جيد</v>
          </cell>
          <cell r="AK314" t="str">
            <v>جيد جدا</v>
          </cell>
          <cell r="AL314" t="str">
            <v>ـ</v>
          </cell>
          <cell r="AM314" t="str">
            <v>معاف نهائى</v>
          </cell>
          <cell r="AN314">
            <v>6</v>
          </cell>
          <cell r="AO314">
            <v>8</v>
          </cell>
          <cell r="AP314">
            <v>1</v>
          </cell>
          <cell r="AQ314">
            <v>28</v>
          </cell>
          <cell r="AR314">
            <v>3</v>
          </cell>
          <cell r="AS314">
            <v>4</v>
          </cell>
          <cell r="BF314" t="str">
            <v>شارع 586 - بجوار ميناء الدخيلة - الإسكندرية</v>
          </cell>
          <cell r="BG314" t="str">
            <v xml:space="preserve">الدخيلة </v>
          </cell>
          <cell r="BH314" t="str">
            <v>4442005</v>
          </cell>
          <cell r="BI314" t="str">
            <v>0123963817</v>
          </cell>
          <cell r="BJ314" t="str">
            <v>محول</v>
          </cell>
          <cell r="BK314" t="str">
            <v>19329</v>
          </cell>
          <cell r="BL314">
            <v>12566663</v>
          </cell>
          <cell r="BM314">
            <v>2032</v>
          </cell>
          <cell r="BN314" t="str">
            <v>بكالوريوس هندسة</v>
          </cell>
          <cell r="BO314" t="str">
            <v>بكالوريوس</v>
          </cell>
        </row>
        <row r="315">
          <cell r="A315">
            <v>312</v>
          </cell>
          <cell r="B315">
            <v>330</v>
          </cell>
          <cell r="C315" t="str">
            <v>أحمد محمد رمضان محمود</v>
          </cell>
          <cell r="D315" t="str">
            <v>دائم</v>
          </cell>
          <cell r="E315" t="str">
            <v>مهندس</v>
          </cell>
          <cell r="F315" t="str">
            <v>مهندس  ورادى</v>
          </cell>
          <cell r="G315" t="str">
            <v>ـ</v>
          </cell>
          <cell r="H315" t="str">
            <v>ـ</v>
          </cell>
          <cell r="I315" t="str">
            <v>الأول</v>
          </cell>
          <cell r="J315" t="str">
            <v>تشغيل وحدات الزيوت ورادى</v>
          </cell>
          <cell r="K315" t="str">
            <v>التشغيل</v>
          </cell>
          <cell r="L315" t="str">
            <v>هندسة التحكم الآلي</v>
          </cell>
          <cell r="M315" t="str">
            <v>الهندسة الكهربائية و التحكم الالى</v>
          </cell>
          <cell r="N315" t="str">
            <v>بكالوريوس هندسة</v>
          </cell>
          <cell r="O315" t="str">
            <v>هندسة الكهرباء والتحكم</v>
          </cell>
          <cell r="P315">
            <v>1999</v>
          </cell>
          <cell r="Q315">
            <v>15</v>
          </cell>
          <cell r="R315">
            <v>8</v>
          </cell>
          <cell r="S315">
            <v>1976</v>
          </cell>
          <cell r="T315" t="str">
            <v>الاسكندرية</v>
          </cell>
          <cell r="U315">
            <v>25</v>
          </cell>
          <cell r="V315">
            <v>12</v>
          </cell>
          <cell r="W315">
            <v>2001</v>
          </cell>
          <cell r="X315">
            <v>0</v>
          </cell>
          <cell r="Y315">
            <v>6</v>
          </cell>
          <cell r="Z315">
            <v>1</v>
          </cell>
          <cell r="AA315" t="str">
            <v>ـ</v>
          </cell>
          <cell r="AB315" t="str">
            <v>ـ</v>
          </cell>
          <cell r="AC315" t="str">
            <v>ـ</v>
          </cell>
          <cell r="AD315" t="str">
            <v>أعزب</v>
          </cell>
          <cell r="AE315">
            <v>307.44657999999998</v>
          </cell>
          <cell r="AF315">
            <v>90</v>
          </cell>
          <cell r="AG315">
            <v>0</v>
          </cell>
          <cell r="AH315">
            <v>14.4</v>
          </cell>
          <cell r="AI315" t="str">
            <v>ـ</v>
          </cell>
          <cell r="AJ315" t="str">
            <v>جيد</v>
          </cell>
          <cell r="AK315" t="str">
            <v>جيد جدا</v>
          </cell>
          <cell r="AL315" t="str">
            <v>ـ</v>
          </cell>
          <cell r="AM315" t="str">
            <v>معاف نهائى</v>
          </cell>
          <cell r="AN315">
            <v>6</v>
          </cell>
          <cell r="AO315">
            <v>8</v>
          </cell>
          <cell r="AP315">
            <v>1</v>
          </cell>
          <cell r="AQ315">
            <v>6</v>
          </cell>
          <cell r="AR315">
            <v>2</v>
          </cell>
          <cell r="AS315">
            <v>3</v>
          </cell>
          <cell r="BF315" t="str">
            <v>امام 35 شارع المأمون - محرم بك - الإسكندرية</v>
          </cell>
          <cell r="BG315" t="str">
            <v>محرم بك</v>
          </cell>
          <cell r="BH315" t="str">
            <v>4950652</v>
          </cell>
          <cell r="BI315" t="str">
            <v>0123963818</v>
          </cell>
          <cell r="BJ315" t="str">
            <v>محول</v>
          </cell>
          <cell r="BK315" t="str">
            <v>223306</v>
          </cell>
          <cell r="BL315">
            <v>50248845</v>
          </cell>
          <cell r="BM315">
            <v>2045</v>
          </cell>
          <cell r="BN315" t="str">
            <v>بكالوريوس هندسة</v>
          </cell>
          <cell r="BO315" t="str">
            <v>بكالوريوس</v>
          </cell>
        </row>
        <row r="316">
          <cell r="A316">
            <v>313</v>
          </cell>
          <cell r="B316">
            <v>331</v>
          </cell>
          <cell r="C316" t="str">
            <v>محمد محمد محمد حسن غزى</v>
          </cell>
          <cell r="D316" t="str">
            <v>دائم</v>
          </cell>
          <cell r="E316" t="str">
            <v>كاتب</v>
          </cell>
          <cell r="F316" t="str">
            <v>كاتب بوابة  ورادى</v>
          </cell>
          <cell r="G316" t="str">
            <v>ـ</v>
          </cell>
          <cell r="H316" t="str">
            <v>ـ</v>
          </cell>
          <cell r="I316" t="str">
            <v>الثانى</v>
          </cell>
          <cell r="J316" t="str">
            <v>امن وحراسة منطقة أ</v>
          </cell>
          <cell r="K316" t="str">
            <v>الامن الميدانى</v>
          </cell>
          <cell r="L316" t="str">
            <v>الأمن</v>
          </cell>
          <cell r="M316" t="str">
            <v>الاجهزة  المعاونة</v>
          </cell>
          <cell r="N316" t="str">
            <v>دبلوم ثانوى صنايع 5سنوات</v>
          </cell>
          <cell r="O316" t="str">
            <v>هندسة ميكانيكية</v>
          </cell>
          <cell r="P316">
            <v>1992</v>
          </cell>
          <cell r="Q316">
            <v>20</v>
          </cell>
          <cell r="R316">
            <v>2</v>
          </cell>
          <cell r="S316">
            <v>1971</v>
          </cell>
          <cell r="T316" t="str">
            <v>الاسكندرية</v>
          </cell>
          <cell r="U316">
            <v>21</v>
          </cell>
          <cell r="V316">
            <v>12</v>
          </cell>
          <cell r="W316">
            <v>2001</v>
          </cell>
          <cell r="X316">
            <v>20</v>
          </cell>
          <cell r="Y316">
            <v>4</v>
          </cell>
          <cell r="Z316">
            <v>4</v>
          </cell>
          <cell r="AA316" t="str">
            <v>ـ</v>
          </cell>
          <cell r="AB316" t="str">
            <v>ـ</v>
          </cell>
          <cell r="AC316" t="str">
            <v>ـ</v>
          </cell>
          <cell r="AD316" t="str">
            <v>م+2</v>
          </cell>
          <cell r="AE316">
            <v>268.70723000000004</v>
          </cell>
          <cell r="AF316">
            <v>60</v>
          </cell>
          <cell r="AG316">
            <v>0</v>
          </cell>
          <cell r="AH316">
            <v>0</v>
          </cell>
          <cell r="AI316" t="str">
            <v>ـ</v>
          </cell>
          <cell r="AJ316" t="str">
            <v>جيد</v>
          </cell>
          <cell r="AK316" t="str">
            <v>ممتاز</v>
          </cell>
          <cell r="AL316" t="str">
            <v>ـ</v>
          </cell>
          <cell r="AM316" t="str">
            <v>لم يصبه الدور</v>
          </cell>
          <cell r="AN316">
            <v>10</v>
          </cell>
          <cell r="AO316">
            <v>8</v>
          </cell>
          <cell r="AP316">
            <v>1</v>
          </cell>
          <cell r="AQ316">
            <v>0</v>
          </cell>
          <cell r="AR316">
            <v>1</v>
          </cell>
          <cell r="AS316">
            <v>6</v>
          </cell>
          <cell r="BF316" t="str">
            <v>رقم (10 ) ش الامام ابن حنبل منزل 10- الدخيلة - الإسكندرية</v>
          </cell>
          <cell r="BG316" t="str">
            <v>الدخيلة</v>
          </cell>
          <cell r="BH316">
            <v>4422316</v>
          </cell>
          <cell r="BI316" t="str">
            <v>0123963819</v>
          </cell>
          <cell r="BJ316" t="str">
            <v>محول</v>
          </cell>
          <cell r="BK316" t="str">
            <v>200151</v>
          </cell>
          <cell r="BL316">
            <v>47947010</v>
          </cell>
          <cell r="BM316">
            <v>2103</v>
          </cell>
          <cell r="BN316" t="str">
            <v xml:space="preserve">دبلوم دراسات فنية صناعية متقدمة 5 سنوات </v>
          </cell>
          <cell r="BO316" t="str">
            <v>دبلوم فوق متوسط</v>
          </cell>
        </row>
        <row r="317">
          <cell r="A317">
            <v>314</v>
          </cell>
          <cell r="B317">
            <v>332</v>
          </cell>
          <cell r="C317" t="str">
            <v>محمد رفعت محمد الشاذلى</v>
          </cell>
          <cell r="D317" t="str">
            <v>دائم</v>
          </cell>
          <cell r="E317" t="str">
            <v>مهندس</v>
          </cell>
          <cell r="F317" t="str">
            <v>مهندس  ورادى</v>
          </cell>
          <cell r="G317" t="str">
            <v>ـ</v>
          </cell>
          <cell r="H317" t="str">
            <v>ـ</v>
          </cell>
          <cell r="I317" t="str">
            <v>الأول</v>
          </cell>
          <cell r="J317" t="str">
            <v>تشغيل وحدات الزيوت ورادى</v>
          </cell>
          <cell r="K317" t="str">
            <v>التشغيل</v>
          </cell>
          <cell r="L317" t="str">
            <v>هندسة التحكم الآلي</v>
          </cell>
          <cell r="M317" t="str">
            <v>الهندسة الكهربائية و التحكم الالى</v>
          </cell>
          <cell r="N317" t="str">
            <v>بكالوريوس هندسة</v>
          </cell>
          <cell r="O317" t="str">
            <v>نظم تحكم وقياسات</v>
          </cell>
          <cell r="P317">
            <v>1998</v>
          </cell>
          <cell r="Q317">
            <v>26</v>
          </cell>
          <cell r="R317">
            <v>2</v>
          </cell>
          <cell r="S317">
            <v>1974</v>
          </cell>
          <cell r="T317" t="str">
            <v>الاسكندرية</v>
          </cell>
          <cell r="U317">
            <v>29</v>
          </cell>
          <cell r="V317">
            <v>12</v>
          </cell>
          <cell r="W317">
            <v>2001</v>
          </cell>
          <cell r="X317">
            <v>2</v>
          </cell>
          <cell r="Y317">
            <v>7</v>
          </cell>
          <cell r="Z317">
            <v>2</v>
          </cell>
          <cell r="AA317" t="str">
            <v>ـ</v>
          </cell>
          <cell r="AB317" t="str">
            <v>ـ</v>
          </cell>
          <cell r="AC317" t="str">
            <v>ـ</v>
          </cell>
          <cell r="AD317" t="str">
            <v>أعزب</v>
          </cell>
          <cell r="AE317">
            <v>335.59035000000006</v>
          </cell>
          <cell r="AF317">
            <v>90</v>
          </cell>
          <cell r="AG317">
            <v>0</v>
          </cell>
          <cell r="AH317">
            <v>14.4</v>
          </cell>
          <cell r="AI317" t="str">
            <v>ـ</v>
          </cell>
          <cell r="AJ317" t="str">
            <v>جيد</v>
          </cell>
          <cell r="AK317" t="str">
            <v>ممتاز</v>
          </cell>
          <cell r="AL317" t="str">
            <v>ـ</v>
          </cell>
          <cell r="AM317" t="str">
            <v xml:space="preserve">ادى الخدمة </v>
          </cell>
          <cell r="AN317">
            <v>2</v>
          </cell>
          <cell r="AO317">
            <v>8</v>
          </cell>
          <cell r="AP317">
            <v>1</v>
          </cell>
          <cell r="AQ317">
            <v>4</v>
          </cell>
          <cell r="AR317">
            <v>3</v>
          </cell>
          <cell r="AS317">
            <v>4</v>
          </cell>
          <cell r="BF317" t="str">
            <v>رقم 7 شارع البيرونى - اسبورتنج - طريق الحرية</v>
          </cell>
          <cell r="BG317" t="str">
            <v>اسبورتنج</v>
          </cell>
          <cell r="BH317" t="str">
            <v>4278750</v>
          </cell>
          <cell r="BI317" t="str">
            <v>ـ</v>
          </cell>
          <cell r="BJ317" t="str">
            <v>محول</v>
          </cell>
          <cell r="BK317" t="str">
            <v>200151</v>
          </cell>
          <cell r="BL317">
            <v>7471499</v>
          </cell>
          <cell r="BM317">
            <v>2108</v>
          </cell>
          <cell r="BN317" t="str">
            <v>بكالوريوس هندسة</v>
          </cell>
          <cell r="BO317" t="str">
            <v>بكالوريوس</v>
          </cell>
        </row>
        <row r="318">
          <cell r="A318">
            <v>315</v>
          </cell>
          <cell r="B318">
            <v>333</v>
          </cell>
          <cell r="C318" t="str">
            <v>فكرى محمد حسن حسنين</v>
          </cell>
          <cell r="D318" t="str">
            <v>دائم</v>
          </cell>
          <cell r="E318" t="str">
            <v>مدير إدارة</v>
          </cell>
          <cell r="F318" t="str">
            <v>مدير إدارة حسابات المشروعات والاصول والمخازن</v>
          </cell>
          <cell r="G318" t="str">
            <v>ـ</v>
          </cell>
          <cell r="H318" t="str">
            <v>ـ</v>
          </cell>
          <cell r="I318" t="str">
            <v>الأول</v>
          </cell>
          <cell r="J318" t="str">
            <v>ـ</v>
          </cell>
          <cell r="K318" t="str">
            <v>حسابات المشروعات والاصول والمخازن</v>
          </cell>
          <cell r="L318" t="str">
            <v>الموازنة والتكاليف</v>
          </cell>
          <cell r="M318" t="str">
            <v>المالية</v>
          </cell>
          <cell r="N318" t="str">
            <v xml:space="preserve">بكالوريوس تجارة </v>
          </cell>
          <cell r="O318" t="str">
            <v>محاسبة</v>
          </cell>
          <cell r="P318">
            <v>1982</v>
          </cell>
          <cell r="Q318">
            <v>1</v>
          </cell>
          <cell r="R318">
            <v>1</v>
          </cell>
          <cell r="S318">
            <v>1961</v>
          </cell>
          <cell r="T318" t="str">
            <v>الاسكندرية</v>
          </cell>
          <cell r="U318">
            <v>1</v>
          </cell>
          <cell r="V318">
            <v>1</v>
          </cell>
          <cell r="W318">
            <v>2002</v>
          </cell>
          <cell r="X318">
            <v>0</v>
          </cell>
          <cell r="Y318">
            <v>6</v>
          </cell>
          <cell r="Z318">
            <v>14</v>
          </cell>
          <cell r="AA318">
            <v>0</v>
          </cell>
          <cell r="AB318">
            <v>0</v>
          </cell>
          <cell r="AC318">
            <v>0</v>
          </cell>
          <cell r="AD318" t="str">
            <v>م+2</v>
          </cell>
          <cell r="AE318">
            <v>818.2</v>
          </cell>
          <cell r="AF318">
            <v>200</v>
          </cell>
          <cell r="AG318">
            <v>75</v>
          </cell>
          <cell r="AH318">
            <v>0</v>
          </cell>
          <cell r="AI318" t="str">
            <v>_</v>
          </cell>
          <cell r="AJ318" t="str">
            <v>جيد</v>
          </cell>
          <cell r="AK318" t="str">
            <v>ممتاز</v>
          </cell>
          <cell r="AL318" t="str">
            <v>ـ</v>
          </cell>
          <cell r="AM318" t="str">
            <v xml:space="preserve">ادى الخدمة </v>
          </cell>
          <cell r="AN318">
            <v>30</v>
          </cell>
          <cell r="AO318">
            <v>7</v>
          </cell>
          <cell r="AP318">
            <v>1</v>
          </cell>
          <cell r="AQ318">
            <v>0</v>
          </cell>
          <cell r="AR318">
            <v>2</v>
          </cell>
          <cell r="AS318">
            <v>16</v>
          </cell>
          <cell r="BF318" t="str">
            <v>رقم (13) شارع الدلتا - اسبورتنج - الإسكندرية</v>
          </cell>
          <cell r="BG318" t="str">
            <v>اسبورتنج</v>
          </cell>
          <cell r="BH318" t="str">
            <v>ـ</v>
          </cell>
          <cell r="BI318" t="str">
            <v>ـ</v>
          </cell>
          <cell r="BJ318" t="str">
            <v>ـ</v>
          </cell>
          <cell r="BL318">
            <v>1244149</v>
          </cell>
          <cell r="BM318">
            <v>2103</v>
          </cell>
          <cell r="BN318" t="str">
            <v>بكالوريوس تجارة</v>
          </cell>
          <cell r="BO318" t="str">
            <v>بكالوريوس</v>
          </cell>
        </row>
        <row r="319">
          <cell r="A319">
            <v>316</v>
          </cell>
          <cell r="B319">
            <v>334</v>
          </cell>
          <cell r="C319" t="str">
            <v>جاسر محمود على حسن</v>
          </cell>
          <cell r="D319" t="str">
            <v>دائم</v>
          </cell>
          <cell r="E319" t="str">
            <v>مدير إدارة</v>
          </cell>
          <cell r="F319" t="str">
            <v>مدير ادارة حسابات الزيوت المعدنية</v>
          </cell>
          <cell r="G319" t="str">
            <v>ـ</v>
          </cell>
          <cell r="H319" t="str">
            <v>ـ</v>
          </cell>
          <cell r="I319" t="str">
            <v>الأول</v>
          </cell>
          <cell r="J319" t="str">
            <v>ـ</v>
          </cell>
          <cell r="K319" t="str">
            <v>حسابات الزيوت المعدنية</v>
          </cell>
          <cell r="L319" t="str">
            <v xml:space="preserve">حسابات الخام والمنتجات </v>
          </cell>
          <cell r="M319" t="str">
            <v>المالية</v>
          </cell>
          <cell r="N319" t="str">
            <v xml:space="preserve">بكالوريوس تجارة </v>
          </cell>
          <cell r="O319" t="str">
            <v>محاسبة</v>
          </cell>
          <cell r="P319">
            <v>1986</v>
          </cell>
          <cell r="Q319">
            <v>30</v>
          </cell>
          <cell r="R319">
            <v>9</v>
          </cell>
          <cell r="S319">
            <v>1963</v>
          </cell>
          <cell r="T319" t="str">
            <v>الاسكندرية</v>
          </cell>
          <cell r="U319">
            <v>1</v>
          </cell>
          <cell r="V319">
            <v>1</v>
          </cell>
          <cell r="W319">
            <v>2002</v>
          </cell>
          <cell r="X319">
            <v>5</v>
          </cell>
          <cell r="Y319">
            <v>5</v>
          </cell>
          <cell r="Z319">
            <v>14</v>
          </cell>
          <cell r="AA319">
            <v>0</v>
          </cell>
          <cell r="AB319">
            <v>0</v>
          </cell>
          <cell r="AC319">
            <v>0</v>
          </cell>
          <cell r="AD319" t="str">
            <v>م+2</v>
          </cell>
          <cell r="AE319">
            <v>813.34800000000007</v>
          </cell>
          <cell r="AF319">
            <v>200</v>
          </cell>
          <cell r="AG319">
            <v>75</v>
          </cell>
          <cell r="AH319">
            <v>0</v>
          </cell>
          <cell r="AI319" t="str">
            <v>_</v>
          </cell>
          <cell r="AJ319" t="str">
            <v>جيد</v>
          </cell>
          <cell r="AK319" t="str">
            <v>ممتاز</v>
          </cell>
          <cell r="AL319" t="str">
            <v>ـ</v>
          </cell>
          <cell r="AM319" t="str">
            <v>ـ</v>
          </cell>
          <cell r="AN319">
            <v>30</v>
          </cell>
          <cell r="AO319">
            <v>7</v>
          </cell>
          <cell r="AP319">
            <v>1</v>
          </cell>
          <cell r="AQ319">
            <v>5</v>
          </cell>
          <cell r="AR319">
            <v>1</v>
          </cell>
          <cell r="AS319">
            <v>16</v>
          </cell>
          <cell r="BF319" t="str">
            <v>العجمى - الهانوفيل - الاسكندرية</v>
          </cell>
          <cell r="BG319" t="str">
            <v>الهانوفيل</v>
          </cell>
          <cell r="BH319" t="str">
            <v>ـ</v>
          </cell>
          <cell r="BI319" t="str">
            <v>0123963898</v>
          </cell>
          <cell r="BJ319" t="str">
            <v>ـ</v>
          </cell>
          <cell r="BK319" t="str">
            <v>200493</v>
          </cell>
          <cell r="BL319">
            <v>9511306</v>
          </cell>
          <cell r="BM319">
            <v>2108</v>
          </cell>
          <cell r="BN319" t="str">
            <v>بكالوريوس تجارة</v>
          </cell>
          <cell r="BO319" t="str">
            <v>بكالوريوس</v>
          </cell>
        </row>
        <row r="320">
          <cell r="A320">
            <v>317</v>
          </cell>
          <cell r="B320">
            <v>335</v>
          </cell>
          <cell r="C320" t="str">
            <v>معتز ياسر محمد رفعت علوى</v>
          </cell>
          <cell r="D320" t="str">
            <v>دائم</v>
          </cell>
          <cell r="E320" t="str">
            <v xml:space="preserve">كيميائى </v>
          </cell>
          <cell r="F320" t="str">
            <v xml:space="preserve">كيميائى </v>
          </cell>
          <cell r="G320" t="str">
            <v>ـ</v>
          </cell>
          <cell r="H320" t="str">
            <v>ـ</v>
          </cell>
          <cell r="I320" t="str">
            <v>الأول</v>
          </cell>
          <cell r="J320" t="str">
            <v>معمل تحاليل المياة والمرافق</v>
          </cell>
          <cell r="K320" t="str">
            <v>معامل المرافق والغازات</v>
          </cell>
          <cell r="L320" t="str">
            <v>المعامل الكيماوية</v>
          </cell>
          <cell r="M320" t="str">
            <v>تخطيط الانتاج والمعامل الكيماوية</v>
          </cell>
          <cell r="N320" t="str">
            <v xml:space="preserve">بكالوريوس علوم </v>
          </cell>
          <cell r="O320" t="str">
            <v>كيمياء حيوية / كيمياء</v>
          </cell>
          <cell r="P320">
            <v>1996</v>
          </cell>
          <cell r="Q320">
            <v>12</v>
          </cell>
          <cell r="R320">
            <v>12</v>
          </cell>
          <cell r="S320">
            <v>1974</v>
          </cell>
          <cell r="T320" t="str">
            <v>الاسكندرية</v>
          </cell>
          <cell r="U320">
            <v>2</v>
          </cell>
          <cell r="V320">
            <v>1</v>
          </cell>
          <cell r="W320">
            <v>2002</v>
          </cell>
          <cell r="X320">
            <v>0</v>
          </cell>
          <cell r="Y320">
            <v>6</v>
          </cell>
          <cell r="Z320">
            <v>1</v>
          </cell>
          <cell r="AA320" t="str">
            <v>ـ</v>
          </cell>
          <cell r="AB320" t="str">
            <v>ـ</v>
          </cell>
          <cell r="AC320" t="str">
            <v>ـ</v>
          </cell>
          <cell r="AD320" t="str">
            <v>متزوج</v>
          </cell>
          <cell r="AE320">
            <v>303.48</v>
          </cell>
          <cell r="AF320">
            <v>90</v>
          </cell>
          <cell r="AG320">
            <v>0</v>
          </cell>
          <cell r="AH320">
            <v>10</v>
          </cell>
          <cell r="AI320" t="str">
            <v>ـ</v>
          </cell>
          <cell r="AJ320" t="str">
            <v>جيد</v>
          </cell>
          <cell r="AK320" t="str">
            <v>ممتاز</v>
          </cell>
          <cell r="AL320" t="str">
            <v>ـ</v>
          </cell>
          <cell r="AM320" t="str">
            <v>معاف مؤقت</v>
          </cell>
          <cell r="AN320">
            <v>29</v>
          </cell>
          <cell r="AO320">
            <v>7</v>
          </cell>
          <cell r="AP320">
            <v>1</v>
          </cell>
          <cell r="AQ320">
            <v>29</v>
          </cell>
          <cell r="AR320">
            <v>1</v>
          </cell>
          <cell r="AS320">
            <v>3</v>
          </cell>
          <cell r="BF320" t="str">
            <v>رقم 10 شارع 309 امام نادى سموحة - الإسكندرية</v>
          </cell>
          <cell r="BG320" t="str">
            <v>سموحة</v>
          </cell>
          <cell r="BH320" t="str">
            <v>426226</v>
          </cell>
          <cell r="BI320" t="str">
            <v>ـ</v>
          </cell>
          <cell r="BJ320" t="str">
            <v>محول</v>
          </cell>
          <cell r="BK320" t="str">
            <v>200493</v>
          </cell>
          <cell r="BL320">
            <v>50671888</v>
          </cell>
          <cell r="BM320">
            <v>2163</v>
          </cell>
          <cell r="BN320" t="str">
            <v>بكالوريوس علوم</v>
          </cell>
          <cell r="BO320" t="str">
            <v>بكالوريوس</v>
          </cell>
        </row>
        <row r="321">
          <cell r="A321">
            <v>318</v>
          </cell>
          <cell r="B321">
            <v>336</v>
          </cell>
          <cell r="C321" t="str">
            <v>علاء محمد عبد الله مخيون</v>
          </cell>
          <cell r="D321" t="str">
            <v>دائم</v>
          </cell>
          <cell r="E321" t="str">
            <v xml:space="preserve">كيميائى </v>
          </cell>
          <cell r="F321" t="str">
            <v xml:space="preserve">كيميائى ورادى </v>
          </cell>
          <cell r="G321" t="str">
            <v>ـ</v>
          </cell>
          <cell r="H321" t="str">
            <v>ـ</v>
          </cell>
          <cell r="I321" t="str">
            <v>الأول</v>
          </cell>
          <cell r="J321" t="str">
            <v>معمل الزيوت</v>
          </cell>
          <cell r="K321" t="str">
            <v>معامل الزيوت</v>
          </cell>
          <cell r="L321" t="str">
            <v>المعامل الكيماوية</v>
          </cell>
          <cell r="M321" t="str">
            <v>تخطيط الانتاج والمعامل الكيماوية</v>
          </cell>
          <cell r="N321" t="str">
            <v xml:space="preserve">بكالوريوس علوم </v>
          </cell>
          <cell r="O321" t="str">
            <v>كيمياء وفيزياء</v>
          </cell>
          <cell r="P321">
            <v>1999</v>
          </cell>
          <cell r="Q321">
            <v>29</v>
          </cell>
          <cell r="R321">
            <v>8</v>
          </cell>
          <cell r="S321">
            <v>1975</v>
          </cell>
          <cell r="T321" t="str">
            <v>الاسكندرية</v>
          </cell>
          <cell r="U321">
            <v>2</v>
          </cell>
          <cell r="V321">
            <v>1</v>
          </cell>
          <cell r="W321">
            <v>2002</v>
          </cell>
          <cell r="X321">
            <v>0</v>
          </cell>
          <cell r="Y321">
            <v>6</v>
          </cell>
          <cell r="Z321">
            <v>1</v>
          </cell>
          <cell r="AA321" t="str">
            <v>ـ</v>
          </cell>
          <cell r="AB321" t="str">
            <v>ـ</v>
          </cell>
          <cell r="AC321" t="str">
            <v>ـ</v>
          </cell>
          <cell r="AD321" t="str">
            <v>أعزب</v>
          </cell>
          <cell r="AE321">
            <v>298.14400000000001</v>
          </cell>
          <cell r="AF321">
            <v>90</v>
          </cell>
          <cell r="AG321">
            <v>0</v>
          </cell>
          <cell r="AH321">
            <v>10</v>
          </cell>
          <cell r="AI321" t="str">
            <v>ـ</v>
          </cell>
          <cell r="AJ321" t="str">
            <v>جيد</v>
          </cell>
          <cell r="AK321" t="str">
            <v>جيد جدا</v>
          </cell>
          <cell r="AL321" t="str">
            <v>ـ</v>
          </cell>
          <cell r="AM321" t="str">
            <v>معاف مؤقت</v>
          </cell>
          <cell r="AN321">
            <v>29</v>
          </cell>
          <cell r="AO321">
            <v>7</v>
          </cell>
          <cell r="AP321">
            <v>1</v>
          </cell>
          <cell r="AQ321">
            <v>29</v>
          </cell>
          <cell r="AR321">
            <v>1</v>
          </cell>
          <cell r="AS321">
            <v>3</v>
          </cell>
          <cell r="BF321" t="str">
            <v>رقم 20 ش محمد عز العرب - لوران - الإسكندرية</v>
          </cell>
          <cell r="BG321" t="str">
            <v>لوران</v>
          </cell>
          <cell r="BH321" t="str">
            <v>5836178</v>
          </cell>
          <cell r="BI321" t="str">
            <v>ـ</v>
          </cell>
          <cell r="BJ321" t="str">
            <v>محول</v>
          </cell>
          <cell r="BL321">
            <v>53293729</v>
          </cell>
          <cell r="BM321">
            <v>2109</v>
          </cell>
          <cell r="BN321" t="str">
            <v>بكالوريوس علوم</v>
          </cell>
          <cell r="BO321" t="str">
            <v>بكالوريوس</v>
          </cell>
        </row>
        <row r="322">
          <cell r="A322">
            <v>319</v>
          </cell>
          <cell r="B322">
            <v>337</v>
          </cell>
          <cell r="C322" t="str">
            <v>محمد السيد محمد السيد وهبه</v>
          </cell>
          <cell r="D322" t="str">
            <v>دائم</v>
          </cell>
          <cell r="E322" t="str">
            <v xml:space="preserve">كيميائى </v>
          </cell>
          <cell r="F322" t="str">
            <v xml:space="preserve">كيميائى ورادى </v>
          </cell>
          <cell r="G322" t="str">
            <v>ـ</v>
          </cell>
          <cell r="H322" t="str">
            <v>ـ</v>
          </cell>
          <cell r="I322" t="str">
            <v>الأول</v>
          </cell>
          <cell r="J322" t="str">
            <v>معمل الزيوت</v>
          </cell>
          <cell r="K322" t="str">
            <v>معامل الزيوت</v>
          </cell>
          <cell r="L322" t="str">
            <v>المعامل الكيماوية</v>
          </cell>
          <cell r="M322" t="str">
            <v>تخطيط الانتاج والمعامل الكيماوية</v>
          </cell>
          <cell r="N322" t="str">
            <v xml:space="preserve">بكالوريوس علوم </v>
          </cell>
          <cell r="O322" t="str">
            <v>كيمياء وفيزياء</v>
          </cell>
          <cell r="P322">
            <v>1998</v>
          </cell>
          <cell r="Q322">
            <v>9</v>
          </cell>
          <cell r="R322">
            <v>10</v>
          </cell>
          <cell r="S322">
            <v>1974</v>
          </cell>
          <cell r="T322" t="str">
            <v>الاسكندرية</v>
          </cell>
          <cell r="U322">
            <v>2</v>
          </cell>
          <cell r="V322">
            <v>1</v>
          </cell>
          <cell r="W322">
            <v>2002</v>
          </cell>
          <cell r="X322">
            <v>17</v>
          </cell>
          <cell r="Y322">
            <v>7</v>
          </cell>
          <cell r="Z322">
            <v>2</v>
          </cell>
          <cell r="AA322" t="str">
            <v>ـ</v>
          </cell>
          <cell r="AB322" t="str">
            <v>ـ</v>
          </cell>
          <cell r="AC322" t="str">
            <v>ـ</v>
          </cell>
          <cell r="AD322" t="str">
            <v>أعزب</v>
          </cell>
          <cell r="AE322">
            <v>329.67798000000005</v>
          </cell>
          <cell r="AF322">
            <v>90</v>
          </cell>
          <cell r="AG322">
            <v>0</v>
          </cell>
          <cell r="AH322">
            <v>10</v>
          </cell>
          <cell r="AI322" t="str">
            <v>ـ</v>
          </cell>
          <cell r="AJ322" t="str">
            <v>جيد</v>
          </cell>
          <cell r="AK322" t="str">
            <v>جيد جدا</v>
          </cell>
          <cell r="AL322" t="str">
            <v>ـ</v>
          </cell>
          <cell r="AM322" t="str">
            <v xml:space="preserve">ادى الخدمة </v>
          </cell>
          <cell r="AN322">
            <v>29</v>
          </cell>
          <cell r="AO322">
            <v>7</v>
          </cell>
          <cell r="AP322">
            <v>1</v>
          </cell>
          <cell r="AQ322">
            <v>16</v>
          </cell>
          <cell r="AR322">
            <v>3</v>
          </cell>
          <cell r="AS322">
            <v>4</v>
          </cell>
          <cell r="BF322" t="str">
            <v>المندرة - مساكن الحرمين - الإسكندرية</v>
          </cell>
          <cell r="BG322" t="str">
            <v>المندرة</v>
          </cell>
          <cell r="BH322" t="str">
            <v>5473649</v>
          </cell>
          <cell r="BI322" t="str">
            <v>ـ</v>
          </cell>
          <cell r="BJ322" t="str">
            <v>محول</v>
          </cell>
          <cell r="BL322">
            <v>7689072</v>
          </cell>
          <cell r="BM322">
            <v>2163</v>
          </cell>
          <cell r="BN322" t="str">
            <v>بكالوريوس علوم</v>
          </cell>
          <cell r="BO322" t="str">
            <v>بكالوريوس</v>
          </cell>
        </row>
        <row r="323">
          <cell r="A323">
            <v>320</v>
          </cell>
          <cell r="B323">
            <v>338</v>
          </cell>
          <cell r="C323" t="str">
            <v>محمد عبد الرزاق إبراهيم أحمد</v>
          </cell>
          <cell r="D323" t="str">
            <v>دائم</v>
          </cell>
          <cell r="E323" t="str">
            <v xml:space="preserve">كيميائى </v>
          </cell>
          <cell r="F323" t="str">
            <v xml:space="preserve">كيميائى </v>
          </cell>
          <cell r="G323" t="str">
            <v>ـ</v>
          </cell>
          <cell r="H323" t="str">
            <v>ـ</v>
          </cell>
          <cell r="I323" t="str">
            <v>الأول</v>
          </cell>
          <cell r="J323" t="str">
            <v>معمل الغازات والكبريت</v>
          </cell>
          <cell r="K323" t="str">
            <v>معامل المرافق والغازات</v>
          </cell>
          <cell r="L323" t="str">
            <v>المعامل الكيماوية</v>
          </cell>
          <cell r="M323" t="str">
            <v>تخطيط الانتاج والمعامل الكيماوية</v>
          </cell>
          <cell r="N323" t="str">
            <v xml:space="preserve">بكالوريوس علوم </v>
          </cell>
          <cell r="O323" t="str">
            <v>كيمياء وفيزياء</v>
          </cell>
          <cell r="P323">
            <v>1994</v>
          </cell>
          <cell r="Q323">
            <v>1</v>
          </cell>
          <cell r="R323">
            <v>1</v>
          </cell>
          <cell r="S323">
            <v>1974</v>
          </cell>
          <cell r="T323" t="str">
            <v>الاسكندرية</v>
          </cell>
          <cell r="U323">
            <v>2</v>
          </cell>
          <cell r="V323">
            <v>1</v>
          </cell>
          <cell r="W323">
            <v>2002</v>
          </cell>
          <cell r="X323">
            <v>22</v>
          </cell>
          <cell r="Y323">
            <v>7</v>
          </cell>
          <cell r="Z323">
            <v>2</v>
          </cell>
          <cell r="AA323" t="str">
            <v>ـ</v>
          </cell>
          <cell r="AB323" t="str">
            <v>ـ</v>
          </cell>
          <cell r="AC323" t="str">
            <v>ـ</v>
          </cell>
          <cell r="AD323" t="str">
            <v>أعزب</v>
          </cell>
          <cell r="AE323">
            <v>329.67798000000005</v>
          </cell>
          <cell r="AF323">
            <v>90</v>
          </cell>
          <cell r="AG323">
            <v>0</v>
          </cell>
          <cell r="AH323">
            <v>10</v>
          </cell>
          <cell r="AI323" t="str">
            <v>ـ</v>
          </cell>
          <cell r="AJ323" t="str">
            <v>جيد</v>
          </cell>
          <cell r="AK323" t="str">
            <v>جيد جدا</v>
          </cell>
          <cell r="AL323" t="str">
            <v>ـ</v>
          </cell>
          <cell r="AM323" t="str">
            <v xml:space="preserve">ادى الخدمة </v>
          </cell>
          <cell r="AN323">
            <v>29</v>
          </cell>
          <cell r="AO323">
            <v>7</v>
          </cell>
          <cell r="AP323">
            <v>1</v>
          </cell>
          <cell r="AQ323">
            <v>21</v>
          </cell>
          <cell r="AR323">
            <v>3</v>
          </cell>
          <cell r="AS323">
            <v>4</v>
          </cell>
          <cell r="BF323" t="str">
            <v>رقم 15 شارع صقارة - الرصافة - محرم بك - - الإسكندرية</v>
          </cell>
          <cell r="BG323" t="str">
            <v>محرم بك</v>
          </cell>
          <cell r="BH323" t="str">
            <v>3917839</v>
          </cell>
          <cell r="BI323" t="str">
            <v>0123963820</v>
          </cell>
          <cell r="BJ323" t="str">
            <v>محول</v>
          </cell>
          <cell r="BK323" t="str">
            <v>203883</v>
          </cell>
          <cell r="BL323">
            <v>50350326</v>
          </cell>
          <cell r="BM323">
            <v>2186</v>
          </cell>
          <cell r="BN323" t="str">
            <v>بكالوريوس علوم</v>
          </cell>
          <cell r="BO323" t="str">
            <v>بكالوريوس</v>
          </cell>
        </row>
        <row r="324">
          <cell r="A324">
            <v>321</v>
          </cell>
          <cell r="B324">
            <v>339</v>
          </cell>
          <cell r="C324" t="str">
            <v>تامر محمد صلاح الدين وحيد</v>
          </cell>
          <cell r="D324" t="str">
            <v>دائم</v>
          </cell>
          <cell r="E324" t="str">
            <v xml:space="preserve">كيميائى </v>
          </cell>
          <cell r="F324" t="str">
            <v xml:space="preserve">كيميائى ورادى </v>
          </cell>
          <cell r="G324" t="str">
            <v>ـ</v>
          </cell>
          <cell r="H324" t="str">
            <v>ـ</v>
          </cell>
          <cell r="I324" t="str">
            <v>الأول</v>
          </cell>
          <cell r="J324" t="str">
            <v>معمل الزيوت</v>
          </cell>
          <cell r="K324" t="str">
            <v>معامل الزيوت</v>
          </cell>
          <cell r="L324" t="str">
            <v>المعامل الكيماوية</v>
          </cell>
          <cell r="M324" t="str">
            <v>تخطيط الانتاج والمعامل الكيماوية</v>
          </cell>
          <cell r="N324" t="str">
            <v xml:space="preserve">بكالوريوس علوم </v>
          </cell>
          <cell r="O324" t="str">
            <v>كيمياء حيوية / كيمياء</v>
          </cell>
          <cell r="P324">
            <v>1998</v>
          </cell>
          <cell r="Q324">
            <v>28</v>
          </cell>
          <cell r="R324">
            <v>9</v>
          </cell>
          <cell r="S324">
            <v>1975</v>
          </cell>
          <cell r="T324" t="str">
            <v>الاسكندرية</v>
          </cell>
          <cell r="U324">
            <v>2</v>
          </cell>
          <cell r="V324">
            <v>1</v>
          </cell>
          <cell r="W324">
            <v>2002</v>
          </cell>
          <cell r="X324">
            <v>0</v>
          </cell>
          <cell r="Y324">
            <v>6</v>
          </cell>
          <cell r="Z324">
            <v>1</v>
          </cell>
          <cell r="AA324" t="str">
            <v>ـ</v>
          </cell>
          <cell r="AB324" t="str">
            <v>ـ</v>
          </cell>
          <cell r="AC324" t="str">
            <v>ـ</v>
          </cell>
          <cell r="AD324" t="str">
            <v>أعزب</v>
          </cell>
          <cell r="AE324">
            <v>298.14400000000001</v>
          </cell>
          <cell r="AF324">
            <v>90</v>
          </cell>
          <cell r="AG324">
            <v>0</v>
          </cell>
          <cell r="AH324">
            <v>10</v>
          </cell>
          <cell r="AI324" t="str">
            <v>ـ</v>
          </cell>
          <cell r="AJ324" t="str">
            <v>جيد</v>
          </cell>
          <cell r="AK324" t="str">
            <v>جيد جدا</v>
          </cell>
          <cell r="AL324" t="str">
            <v>ـ</v>
          </cell>
          <cell r="AM324" t="str">
            <v>تاجيل 3سنوات</v>
          </cell>
          <cell r="AN324">
            <v>29</v>
          </cell>
          <cell r="AO324">
            <v>7</v>
          </cell>
          <cell r="AP324">
            <v>1</v>
          </cell>
          <cell r="AQ324">
            <v>29</v>
          </cell>
          <cell r="AR324">
            <v>1</v>
          </cell>
          <cell r="AS324">
            <v>3</v>
          </cell>
          <cell r="BF324" t="str">
            <v>شارع مسجد رضوان - الهانوفيل - الإسكندرية</v>
          </cell>
          <cell r="BG324" t="str">
            <v>الهانوفيل</v>
          </cell>
          <cell r="BH324" t="str">
            <v>4344630</v>
          </cell>
          <cell r="BI324" t="str">
            <v>0123963821</v>
          </cell>
          <cell r="BJ324" t="str">
            <v>محول</v>
          </cell>
          <cell r="BK324" t="str">
            <v>201717</v>
          </cell>
          <cell r="BL324">
            <v>52233727</v>
          </cell>
          <cell r="BM324" t="str">
            <v>2184 / 2185</v>
          </cell>
          <cell r="BN324" t="str">
            <v>بكالوريوس علوم</v>
          </cell>
          <cell r="BO324" t="str">
            <v>بكالوريوس</v>
          </cell>
        </row>
        <row r="325">
          <cell r="A325">
            <v>322</v>
          </cell>
          <cell r="B325">
            <v>340</v>
          </cell>
          <cell r="C325" t="str">
            <v>كامل محمد حسن السيد</v>
          </cell>
          <cell r="D325" t="str">
            <v>دائم</v>
          </cell>
          <cell r="E325" t="str">
            <v xml:space="preserve">كيميائى </v>
          </cell>
          <cell r="F325" t="str">
            <v xml:space="preserve">كيميائى </v>
          </cell>
          <cell r="G325" t="str">
            <v>ـ</v>
          </cell>
          <cell r="H325" t="str">
            <v>ـ</v>
          </cell>
          <cell r="I325" t="str">
            <v>الأول</v>
          </cell>
          <cell r="J325" t="str">
            <v>معمل مستودعات الزيوت</v>
          </cell>
          <cell r="K325" t="str">
            <v>معامل الزيوت</v>
          </cell>
          <cell r="L325" t="str">
            <v>المعامل الكيماوية</v>
          </cell>
          <cell r="M325" t="str">
            <v>تخطيط الانتاج والمعامل الكيماوية</v>
          </cell>
          <cell r="N325" t="str">
            <v xml:space="preserve">بكالوريوس علوم </v>
          </cell>
          <cell r="O325" t="str">
            <v>كيمياء حيوية / كيمياء</v>
          </cell>
          <cell r="P325">
            <v>1994</v>
          </cell>
          <cell r="Q325">
            <v>13</v>
          </cell>
          <cell r="R325">
            <v>6</v>
          </cell>
          <cell r="S325">
            <v>1971</v>
          </cell>
          <cell r="T325" t="str">
            <v>الاسكندرية</v>
          </cell>
          <cell r="U325">
            <v>2</v>
          </cell>
          <cell r="V325">
            <v>1</v>
          </cell>
          <cell r="W325">
            <v>2002</v>
          </cell>
          <cell r="X325">
            <v>11</v>
          </cell>
          <cell r="Y325">
            <v>7</v>
          </cell>
          <cell r="Z325">
            <v>2</v>
          </cell>
          <cell r="AA325" t="str">
            <v>ـ</v>
          </cell>
          <cell r="AB325" t="str">
            <v>ـ</v>
          </cell>
          <cell r="AC325" t="str">
            <v>ـ</v>
          </cell>
          <cell r="AD325" t="str">
            <v>م+1</v>
          </cell>
          <cell r="AE325">
            <v>335.59035000000006</v>
          </cell>
          <cell r="AF325">
            <v>90</v>
          </cell>
          <cell r="AG325">
            <v>0</v>
          </cell>
          <cell r="AH325">
            <v>10</v>
          </cell>
          <cell r="AI325" t="str">
            <v>ـ</v>
          </cell>
          <cell r="AJ325" t="str">
            <v>جيد</v>
          </cell>
          <cell r="AK325" t="str">
            <v>ممتاز</v>
          </cell>
          <cell r="AL325" t="str">
            <v>ـ</v>
          </cell>
          <cell r="AM325" t="str">
            <v xml:space="preserve">ادى الخدمة </v>
          </cell>
          <cell r="AN325">
            <v>29</v>
          </cell>
          <cell r="AO325">
            <v>7</v>
          </cell>
          <cell r="AP325">
            <v>1</v>
          </cell>
          <cell r="AQ325">
            <v>10</v>
          </cell>
          <cell r="AR325">
            <v>3</v>
          </cell>
          <cell r="AS325">
            <v>4</v>
          </cell>
          <cell r="BF325" t="str">
            <v>رقم 13 شارع الامام مالك - العصافرة قبلى - الإسكندرية</v>
          </cell>
          <cell r="BG325" t="str">
            <v>العصافرة</v>
          </cell>
          <cell r="BH325" t="str">
            <v>5334086</v>
          </cell>
          <cell r="BI325" t="str">
            <v>0123505459</v>
          </cell>
          <cell r="BJ325" t="str">
            <v>محول</v>
          </cell>
          <cell r="BK325" t="str">
            <v>201717</v>
          </cell>
          <cell r="BL325">
            <v>30055021</v>
          </cell>
          <cell r="BM325">
            <v>3022</v>
          </cell>
          <cell r="BN325" t="str">
            <v>بكالوريوس علوم</v>
          </cell>
          <cell r="BO325" t="str">
            <v>بكالوريوس</v>
          </cell>
        </row>
        <row r="326">
          <cell r="A326">
            <v>323</v>
          </cell>
          <cell r="B326">
            <v>341</v>
          </cell>
          <cell r="C326" t="str">
            <v>تامر محمود محمد محمود زيادة</v>
          </cell>
          <cell r="D326" t="str">
            <v>دائم</v>
          </cell>
          <cell r="E326" t="str">
            <v xml:space="preserve">كيميائى </v>
          </cell>
          <cell r="F326" t="str">
            <v xml:space="preserve">كيميائى ورادى </v>
          </cell>
          <cell r="G326" t="str">
            <v>ـ</v>
          </cell>
          <cell r="H326" t="str">
            <v>ـ</v>
          </cell>
          <cell r="I326" t="str">
            <v>الأول</v>
          </cell>
          <cell r="J326" t="str">
            <v>معمل السولار والنافتا</v>
          </cell>
          <cell r="K326" t="str">
            <v>معامل السولار والنافتا</v>
          </cell>
          <cell r="L326" t="str">
            <v>المعامل الكيماوية</v>
          </cell>
          <cell r="M326" t="str">
            <v>تخطيط الانتاج والمعامل الكيماوية</v>
          </cell>
          <cell r="N326" t="str">
            <v xml:space="preserve">بكالوريوس علوم </v>
          </cell>
          <cell r="O326" t="str">
            <v>كيمياء وعلوم بحار</v>
          </cell>
          <cell r="P326">
            <v>1999</v>
          </cell>
          <cell r="Q326">
            <v>30</v>
          </cell>
          <cell r="R326">
            <v>7</v>
          </cell>
          <cell r="S326">
            <v>1978</v>
          </cell>
          <cell r="T326" t="str">
            <v>الاسكندرية</v>
          </cell>
          <cell r="U326">
            <v>2</v>
          </cell>
          <cell r="V326">
            <v>1</v>
          </cell>
          <cell r="W326">
            <v>2002</v>
          </cell>
          <cell r="X326">
            <v>0</v>
          </cell>
          <cell r="Y326">
            <v>6</v>
          </cell>
          <cell r="Z326">
            <v>1</v>
          </cell>
          <cell r="AA326" t="str">
            <v>ـ</v>
          </cell>
          <cell r="AB326" t="str">
            <v>ـ</v>
          </cell>
          <cell r="AC326" t="str">
            <v>ـ</v>
          </cell>
          <cell r="AD326" t="str">
            <v>أعزب</v>
          </cell>
          <cell r="AE326">
            <v>298.14400000000001</v>
          </cell>
          <cell r="AF326">
            <v>90</v>
          </cell>
          <cell r="AG326">
            <v>0</v>
          </cell>
          <cell r="AH326">
            <v>10</v>
          </cell>
          <cell r="AI326" t="str">
            <v>ـ</v>
          </cell>
          <cell r="AJ326" t="str">
            <v>جيد</v>
          </cell>
          <cell r="AK326" t="str">
            <v>جيد جدا</v>
          </cell>
          <cell r="AL326" t="str">
            <v>ـ</v>
          </cell>
          <cell r="AM326" t="str">
            <v>تحت الطلب</v>
          </cell>
          <cell r="AN326">
            <v>29</v>
          </cell>
          <cell r="AO326">
            <v>7</v>
          </cell>
          <cell r="AP326">
            <v>1</v>
          </cell>
          <cell r="AQ326">
            <v>29</v>
          </cell>
          <cell r="AR326">
            <v>1</v>
          </cell>
          <cell r="AS326">
            <v>3</v>
          </cell>
          <cell r="BF326" t="str">
            <v>رقم 13 ش د.محمود فوزى - سيدى جابر - الإسكندرية</v>
          </cell>
          <cell r="BG326" t="str">
            <v>سيدى جابر</v>
          </cell>
          <cell r="BH326" t="str">
            <v>5465664</v>
          </cell>
          <cell r="BI326" t="str">
            <v>0123915982</v>
          </cell>
          <cell r="BJ326" t="str">
            <v>محول</v>
          </cell>
          <cell r="BK326" t="str">
            <v>179587</v>
          </cell>
          <cell r="BL326">
            <v>17611442</v>
          </cell>
          <cell r="BM326">
            <v>2240</v>
          </cell>
          <cell r="BN326" t="str">
            <v>بكالوريوس علوم</v>
          </cell>
          <cell r="BO326" t="str">
            <v>بكالوريوس</v>
          </cell>
        </row>
        <row r="327">
          <cell r="A327">
            <v>324</v>
          </cell>
          <cell r="B327">
            <v>342</v>
          </cell>
          <cell r="C327" t="str">
            <v>محمد عطيه أبو ضيف أحمد مسعود</v>
          </cell>
          <cell r="D327" t="str">
            <v>دائم</v>
          </cell>
          <cell r="E327" t="str">
            <v>مهندس</v>
          </cell>
          <cell r="F327" t="str">
            <v>مهندس</v>
          </cell>
          <cell r="G327" t="str">
            <v>ـ</v>
          </cell>
          <cell r="H327" t="str">
            <v>ـ</v>
          </cell>
          <cell r="I327" t="str">
            <v>الأول</v>
          </cell>
          <cell r="J327" t="str">
            <v>متابعة انتاج الغازات</v>
          </cell>
          <cell r="K327" t="str">
            <v xml:space="preserve">انتاج الغازات </v>
          </cell>
          <cell r="L327" t="str">
            <v>الوحدات المساعدة</v>
          </cell>
          <cell r="M327" t="str">
            <v>الزيوت والشموع</v>
          </cell>
          <cell r="N327" t="str">
            <v>بكالوريوس هندسة</v>
          </cell>
          <cell r="O327" t="str">
            <v>الهندسة الكيميائية</v>
          </cell>
          <cell r="P327">
            <v>1994</v>
          </cell>
          <cell r="Q327">
            <v>1</v>
          </cell>
          <cell r="R327">
            <v>2</v>
          </cell>
          <cell r="S327">
            <v>1972</v>
          </cell>
          <cell r="T327" t="str">
            <v>الاسكندرية</v>
          </cell>
          <cell r="U327">
            <v>2</v>
          </cell>
          <cell r="V327">
            <v>1</v>
          </cell>
          <cell r="W327">
            <v>2002</v>
          </cell>
          <cell r="X327">
            <v>0</v>
          </cell>
          <cell r="Y327">
            <v>6</v>
          </cell>
          <cell r="Z327">
            <v>1</v>
          </cell>
          <cell r="AA327" t="str">
            <v>ـ</v>
          </cell>
          <cell r="AB327" t="str">
            <v>ـ</v>
          </cell>
          <cell r="AC327" t="str">
            <v>ـ</v>
          </cell>
          <cell r="AD327" t="str">
            <v>متزوج</v>
          </cell>
          <cell r="AE327">
            <v>303.48</v>
          </cell>
          <cell r="AF327">
            <v>90</v>
          </cell>
          <cell r="AG327">
            <v>0</v>
          </cell>
          <cell r="AH327">
            <v>14.4</v>
          </cell>
          <cell r="AI327" t="str">
            <v>ـ</v>
          </cell>
          <cell r="AJ327" t="str">
            <v>جيد</v>
          </cell>
          <cell r="AK327" t="str">
            <v>ممتاز</v>
          </cell>
          <cell r="AL327" t="str">
            <v>ـ</v>
          </cell>
          <cell r="AM327" t="str">
            <v>معاف مؤقت</v>
          </cell>
          <cell r="AN327">
            <v>29</v>
          </cell>
          <cell r="AO327">
            <v>7</v>
          </cell>
          <cell r="AP327">
            <v>1</v>
          </cell>
          <cell r="AQ327">
            <v>29</v>
          </cell>
          <cell r="AR327">
            <v>1</v>
          </cell>
          <cell r="AS327">
            <v>3</v>
          </cell>
          <cell r="BF327" t="str">
            <v>رقم 24 شارع محمد الكلزة - محرم بك - الإسكندرية</v>
          </cell>
          <cell r="BG327" t="str">
            <v>محرم بك</v>
          </cell>
          <cell r="BH327" t="str">
            <v>4945961</v>
          </cell>
          <cell r="BI327" t="str">
            <v>ـ</v>
          </cell>
          <cell r="BJ327" t="str">
            <v>محول</v>
          </cell>
          <cell r="BL327">
            <v>5181597</v>
          </cell>
          <cell r="BM327" t="str">
            <v>2185 / 2184</v>
          </cell>
          <cell r="BN327" t="str">
            <v>بكالوريوس هندسة</v>
          </cell>
          <cell r="BO327" t="str">
            <v>بكالوريوس</v>
          </cell>
        </row>
        <row r="328">
          <cell r="A328">
            <v>325</v>
          </cell>
          <cell r="B328">
            <v>343</v>
          </cell>
          <cell r="C328" t="str">
            <v>مصطفى محمد مصطفى محمد</v>
          </cell>
          <cell r="D328" t="str">
            <v>دائم</v>
          </cell>
          <cell r="E328" t="str">
            <v>مهندس</v>
          </cell>
          <cell r="F328" t="str">
            <v>مهندس</v>
          </cell>
          <cell r="G328" t="str">
            <v>ـ</v>
          </cell>
          <cell r="H328" t="str">
            <v>ـ</v>
          </cell>
          <cell r="I328" t="str">
            <v>الأول</v>
          </cell>
          <cell r="J328" t="str">
            <v>ازالة الشموع ورادى</v>
          </cell>
          <cell r="K328" t="str">
            <v>ازالة الشموع</v>
          </cell>
          <cell r="L328" t="str">
            <v>الزيوت</v>
          </cell>
          <cell r="M328" t="str">
            <v>الزيوت والشموع</v>
          </cell>
          <cell r="N328" t="str">
            <v>بكالوريوس هندسة</v>
          </cell>
          <cell r="O328" t="str">
            <v>الهندسة الكيميائية</v>
          </cell>
          <cell r="P328">
            <v>1998</v>
          </cell>
          <cell r="Q328">
            <v>30</v>
          </cell>
          <cell r="R328">
            <v>4</v>
          </cell>
          <cell r="S328">
            <v>1975</v>
          </cell>
          <cell r="T328" t="str">
            <v>الاسكندرية</v>
          </cell>
          <cell r="U328">
            <v>2</v>
          </cell>
          <cell r="V328">
            <v>1</v>
          </cell>
          <cell r="W328">
            <v>2002</v>
          </cell>
          <cell r="X328">
            <v>16</v>
          </cell>
          <cell r="Y328">
            <v>7</v>
          </cell>
          <cell r="Z328">
            <v>2</v>
          </cell>
          <cell r="AA328" t="str">
            <v>ـ</v>
          </cell>
          <cell r="AB328" t="str">
            <v>ـ</v>
          </cell>
          <cell r="AC328" t="str">
            <v>ـ</v>
          </cell>
          <cell r="AD328" t="str">
            <v>متزوج</v>
          </cell>
          <cell r="AE328">
            <v>335.59035000000006</v>
          </cell>
          <cell r="AF328">
            <v>90</v>
          </cell>
          <cell r="AG328">
            <v>0</v>
          </cell>
          <cell r="AH328">
            <v>14.4</v>
          </cell>
          <cell r="AI328" t="str">
            <v>ـ</v>
          </cell>
          <cell r="AJ328" t="str">
            <v>جيد</v>
          </cell>
          <cell r="AK328" t="str">
            <v>ممتاز</v>
          </cell>
          <cell r="AL328" t="str">
            <v>ـ</v>
          </cell>
          <cell r="AM328" t="str">
            <v xml:space="preserve">ادى الخدمة </v>
          </cell>
          <cell r="AN328">
            <v>29</v>
          </cell>
          <cell r="AO328">
            <v>7</v>
          </cell>
          <cell r="AP328">
            <v>1</v>
          </cell>
          <cell r="AQ328">
            <v>15</v>
          </cell>
          <cell r="AR328">
            <v>3</v>
          </cell>
          <cell r="AS328">
            <v>4</v>
          </cell>
          <cell r="BF328" t="str">
            <v>رقم 56 شارع بوالينو - محرم بك - الإسكندرية</v>
          </cell>
          <cell r="BG328" t="str">
            <v>محرم بك</v>
          </cell>
          <cell r="BH328" t="str">
            <v>4919431</v>
          </cell>
          <cell r="BI328" t="str">
            <v>0123963823</v>
          </cell>
          <cell r="BJ328" t="str">
            <v>محول</v>
          </cell>
          <cell r="BK328" t="str">
            <v>209681</v>
          </cell>
          <cell r="BL328">
            <v>15002563</v>
          </cell>
          <cell r="BM328">
            <v>2182</v>
          </cell>
          <cell r="BN328" t="str">
            <v>بكالوريوس هندسة</v>
          </cell>
          <cell r="BO328" t="str">
            <v>بكالوريوس</v>
          </cell>
        </row>
        <row r="329">
          <cell r="A329">
            <v>326</v>
          </cell>
          <cell r="B329">
            <v>344</v>
          </cell>
          <cell r="C329" t="str">
            <v>أحمد نبيل محمد عبد القادر</v>
          </cell>
          <cell r="D329" t="str">
            <v>دائم</v>
          </cell>
          <cell r="E329" t="str">
            <v>مهندس</v>
          </cell>
          <cell r="F329" t="str">
            <v>مهندس  ورادى</v>
          </cell>
          <cell r="G329" t="str">
            <v>ـ</v>
          </cell>
          <cell r="H329" t="str">
            <v>ـ</v>
          </cell>
          <cell r="I329" t="str">
            <v>الأول</v>
          </cell>
          <cell r="J329" t="str">
            <v>انتاج السولار ورادى</v>
          </cell>
          <cell r="K329" t="str">
            <v>انتاج السولار</v>
          </cell>
          <cell r="L329" t="str">
            <v>انتاج السولار</v>
          </cell>
          <cell r="M329" t="str">
            <v>التقطير التفريغى وانتاج السولار</v>
          </cell>
          <cell r="N329" t="str">
            <v>بكالوريوس هندسة</v>
          </cell>
          <cell r="O329" t="str">
            <v>الهندسة الكيميائية</v>
          </cell>
          <cell r="P329">
            <v>1998</v>
          </cell>
          <cell r="Q329">
            <v>4</v>
          </cell>
          <cell r="R329">
            <v>4</v>
          </cell>
          <cell r="S329">
            <v>1974</v>
          </cell>
          <cell r="T329" t="str">
            <v>الاسكندرية</v>
          </cell>
          <cell r="U329">
            <v>2</v>
          </cell>
          <cell r="V329">
            <v>1</v>
          </cell>
          <cell r="W329">
            <v>2002</v>
          </cell>
          <cell r="X329">
            <v>0</v>
          </cell>
          <cell r="Y329">
            <v>6</v>
          </cell>
          <cell r="Z329">
            <v>1</v>
          </cell>
          <cell r="AA329" t="str">
            <v>ـ</v>
          </cell>
          <cell r="AB329" t="str">
            <v>ـ</v>
          </cell>
          <cell r="AC329" t="str">
            <v>ـ</v>
          </cell>
          <cell r="AD329" t="str">
            <v>متزوج</v>
          </cell>
          <cell r="AE329">
            <v>298.14400000000001</v>
          </cell>
          <cell r="AF329">
            <v>90</v>
          </cell>
          <cell r="AG329">
            <v>0</v>
          </cell>
          <cell r="AH329">
            <v>14.4</v>
          </cell>
          <cell r="AI329" t="str">
            <v>ـ</v>
          </cell>
          <cell r="AJ329" t="str">
            <v>جيد</v>
          </cell>
          <cell r="AK329" t="str">
            <v>جيد جدا</v>
          </cell>
          <cell r="AL329" t="str">
            <v>ـ</v>
          </cell>
          <cell r="AM329" t="str">
            <v>معاف مؤقت</v>
          </cell>
          <cell r="AN329">
            <v>29</v>
          </cell>
          <cell r="AO329">
            <v>7</v>
          </cell>
          <cell r="AP329">
            <v>1</v>
          </cell>
          <cell r="AQ329">
            <v>29</v>
          </cell>
          <cell r="AR329">
            <v>1</v>
          </cell>
          <cell r="AS329">
            <v>3</v>
          </cell>
          <cell r="BF329" t="str">
            <v>رقم 1 شارع أحمد فؤاد درويش -بولكى - الإسكندرية</v>
          </cell>
          <cell r="BG329" t="str">
            <v>بولكى</v>
          </cell>
          <cell r="BH329" t="str">
            <v>5444028</v>
          </cell>
          <cell r="BI329" t="str">
            <v>0123963824</v>
          </cell>
          <cell r="BJ329" t="str">
            <v>محول</v>
          </cell>
          <cell r="BK329" t="str">
            <v>170306</v>
          </cell>
          <cell r="BL329">
            <v>3681055</v>
          </cell>
          <cell r="BM329">
            <v>3022</v>
          </cell>
          <cell r="BN329" t="str">
            <v>بكالوريوس هندسة</v>
          </cell>
          <cell r="BO329" t="str">
            <v>بكالوريوس</v>
          </cell>
        </row>
        <row r="330">
          <cell r="A330">
            <v>327</v>
          </cell>
          <cell r="B330">
            <v>345</v>
          </cell>
          <cell r="C330" t="str">
            <v>السيد إبراهيم الشافع حسان</v>
          </cell>
          <cell r="D330" t="str">
            <v>دائم</v>
          </cell>
          <cell r="E330" t="str">
            <v>مهندس</v>
          </cell>
          <cell r="F330" t="str">
            <v>مهندس</v>
          </cell>
          <cell r="G330" t="str">
            <v>ـ</v>
          </cell>
          <cell r="H330" t="str">
            <v>ـ</v>
          </cell>
          <cell r="I330" t="str">
            <v>الأول</v>
          </cell>
          <cell r="J330" t="str">
            <v>ازالة العطريات والحزام الساخن ورادى</v>
          </cell>
          <cell r="K330" t="str">
            <v xml:space="preserve">إزالة العطريات والحزام الساخن </v>
          </cell>
          <cell r="L330" t="str">
            <v>الزيوت</v>
          </cell>
          <cell r="M330" t="str">
            <v>الزيوت والشموع</v>
          </cell>
          <cell r="N330" t="str">
            <v>بكالوريوس هندسة</v>
          </cell>
          <cell r="O330" t="str">
            <v>الهندسة الكيميائية</v>
          </cell>
          <cell r="P330">
            <v>1996</v>
          </cell>
          <cell r="Q330">
            <v>5</v>
          </cell>
          <cell r="R330">
            <v>12</v>
          </cell>
          <cell r="S330">
            <v>1972</v>
          </cell>
          <cell r="T330" t="str">
            <v>الاسكندرية</v>
          </cell>
          <cell r="U330">
            <v>2</v>
          </cell>
          <cell r="V330">
            <v>1</v>
          </cell>
          <cell r="W330">
            <v>2002</v>
          </cell>
          <cell r="X330">
            <v>21</v>
          </cell>
          <cell r="Y330">
            <v>11</v>
          </cell>
          <cell r="Z330">
            <v>3</v>
          </cell>
          <cell r="AA330" t="str">
            <v>ـ</v>
          </cell>
          <cell r="AB330" t="str">
            <v>ـ</v>
          </cell>
          <cell r="AC330" t="str">
            <v>ـ</v>
          </cell>
          <cell r="AD330" t="str">
            <v>م+1</v>
          </cell>
          <cell r="AE330">
            <v>360.68727200000001</v>
          </cell>
          <cell r="AF330">
            <v>90</v>
          </cell>
          <cell r="AG330">
            <v>0</v>
          </cell>
          <cell r="AH330">
            <v>14.4</v>
          </cell>
          <cell r="AI330" t="str">
            <v>ـ</v>
          </cell>
          <cell r="AJ330" t="str">
            <v>جيد</v>
          </cell>
          <cell r="AK330" t="str">
            <v>جيد جدا</v>
          </cell>
          <cell r="AL330" t="str">
            <v>ـ</v>
          </cell>
          <cell r="AM330" t="str">
            <v xml:space="preserve">ادى الخدمة </v>
          </cell>
          <cell r="AN330">
            <v>29</v>
          </cell>
          <cell r="AO330">
            <v>7</v>
          </cell>
          <cell r="AP330">
            <v>1</v>
          </cell>
          <cell r="AQ330">
            <v>20</v>
          </cell>
          <cell r="AR330">
            <v>7</v>
          </cell>
          <cell r="AS330">
            <v>5</v>
          </cell>
          <cell r="BF330" t="str">
            <v xml:space="preserve">شارع مسجد الرحاب عين شمس منزل إبراهيم الشافع - البيطاش - الإسكندرية </v>
          </cell>
          <cell r="BG330" t="str">
            <v>البيطاش</v>
          </cell>
          <cell r="BH330" t="str">
            <v>4351696</v>
          </cell>
          <cell r="BI330" t="str">
            <v>0123963825</v>
          </cell>
          <cell r="BJ330" t="str">
            <v>محول</v>
          </cell>
          <cell r="BK330" t="str">
            <v>179587</v>
          </cell>
          <cell r="BL330">
            <v>52405063</v>
          </cell>
          <cell r="BM330" t="str">
            <v>2179 / 2183</v>
          </cell>
          <cell r="BN330" t="str">
            <v>بكالوريوس هندسة</v>
          </cell>
          <cell r="BO330" t="str">
            <v>بكالوريوس</v>
          </cell>
        </row>
        <row r="331">
          <cell r="A331">
            <v>328</v>
          </cell>
          <cell r="B331">
            <v>346</v>
          </cell>
          <cell r="C331" t="str">
            <v>وائل فؤاد سعد الدين طاهر</v>
          </cell>
          <cell r="D331" t="str">
            <v>دائم</v>
          </cell>
          <cell r="E331" t="str">
            <v xml:space="preserve">كيميائى  </v>
          </cell>
          <cell r="F331" t="str">
            <v xml:space="preserve">كيميائى  </v>
          </cell>
          <cell r="G331" t="str">
            <v>ـ</v>
          </cell>
          <cell r="H331" t="str">
            <v>ـ</v>
          </cell>
          <cell r="I331" t="str">
            <v>الأول</v>
          </cell>
          <cell r="J331" t="str">
            <v>ازالة الشموع ورادى</v>
          </cell>
          <cell r="K331" t="str">
            <v>ازالة الشموع</v>
          </cell>
          <cell r="L331" t="str">
            <v>الزيوت</v>
          </cell>
          <cell r="M331" t="str">
            <v>الزيوت والشموع</v>
          </cell>
          <cell r="N331" t="str">
            <v xml:space="preserve">بكالوريوس علوم </v>
          </cell>
          <cell r="O331" t="str">
            <v>كيمياء وفيزياء</v>
          </cell>
          <cell r="P331">
            <v>1998</v>
          </cell>
          <cell r="Q331">
            <v>10</v>
          </cell>
          <cell r="R331">
            <v>2</v>
          </cell>
          <cell r="S331">
            <v>1975</v>
          </cell>
          <cell r="T331" t="str">
            <v>الاسكندرية</v>
          </cell>
          <cell r="U331">
            <v>2</v>
          </cell>
          <cell r="V331">
            <v>1</v>
          </cell>
          <cell r="W331">
            <v>2002</v>
          </cell>
          <cell r="X331">
            <v>16</v>
          </cell>
          <cell r="Y331">
            <v>7</v>
          </cell>
          <cell r="Z331">
            <v>2</v>
          </cell>
          <cell r="AA331" t="str">
            <v>ـ</v>
          </cell>
          <cell r="AB331" t="str">
            <v>ـ</v>
          </cell>
          <cell r="AC331" t="str">
            <v>ـ</v>
          </cell>
          <cell r="AD331" t="str">
            <v>م+2</v>
          </cell>
          <cell r="AE331">
            <v>335.59035000000006</v>
          </cell>
          <cell r="AF331">
            <v>90</v>
          </cell>
          <cell r="AG331">
            <v>0</v>
          </cell>
          <cell r="AH331">
            <v>10</v>
          </cell>
          <cell r="AI331" t="str">
            <v>ـ</v>
          </cell>
          <cell r="AJ331" t="str">
            <v>جيد</v>
          </cell>
          <cell r="AK331" t="str">
            <v>ممتاز</v>
          </cell>
          <cell r="AL331" t="str">
            <v>ـ</v>
          </cell>
          <cell r="AM331" t="str">
            <v xml:space="preserve">ادى الخدمة </v>
          </cell>
          <cell r="AN331">
            <v>29</v>
          </cell>
          <cell r="AO331">
            <v>7</v>
          </cell>
          <cell r="AP331">
            <v>1</v>
          </cell>
          <cell r="AQ331">
            <v>15</v>
          </cell>
          <cell r="AR331">
            <v>3</v>
          </cell>
          <cell r="AS331">
            <v>4</v>
          </cell>
          <cell r="BF331" t="str">
            <v>رقم 67 شارع اسكندر إبراهيم - ميامى - الإسكندرية</v>
          </cell>
          <cell r="BG331" t="str">
            <v>ميامى</v>
          </cell>
          <cell r="BH331" t="str">
            <v>5556077</v>
          </cell>
          <cell r="BI331" t="str">
            <v>0123916539</v>
          </cell>
          <cell r="BJ331" t="str">
            <v>محول</v>
          </cell>
          <cell r="BK331" t="str">
            <v>179587</v>
          </cell>
          <cell r="BL331">
            <v>48080866</v>
          </cell>
          <cell r="BM331">
            <v>3022</v>
          </cell>
          <cell r="BN331" t="str">
            <v>بكالوريوس علوم</v>
          </cell>
          <cell r="BO331" t="str">
            <v>بكالوريوس</v>
          </cell>
        </row>
        <row r="332">
          <cell r="A332">
            <v>329</v>
          </cell>
          <cell r="B332">
            <v>347</v>
          </cell>
          <cell r="C332" t="str">
            <v>أحمد فوزى عبد الحميد أحمد</v>
          </cell>
          <cell r="D332" t="str">
            <v>دائم</v>
          </cell>
          <cell r="E332" t="str">
            <v xml:space="preserve">كيميائى  </v>
          </cell>
          <cell r="F332" t="str">
            <v xml:space="preserve">كيميائى  </v>
          </cell>
          <cell r="G332" t="str">
            <v>ـ</v>
          </cell>
          <cell r="H332" t="str">
            <v>ـ</v>
          </cell>
          <cell r="I332" t="str">
            <v>الأول</v>
          </cell>
          <cell r="J332" t="str">
            <v>متابعة وحدات الهدرجة</v>
          </cell>
          <cell r="K332" t="str">
            <v>الهدرجة</v>
          </cell>
          <cell r="L332" t="str">
            <v>الوحدات المساعدة</v>
          </cell>
          <cell r="M332" t="str">
            <v>الزيوت والشموع</v>
          </cell>
          <cell r="N332" t="str">
            <v xml:space="preserve">بكالوريوس علوم </v>
          </cell>
          <cell r="O332" t="str">
            <v>كيمياء وعلوم بحار</v>
          </cell>
          <cell r="P332">
            <v>1999</v>
          </cell>
          <cell r="Q332">
            <v>1</v>
          </cell>
          <cell r="R332">
            <v>3</v>
          </cell>
          <cell r="S332">
            <v>1978</v>
          </cell>
          <cell r="T332" t="str">
            <v>الاسكندرية</v>
          </cell>
          <cell r="U332">
            <v>2</v>
          </cell>
          <cell r="V332">
            <v>1</v>
          </cell>
          <cell r="W332">
            <v>2002</v>
          </cell>
          <cell r="X332">
            <v>0</v>
          </cell>
          <cell r="Y332">
            <v>6</v>
          </cell>
          <cell r="Z332">
            <v>1</v>
          </cell>
          <cell r="AA332" t="str">
            <v>ـ</v>
          </cell>
          <cell r="AB332" t="str">
            <v>ـ</v>
          </cell>
          <cell r="AC332" t="str">
            <v>ـ</v>
          </cell>
          <cell r="AD332" t="str">
            <v>أعزب</v>
          </cell>
          <cell r="AE332">
            <v>295.476</v>
          </cell>
          <cell r="AF332">
            <v>90</v>
          </cell>
          <cell r="AG332">
            <v>0</v>
          </cell>
          <cell r="AH332">
            <v>10</v>
          </cell>
          <cell r="AI332" t="str">
            <v>ـ</v>
          </cell>
          <cell r="AJ332" t="str">
            <v>جيد</v>
          </cell>
          <cell r="AK332" t="str">
            <v>جيد</v>
          </cell>
          <cell r="AL332" t="str">
            <v>ـ</v>
          </cell>
          <cell r="AM332" t="str">
            <v>تاجيل 3سنوات</v>
          </cell>
          <cell r="AN332">
            <v>29</v>
          </cell>
          <cell r="AO332">
            <v>7</v>
          </cell>
          <cell r="AP332">
            <v>1</v>
          </cell>
          <cell r="AQ332">
            <v>29</v>
          </cell>
          <cell r="AR332">
            <v>1</v>
          </cell>
          <cell r="AS332">
            <v>3</v>
          </cell>
          <cell r="BF332" t="str">
            <v>رقم 8 شارع الاحبار - الإبراهيمية - الإسكندرية</v>
          </cell>
          <cell r="BG332" t="str">
            <v>الإبراهيمية</v>
          </cell>
          <cell r="BH332" t="str">
            <v>4259608</v>
          </cell>
          <cell r="BI332" t="str">
            <v>123963826</v>
          </cell>
          <cell r="BJ332" t="str">
            <v>محول</v>
          </cell>
          <cell r="BK332" t="str">
            <v>202059</v>
          </cell>
          <cell r="BL332">
            <v>3986168</v>
          </cell>
          <cell r="BM332">
            <v>2027</v>
          </cell>
          <cell r="BN332" t="str">
            <v>بكالوريوس علوم</v>
          </cell>
          <cell r="BO332" t="str">
            <v>بكالوريوس</v>
          </cell>
        </row>
        <row r="333">
          <cell r="A333">
            <v>330</v>
          </cell>
          <cell r="B333">
            <v>348</v>
          </cell>
          <cell r="C333" t="str">
            <v>محمد عبد الستار جوده محمد</v>
          </cell>
          <cell r="D333" t="str">
            <v>دائم</v>
          </cell>
          <cell r="E333" t="str">
            <v xml:space="preserve">كيميائى  </v>
          </cell>
          <cell r="F333" t="str">
            <v xml:space="preserve">كيميائى ورادى </v>
          </cell>
          <cell r="G333" t="str">
            <v>ـ</v>
          </cell>
          <cell r="H333" t="str">
            <v>ـ</v>
          </cell>
          <cell r="I333" t="str">
            <v>الأول</v>
          </cell>
          <cell r="J333" t="str">
            <v>انتاج السولار ورادى</v>
          </cell>
          <cell r="K333" t="str">
            <v>انتاج السولار</v>
          </cell>
          <cell r="L333" t="str">
            <v>انتاج السولار</v>
          </cell>
          <cell r="M333" t="str">
            <v>التقطير التفريغى وانتاج السولار</v>
          </cell>
          <cell r="N333" t="str">
            <v xml:space="preserve">بكالوريوس علوم </v>
          </cell>
          <cell r="O333" t="str">
            <v>كيمياء وفيزياء</v>
          </cell>
          <cell r="P333">
            <v>1998</v>
          </cell>
          <cell r="Q333">
            <v>10</v>
          </cell>
          <cell r="R333">
            <v>1</v>
          </cell>
          <cell r="S333">
            <v>1975</v>
          </cell>
          <cell r="T333" t="str">
            <v>الاسكندرية</v>
          </cell>
          <cell r="U333">
            <v>2</v>
          </cell>
          <cell r="V333">
            <v>1</v>
          </cell>
          <cell r="W333">
            <v>2002</v>
          </cell>
          <cell r="X333">
            <v>17</v>
          </cell>
          <cell r="Y333">
            <v>7</v>
          </cell>
          <cell r="Z333">
            <v>2</v>
          </cell>
          <cell r="AA333" t="str">
            <v>ـ</v>
          </cell>
          <cell r="AB333" t="str">
            <v>ـ</v>
          </cell>
          <cell r="AC333" t="str">
            <v>ـ</v>
          </cell>
          <cell r="AD333" t="str">
            <v>م+1</v>
          </cell>
          <cell r="AE333">
            <v>329.67798000000005</v>
          </cell>
          <cell r="AF333">
            <v>90</v>
          </cell>
          <cell r="AG333">
            <v>0</v>
          </cell>
          <cell r="AH333">
            <v>10</v>
          </cell>
          <cell r="AI333" t="str">
            <v>ـ</v>
          </cell>
          <cell r="AJ333" t="str">
            <v>جيد</v>
          </cell>
          <cell r="AK333" t="str">
            <v>جيد جدا</v>
          </cell>
          <cell r="AL333" t="str">
            <v>ـ</v>
          </cell>
          <cell r="AM333" t="str">
            <v xml:space="preserve">ادى الخدمة </v>
          </cell>
          <cell r="AN333">
            <v>29</v>
          </cell>
          <cell r="AO333">
            <v>7</v>
          </cell>
          <cell r="AP333">
            <v>1</v>
          </cell>
          <cell r="AQ333">
            <v>16</v>
          </cell>
          <cell r="AR333">
            <v>3</v>
          </cell>
          <cell r="AS333">
            <v>4</v>
          </cell>
          <cell r="BF333" t="str">
            <v>شارع الحسين - المحروسة الجديدة - غبريال - الإسكندرية</v>
          </cell>
          <cell r="BG333" t="str">
            <v>غبريال</v>
          </cell>
          <cell r="BH333" t="str">
            <v>5035873</v>
          </cell>
          <cell r="BI333" t="str">
            <v>0123963827</v>
          </cell>
          <cell r="BJ333" t="str">
            <v>محول</v>
          </cell>
          <cell r="BK333" t="str">
            <v>202019</v>
          </cell>
          <cell r="BL333">
            <v>53258539</v>
          </cell>
          <cell r="BM333">
            <v>2071</v>
          </cell>
          <cell r="BN333" t="str">
            <v>بكالوريوس علوم</v>
          </cell>
          <cell r="BO333" t="str">
            <v>بكالوريوس</v>
          </cell>
        </row>
        <row r="334">
          <cell r="A334">
            <v>331</v>
          </cell>
          <cell r="B334">
            <v>349</v>
          </cell>
          <cell r="C334" t="str">
            <v>عمرو أحمد محمد عبد الكريم بلتاجى</v>
          </cell>
          <cell r="D334" t="str">
            <v>دائم</v>
          </cell>
          <cell r="E334" t="str">
            <v xml:space="preserve">كيميائى  </v>
          </cell>
          <cell r="F334" t="str">
            <v xml:space="preserve">كيميائى  </v>
          </cell>
          <cell r="G334" t="str">
            <v>ـ</v>
          </cell>
          <cell r="H334" t="str">
            <v>ـ</v>
          </cell>
          <cell r="I334" t="str">
            <v>الأول</v>
          </cell>
          <cell r="J334" t="str">
            <v>ازالة العطريات والحزام الساخن ورادى</v>
          </cell>
          <cell r="K334" t="str">
            <v xml:space="preserve">إزالة العطريات والحزام الساخن </v>
          </cell>
          <cell r="L334" t="str">
            <v>الزيوت</v>
          </cell>
          <cell r="M334" t="str">
            <v>الزيوت والشموع</v>
          </cell>
          <cell r="N334" t="str">
            <v xml:space="preserve">بكالوريوس علوم </v>
          </cell>
          <cell r="O334" t="str">
            <v>كيمياء</v>
          </cell>
          <cell r="P334">
            <v>1994</v>
          </cell>
          <cell r="Q334">
            <v>1</v>
          </cell>
          <cell r="R334">
            <v>1</v>
          </cell>
          <cell r="S334">
            <v>1971</v>
          </cell>
          <cell r="T334" t="str">
            <v>الاسكندرية</v>
          </cell>
          <cell r="U334">
            <v>2</v>
          </cell>
          <cell r="V334">
            <v>1</v>
          </cell>
          <cell r="W334">
            <v>2002</v>
          </cell>
          <cell r="X334">
            <v>12</v>
          </cell>
          <cell r="Y334">
            <v>7</v>
          </cell>
          <cell r="Z334">
            <v>2</v>
          </cell>
          <cell r="AA334" t="str">
            <v>ـ</v>
          </cell>
          <cell r="AB334" t="str">
            <v>ـ</v>
          </cell>
          <cell r="AC334" t="str">
            <v>ـ</v>
          </cell>
          <cell r="AD334" t="str">
            <v>متزوج</v>
          </cell>
          <cell r="AE334">
            <v>335.59035000000006</v>
          </cell>
          <cell r="AF334">
            <v>90</v>
          </cell>
          <cell r="AG334">
            <v>0</v>
          </cell>
          <cell r="AH334">
            <v>10</v>
          </cell>
          <cell r="AI334" t="str">
            <v>ـ</v>
          </cell>
          <cell r="AJ334" t="str">
            <v>جيد</v>
          </cell>
          <cell r="AK334" t="str">
            <v>ممتاز</v>
          </cell>
          <cell r="AL334" t="str">
            <v>ـ</v>
          </cell>
          <cell r="AM334" t="str">
            <v xml:space="preserve">ادى الخدمة </v>
          </cell>
          <cell r="AN334">
            <v>29</v>
          </cell>
          <cell r="AO334">
            <v>7</v>
          </cell>
          <cell r="AP334">
            <v>1</v>
          </cell>
          <cell r="AQ334">
            <v>11</v>
          </cell>
          <cell r="AR334">
            <v>3</v>
          </cell>
          <cell r="AS334">
            <v>4</v>
          </cell>
          <cell r="BF334" t="str">
            <v>رقم 540 شارع أبو حنيفة - الدخيلة - الاسكندية</v>
          </cell>
          <cell r="BG334" t="str">
            <v>الدخيلة</v>
          </cell>
          <cell r="BH334">
            <v>4452106</v>
          </cell>
          <cell r="BI334" t="str">
            <v>ـ</v>
          </cell>
          <cell r="BJ334" t="str">
            <v>محول</v>
          </cell>
          <cell r="BK334" t="str">
            <v>202019</v>
          </cell>
          <cell r="BL334">
            <v>45466102</v>
          </cell>
          <cell r="BM334">
            <v>2088</v>
          </cell>
          <cell r="BN334" t="str">
            <v>بكالوريوس علوم</v>
          </cell>
          <cell r="BO334" t="str">
            <v>بكالوريوس</v>
          </cell>
        </row>
        <row r="335">
          <cell r="A335">
            <v>332</v>
          </cell>
          <cell r="B335">
            <v>350</v>
          </cell>
          <cell r="C335" t="str">
            <v>أشرف أحمد سيد حسن</v>
          </cell>
          <cell r="D335" t="str">
            <v>دائم</v>
          </cell>
          <cell r="E335" t="str">
            <v>مهندس</v>
          </cell>
          <cell r="F335" t="str">
            <v>مهندس  ورادى</v>
          </cell>
          <cell r="G335" t="str">
            <v>ـ</v>
          </cell>
          <cell r="H335" t="str">
            <v>ـ</v>
          </cell>
          <cell r="I335" t="str">
            <v>الأول</v>
          </cell>
          <cell r="J335" t="str">
            <v>وحدات المعالجة بالصودا والأمين ورادى</v>
          </cell>
          <cell r="K335" t="str">
            <v>وحدات المعالجة بالصودا والأمين</v>
          </cell>
          <cell r="L335" t="str">
            <v>انتاج السولار</v>
          </cell>
          <cell r="M335" t="str">
            <v>التقطير التفريغى وانتاج السولار</v>
          </cell>
          <cell r="N335" t="str">
            <v>بكالوريوس هندسة</v>
          </cell>
          <cell r="O335" t="str">
            <v>الهندسة الكيميائية</v>
          </cell>
          <cell r="P335">
            <v>1994</v>
          </cell>
          <cell r="Q335">
            <v>5</v>
          </cell>
          <cell r="R335">
            <v>7</v>
          </cell>
          <cell r="S335">
            <v>1971</v>
          </cell>
          <cell r="T335" t="str">
            <v>الاسكندرية</v>
          </cell>
          <cell r="U335">
            <v>2</v>
          </cell>
          <cell r="V335">
            <v>1</v>
          </cell>
          <cell r="W335">
            <v>2002</v>
          </cell>
          <cell r="X335">
            <v>12</v>
          </cell>
          <cell r="Y335">
            <v>7</v>
          </cell>
          <cell r="Z335">
            <v>2</v>
          </cell>
          <cell r="AA335" t="str">
            <v>ـ</v>
          </cell>
          <cell r="AB335" t="str">
            <v>ـ</v>
          </cell>
          <cell r="AC335" t="str">
            <v>ـ</v>
          </cell>
          <cell r="AD335" t="str">
            <v>أعزب</v>
          </cell>
          <cell r="AE335">
            <v>329.67798000000005</v>
          </cell>
          <cell r="AF335">
            <v>90</v>
          </cell>
          <cell r="AG335">
            <v>0</v>
          </cell>
          <cell r="AH335">
            <v>14.4</v>
          </cell>
          <cell r="AI335" t="str">
            <v>ـ</v>
          </cell>
          <cell r="AJ335" t="str">
            <v>جيد</v>
          </cell>
          <cell r="AK335" t="str">
            <v>جيد جدا</v>
          </cell>
          <cell r="AL335" t="str">
            <v>ـ</v>
          </cell>
          <cell r="AM335" t="str">
            <v xml:space="preserve">ادى الخدمة </v>
          </cell>
          <cell r="AN335">
            <v>29</v>
          </cell>
          <cell r="AO335">
            <v>7</v>
          </cell>
          <cell r="AP335">
            <v>1</v>
          </cell>
          <cell r="AQ335">
            <v>11</v>
          </cell>
          <cell r="AR335">
            <v>3</v>
          </cell>
          <cell r="AS335">
            <v>4</v>
          </cell>
          <cell r="BF335" t="str">
            <v>رقم 136 شارع عبد السلام عارف - زيزينيا - الإسكندرية</v>
          </cell>
          <cell r="BG335" t="str">
            <v>زيزينيا</v>
          </cell>
          <cell r="BH335" t="str">
            <v>5875774</v>
          </cell>
          <cell r="BI335" t="str">
            <v>ـ</v>
          </cell>
          <cell r="BJ335" t="str">
            <v>محول</v>
          </cell>
          <cell r="BK335" t="str">
            <v>200318</v>
          </cell>
          <cell r="BL335">
            <v>19317556</v>
          </cell>
          <cell r="BM335">
            <v>2035</v>
          </cell>
          <cell r="BN335" t="str">
            <v>بكالوريوس هندسة</v>
          </cell>
          <cell r="BO335" t="str">
            <v>بكالوريوس</v>
          </cell>
        </row>
        <row r="336">
          <cell r="A336">
            <v>333</v>
          </cell>
          <cell r="B336">
            <v>351</v>
          </cell>
          <cell r="C336" t="str">
            <v>إبراهيم صلاح الدين محمد هيبه</v>
          </cell>
          <cell r="D336" t="str">
            <v>دائم</v>
          </cell>
          <cell r="E336" t="str">
            <v>محاسب</v>
          </cell>
          <cell r="F336" t="str">
            <v>محاسب</v>
          </cell>
          <cell r="G336" t="str">
            <v>ـ</v>
          </cell>
          <cell r="H336" t="str">
            <v>ـ</v>
          </cell>
          <cell r="I336" t="str">
            <v>الأول</v>
          </cell>
          <cell r="J336" t="str">
            <v>التحليل المالى</v>
          </cell>
          <cell r="K336" t="str">
            <v>الحسابات الختامية</v>
          </cell>
          <cell r="L336" t="str">
            <v>الحسابات</v>
          </cell>
          <cell r="M336" t="str">
            <v>المالية</v>
          </cell>
          <cell r="N336" t="str">
            <v>بكالوريوس تجارة</v>
          </cell>
          <cell r="O336" t="str">
            <v>محاسبة</v>
          </cell>
          <cell r="P336">
            <v>1996</v>
          </cell>
          <cell r="Q336">
            <v>7</v>
          </cell>
          <cell r="R336">
            <v>7</v>
          </cell>
          <cell r="S336">
            <v>1974</v>
          </cell>
          <cell r="T336" t="str">
            <v>كفر الدوار</v>
          </cell>
          <cell r="U336">
            <v>18</v>
          </cell>
          <cell r="V336">
            <v>3</v>
          </cell>
          <cell r="W336">
            <v>2002</v>
          </cell>
          <cell r="X336">
            <v>26</v>
          </cell>
          <cell r="Y336">
            <v>5</v>
          </cell>
          <cell r="Z336">
            <v>3</v>
          </cell>
          <cell r="AA336" t="str">
            <v>ـ</v>
          </cell>
          <cell r="AB336" t="str">
            <v>ـ</v>
          </cell>
          <cell r="AC336" t="str">
            <v>ـ</v>
          </cell>
          <cell r="AD336" t="str">
            <v>م+1</v>
          </cell>
          <cell r="AE336">
            <v>373.00973000000005</v>
          </cell>
          <cell r="AF336">
            <v>90</v>
          </cell>
          <cell r="AG336">
            <v>0</v>
          </cell>
          <cell r="AH336">
            <v>0</v>
          </cell>
          <cell r="AI336" t="str">
            <v>ـ</v>
          </cell>
          <cell r="AJ336" t="str">
            <v>جيد</v>
          </cell>
          <cell r="AK336" t="str">
            <v>ممتاز</v>
          </cell>
          <cell r="AL336" t="str">
            <v>ـ</v>
          </cell>
          <cell r="AM336" t="str">
            <v>معاف نهائى</v>
          </cell>
          <cell r="AN336">
            <v>13</v>
          </cell>
          <cell r="AO336">
            <v>5</v>
          </cell>
          <cell r="AP336">
            <v>1</v>
          </cell>
          <cell r="AQ336">
            <v>9</v>
          </cell>
          <cell r="AR336">
            <v>11</v>
          </cell>
          <cell r="AS336">
            <v>4</v>
          </cell>
          <cell r="BF336" t="str">
            <v>الهانوفيل - ش محمد الفردى - الاسكندرية</v>
          </cell>
          <cell r="BG336" t="str">
            <v>الهانوفيل</v>
          </cell>
          <cell r="BH336" t="str">
            <v>ـ</v>
          </cell>
          <cell r="BI336" t="str">
            <v>0123963828</v>
          </cell>
          <cell r="BJ336" t="str">
            <v>ـ</v>
          </cell>
          <cell r="BK336">
            <v>113895</v>
          </cell>
          <cell r="BL336">
            <v>46421186</v>
          </cell>
          <cell r="BM336">
            <v>2042</v>
          </cell>
          <cell r="BN336" t="str">
            <v>بكالوريوس تجارة</v>
          </cell>
          <cell r="BO336" t="str">
            <v>بكالوريوس</v>
          </cell>
        </row>
        <row r="337">
          <cell r="A337">
            <v>334</v>
          </cell>
          <cell r="B337">
            <v>352</v>
          </cell>
          <cell r="C337" t="str">
            <v>محمد سالم الهادى صالح</v>
          </cell>
          <cell r="D337" t="str">
            <v>دائم</v>
          </cell>
          <cell r="E337" t="str">
            <v>تكنولوجى</v>
          </cell>
          <cell r="F337" t="str">
            <v>تكنولوجى</v>
          </cell>
          <cell r="G337" t="str">
            <v>ـ</v>
          </cell>
          <cell r="H337" t="str">
            <v>ـ</v>
          </cell>
          <cell r="I337" t="str">
            <v>الأول</v>
          </cell>
          <cell r="J337" t="str">
            <v>التصميم التكنولوجى للوحدات المساعدة و المرافق</v>
          </cell>
          <cell r="K337" t="str">
            <v>التصميم التكنولوجى</v>
          </cell>
          <cell r="L337" t="str">
            <v>التصميم التكنولوجى</v>
          </cell>
          <cell r="M337" t="str">
            <v>التكنولوجيا والتطوير والدراسات</v>
          </cell>
          <cell r="N337" t="str">
            <v xml:space="preserve">بكالوريوس علوم </v>
          </cell>
          <cell r="O337" t="str">
            <v>كيمياء وفيزياء</v>
          </cell>
          <cell r="P337">
            <v>1998</v>
          </cell>
          <cell r="Q337">
            <v>2</v>
          </cell>
          <cell r="R337">
            <v>12</v>
          </cell>
          <cell r="S337">
            <v>1974</v>
          </cell>
          <cell r="T337" t="str">
            <v>الاسكندرية</v>
          </cell>
          <cell r="U337">
            <v>1</v>
          </cell>
          <cell r="V337">
            <v>4</v>
          </cell>
          <cell r="W337">
            <v>2002</v>
          </cell>
          <cell r="X337">
            <v>17</v>
          </cell>
          <cell r="Y337">
            <v>7</v>
          </cell>
          <cell r="Z337">
            <v>2</v>
          </cell>
          <cell r="AA337" t="str">
            <v>ـ</v>
          </cell>
          <cell r="AB337" t="str">
            <v>ـ</v>
          </cell>
          <cell r="AC337" t="str">
            <v>ـ</v>
          </cell>
          <cell r="AD337" t="str">
            <v>أعزب</v>
          </cell>
          <cell r="AE337">
            <v>316.74916000000007</v>
          </cell>
          <cell r="AF337">
            <v>90</v>
          </cell>
          <cell r="AG337">
            <v>0</v>
          </cell>
          <cell r="AH337">
            <v>10</v>
          </cell>
          <cell r="AI337" t="str">
            <v>ـ</v>
          </cell>
          <cell r="AJ337" t="str">
            <v>جيد</v>
          </cell>
          <cell r="AK337" t="str">
            <v>جيد جدا</v>
          </cell>
          <cell r="AL337" t="str">
            <v>ـ</v>
          </cell>
          <cell r="AM337" t="str">
            <v xml:space="preserve">ادى الخدمة </v>
          </cell>
          <cell r="AN337">
            <v>30</v>
          </cell>
          <cell r="AO337">
            <v>4</v>
          </cell>
          <cell r="AP337">
            <v>1</v>
          </cell>
          <cell r="AQ337">
            <v>17</v>
          </cell>
          <cell r="AR337">
            <v>0</v>
          </cell>
          <cell r="AS337">
            <v>4</v>
          </cell>
          <cell r="BF337" t="str">
            <v>ارض الخواجة - العصافرة قبلى - الإسكندرية</v>
          </cell>
          <cell r="BG337" t="str">
            <v>العصافرة</v>
          </cell>
          <cell r="BH337" t="str">
            <v>ـ</v>
          </cell>
          <cell r="BI337" t="str">
            <v>0123916705</v>
          </cell>
          <cell r="BJ337" t="str">
            <v>محول</v>
          </cell>
          <cell r="BK337">
            <v>113895</v>
          </cell>
          <cell r="BL337">
            <v>20698537</v>
          </cell>
          <cell r="BM337">
            <v>3046</v>
          </cell>
          <cell r="BN337" t="str">
            <v>بكالوريوس علوم</v>
          </cell>
          <cell r="BO337" t="str">
            <v>بكالوريوس</v>
          </cell>
        </row>
        <row r="338">
          <cell r="A338">
            <v>335</v>
          </cell>
          <cell r="B338">
            <v>353</v>
          </cell>
          <cell r="C338" t="str">
            <v>إبراهيم مصطفى حموده عبد الفتاح</v>
          </cell>
          <cell r="D338" t="str">
            <v>دائم</v>
          </cell>
          <cell r="E338" t="str">
            <v>تكنولوجى</v>
          </cell>
          <cell r="F338" t="str">
            <v>تكنولوجى</v>
          </cell>
          <cell r="G338" t="str">
            <v>ـ</v>
          </cell>
          <cell r="H338" t="str">
            <v>ـ</v>
          </cell>
          <cell r="I338" t="str">
            <v>الأول</v>
          </cell>
          <cell r="J338" t="str">
            <v>تطوير المعدات للوحدات المساعدة و المرافق</v>
          </cell>
          <cell r="K338" t="str">
            <v>تطوير المعدات</v>
          </cell>
          <cell r="L338" t="str">
            <v>التصميم التكنولوجى</v>
          </cell>
          <cell r="M338" t="str">
            <v>التكنولوجيا والتطوير والدراسات</v>
          </cell>
          <cell r="N338" t="str">
            <v>بكالوريوس هندسة</v>
          </cell>
          <cell r="O338" t="str">
            <v>كيمياء</v>
          </cell>
          <cell r="P338">
            <v>2000</v>
          </cell>
          <cell r="Q338">
            <v>3</v>
          </cell>
          <cell r="R338">
            <v>5</v>
          </cell>
          <cell r="S338">
            <v>1978</v>
          </cell>
          <cell r="T338" t="str">
            <v>الاسكندرية</v>
          </cell>
          <cell r="U338">
            <v>1</v>
          </cell>
          <cell r="V338">
            <v>4</v>
          </cell>
          <cell r="W338">
            <v>2002</v>
          </cell>
          <cell r="X338">
            <v>0</v>
          </cell>
          <cell r="Y338">
            <v>6</v>
          </cell>
          <cell r="Z338">
            <v>1</v>
          </cell>
          <cell r="AA338" t="str">
            <v>ـ</v>
          </cell>
          <cell r="AB338" t="str">
            <v>ـ</v>
          </cell>
          <cell r="AC338" t="str">
            <v>ـ</v>
          </cell>
          <cell r="AD338" t="str">
            <v>أعزب</v>
          </cell>
          <cell r="AE338">
            <v>298.14400000000001</v>
          </cell>
          <cell r="AF338">
            <v>90</v>
          </cell>
          <cell r="AG338">
            <v>0</v>
          </cell>
          <cell r="AH338">
            <v>14.4</v>
          </cell>
          <cell r="AI338" t="str">
            <v>ـ</v>
          </cell>
          <cell r="AJ338" t="str">
            <v>جيد</v>
          </cell>
          <cell r="AK338" t="str">
            <v>جيد جدا</v>
          </cell>
          <cell r="AL338" t="str">
            <v>ـ</v>
          </cell>
          <cell r="AM338" t="str">
            <v>معاف نهائى</v>
          </cell>
          <cell r="AN338">
            <v>30</v>
          </cell>
          <cell r="AO338">
            <v>4</v>
          </cell>
          <cell r="AP338">
            <v>1</v>
          </cell>
          <cell r="AQ338">
            <v>0</v>
          </cell>
          <cell r="AR338">
            <v>11</v>
          </cell>
          <cell r="AS338">
            <v>2</v>
          </cell>
          <cell r="BF338" t="str">
            <v xml:space="preserve">رقم 203 شارع طيبة - كليوبترا الصغرى </v>
          </cell>
          <cell r="BG338" t="str">
            <v>كليوبترا</v>
          </cell>
          <cell r="BH338" t="str">
            <v>ـ</v>
          </cell>
          <cell r="BI338" t="str">
            <v>ـ</v>
          </cell>
          <cell r="BJ338" t="str">
            <v>محول</v>
          </cell>
          <cell r="BK338" t="str">
            <v>182994</v>
          </cell>
          <cell r="BL338">
            <v>4295338</v>
          </cell>
          <cell r="BM338">
            <v>2218</v>
          </cell>
          <cell r="BN338" t="str">
            <v>بكالوريوس هندسة</v>
          </cell>
          <cell r="BO338" t="str">
            <v>بكالوريوس</v>
          </cell>
        </row>
        <row r="339">
          <cell r="A339">
            <v>336</v>
          </cell>
          <cell r="B339">
            <v>354</v>
          </cell>
          <cell r="C339" t="str">
            <v>محمد أمير على صادق</v>
          </cell>
          <cell r="D339" t="str">
            <v>دائم</v>
          </cell>
          <cell r="E339" t="str">
            <v>محاسب</v>
          </cell>
          <cell r="F339" t="str">
            <v>محاسب</v>
          </cell>
          <cell r="G339" t="str">
            <v>ـ</v>
          </cell>
          <cell r="H339" t="str">
            <v>ـ</v>
          </cell>
          <cell r="I339" t="str">
            <v>الأول</v>
          </cell>
          <cell r="J339" t="str">
            <v>الاعتمادات المستندية و القروض</v>
          </cell>
          <cell r="K339" t="str">
            <v>النقد الاجنبى والجمارك والقروض</v>
          </cell>
          <cell r="L339" t="str">
            <v>البنوك والنقد الاجنبى والجمارك</v>
          </cell>
          <cell r="M339" t="str">
            <v>المالية</v>
          </cell>
          <cell r="N339" t="str">
            <v xml:space="preserve">بكالوريوس تجارة </v>
          </cell>
          <cell r="O339" t="str">
            <v>محاسبة</v>
          </cell>
          <cell r="P339">
            <v>1999</v>
          </cell>
          <cell r="Q339">
            <v>30</v>
          </cell>
          <cell r="R339">
            <v>1</v>
          </cell>
          <cell r="S339">
            <v>1974</v>
          </cell>
          <cell r="T339" t="str">
            <v>الاسكندرية</v>
          </cell>
          <cell r="U339">
            <v>1</v>
          </cell>
          <cell r="V339">
            <v>4</v>
          </cell>
          <cell r="W339">
            <v>2002</v>
          </cell>
          <cell r="X339">
            <v>0</v>
          </cell>
          <cell r="Y339">
            <v>6</v>
          </cell>
          <cell r="Z339">
            <v>1</v>
          </cell>
          <cell r="AA339" t="str">
            <v>ـ</v>
          </cell>
          <cell r="AB339" t="str">
            <v>ـ</v>
          </cell>
          <cell r="AC339" t="str">
            <v>ـ</v>
          </cell>
          <cell r="AD339" t="str">
            <v>أعزب</v>
          </cell>
          <cell r="AE339">
            <v>303.48</v>
          </cell>
          <cell r="AF339">
            <v>90</v>
          </cell>
          <cell r="AG339">
            <v>0</v>
          </cell>
          <cell r="AH339">
            <v>0</v>
          </cell>
          <cell r="AI339" t="str">
            <v>ـ</v>
          </cell>
          <cell r="AJ339" t="str">
            <v>جيد</v>
          </cell>
          <cell r="AK339" t="str">
            <v>ممتاز</v>
          </cell>
          <cell r="AL339" t="str">
            <v>ـ</v>
          </cell>
          <cell r="AM339" t="str">
            <v>معاف نهائى</v>
          </cell>
          <cell r="AN339">
            <v>30</v>
          </cell>
          <cell r="AO339">
            <v>4</v>
          </cell>
          <cell r="AP339">
            <v>1</v>
          </cell>
          <cell r="AQ339">
            <v>0</v>
          </cell>
          <cell r="AR339">
            <v>11</v>
          </cell>
          <cell r="AS339">
            <v>2</v>
          </cell>
          <cell r="BF339" t="str">
            <v>رقم 7 شارع الدكتور عبد الحميد بدوى - الازريطة</v>
          </cell>
          <cell r="BG339" t="str">
            <v>الازريطة</v>
          </cell>
          <cell r="BH339" t="str">
            <v>4831819</v>
          </cell>
          <cell r="BI339" t="str">
            <v>0122259996</v>
          </cell>
          <cell r="BJ339" t="str">
            <v>محول</v>
          </cell>
          <cell r="BK339" t="str">
            <v>200318</v>
          </cell>
          <cell r="BL339">
            <v>3771200</v>
          </cell>
          <cell r="BM339" t="str">
            <v>2666</v>
          </cell>
          <cell r="BN339" t="str">
            <v>بكالوريوس تجارة</v>
          </cell>
          <cell r="BO339" t="str">
            <v>بكالوريوس</v>
          </cell>
        </row>
        <row r="340">
          <cell r="A340">
            <v>337</v>
          </cell>
          <cell r="B340">
            <v>355</v>
          </cell>
          <cell r="C340" t="str">
            <v>شاهيناز طلعت محمد الخراشى</v>
          </cell>
          <cell r="D340" t="str">
            <v>دائم</v>
          </cell>
          <cell r="E340" t="str">
            <v>مهندس</v>
          </cell>
          <cell r="F340" t="str">
            <v>مهندسة</v>
          </cell>
          <cell r="G340" t="str">
            <v>ـ</v>
          </cell>
          <cell r="H340" t="str">
            <v>ـ</v>
          </cell>
          <cell r="I340" t="str">
            <v>الأول</v>
          </cell>
          <cell r="J340" t="str">
            <v>تخطيط ومتابعة تنفيذ المشروعات</v>
          </cell>
          <cell r="K340" t="str">
            <v>التخطيط والمتابعة ونظم المعلومات</v>
          </cell>
          <cell r="L340" t="str">
            <v>ـ</v>
          </cell>
          <cell r="M340" t="str">
            <v>الاجهزة  المعاونة</v>
          </cell>
          <cell r="N340" t="str">
            <v>بكالوريوس هندسة</v>
          </cell>
          <cell r="O340" t="str">
            <v>كهرباء قوى</v>
          </cell>
          <cell r="P340">
            <v>1999</v>
          </cell>
          <cell r="Q340">
            <v>8</v>
          </cell>
          <cell r="R340">
            <v>6</v>
          </cell>
          <cell r="S340">
            <v>1977</v>
          </cell>
          <cell r="T340" t="str">
            <v>دمنهور</v>
          </cell>
          <cell r="U340">
            <v>17</v>
          </cell>
          <cell r="V340">
            <v>4</v>
          </cell>
          <cell r="W340">
            <v>2002</v>
          </cell>
          <cell r="X340">
            <v>0</v>
          </cell>
          <cell r="Y340">
            <v>6</v>
          </cell>
          <cell r="Z340">
            <v>1</v>
          </cell>
          <cell r="AA340" t="str">
            <v>ـ</v>
          </cell>
          <cell r="AB340" t="str">
            <v>ـ</v>
          </cell>
          <cell r="AC340" t="str">
            <v>ـ</v>
          </cell>
          <cell r="AD340" t="str">
            <v>أنسة</v>
          </cell>
          <cell r="AE340">
            <v>298.14400000000001</v>
          </cell>
          <cell r="AF340">
            <v>90</v>
          </cell>
          <cell r="AG340">
            <v>0</v>
          </cell>
          <cell r="AH340">
            <v>14.4</v>
          </cell>
          <cell r="AI340" t="str">
            <v>ـ</v>
          </cell>
          <cell r="AJ340" t="str">
            <v>جيد</v>
          </cell>
          <cell r="AK340" t="str">
            <v>جيد جدا</v>
          </cell>
          <cell r="AL340" t="str">
            <v>ـ</v>
          </cell>
          <cell r="AM340" t="str">
            <v>انثى</v>
          </cell>
          <cell r="AN340">
            <v>14</v>
          </cell>
          <cell r="AO340">
            <v>4</v>
          </cell>
          <cell r="AP340">
            <v>1</v>
          </cell>
          <cell r="AQ340">
            <v>14</v>
          </cell>
          <cell r="AR340">
            <v>10</v>
          </cell>
          <cell r="AS340">
            <v>2</v>
          </cell>
          <cell r="BF340" t="str">
            <v>رقم  (8) شارع بن خلدون خلف الفندق السياحى - دمنهور - البحيرة</v>
          </cell>
          <cell r="BG340" t="str">
            <v>دمنهور</v>
          </cell>
          <cell r="BH340" t="str">
            <v>045/318467</v>
          </cell>
          <cell r="BI340" t="str">
            <v>0123963831</v>
          </cell>
          <cell r="BJ340" t="str">
            <v>محول</v>
          </cell>
          <cell r="BK340" t="str">
            <v>182043</v>
          </cell>
          <cell r="BL340">
            <v>3092801</v>
          </cell>
          <cell r="BM340">
            <v>2225</v>
          </cell>
          <cell r="BN340" t="str">
            <v>بكالوريوس هندسة</v>
          </cell>
          <cell r="BO340" t="str">
            <v>بكالوريوس</v>
          </cell>
        </row>
        <row r="341">
          <cell r="A341">
            <v>338</v>
          </cell>
          <cell r="B341">
            <v>356</v>
          </cell>
          <cell r="C341" t="str">
            <v>باهى محمد عبد العظيم عبد الحميد</v>
          </cell>
          <cell r="D341" t="str">
            <v>دائم</v>
          </cell>
          <cell r="E341" t="str">
            <v>مشغل أجهزة</v>
          </cell>
          <cell r="F341" t="str">
            <v>مشغل اجهزة  ورادى</v>
          </cell>
          <cell r="G341" t="str">
            <v>ـ</v>
          </cell>
          <cell r="H341" t="str">
            <v>ـ</v>
          </cell>
          <cell r="I341" t="str">
            <v>الثانى</v>
          </cell>
          <cell r="J341" t="str">
            <v>انتاج السولار ورادى</v>
          </cell>
          <cell r="K341" t="str">
            <v>انتاج السولار</v>
          </cell>
          <cell r="L341" t="str">
            <v>انتاج السولار</v>
          </cell>
          <cell r="M341" t="str">
            <v>التقطير التفريغى وانتاج السولار</v>
          </cell>
          <cell r="N341" t="str">
            <v>ثانوية عامة</v>
          </cell>
          <cell r="O341" t="str">
            <v>علمى</v>
          </cell>
          <cell r="P341">
            <v>1993</v>
          </cell>
          <cell r="Q341">
            <v>25</v>
          </cell>
          <cell r="R341">
            <v>7</v>
          </cell>
          <cell r="S341">
            <v>1974</v>
          </cell>
          <cell r="T341" t="str">
            <v>الاسكندرية</v>
          </cell>
          <cell r="U341">
            <v>23</v>
          </cell>
          <cell r="V341">
            <v>4</v>
          </cell>
          <cell r="W341">
            <v>2002</v>
          </cell>
          <cell r="X341">
            <v>0</v>
          </cell>
          <cell r="Y341">
            <v>0</v>
          </cell>
          <cell r="Z341">
            <v>1</v>
          </cell>
          <cell r="AA341" t="str">
            <v>ـ</v>
          </cell>
          <cell r="AB341" t="str">
            <v>ـ</v>
          </cell>
          <cell r="AC341" t="str">
            <v>ـ</v>
          </cell>
          <cell r="AD341" t="str">
            <v>أعزب</v>
          </cell>
          <cell r="AE341">
            <v>227.61</v>
          </cell>
          <cell r="AF341">
            <v>0</v>
          </cell>
          <cell r="AG341">
            <v>0</v>
          </cell>
          <cell r="AH341">
            <v>0</v>
          </cell>
          <cell r="AI341" t="str">
            <v>ـ</v>
          </cell>
          <cell r="AJ341" t="str">
            <v>جيد</v>
          </cell>
          <cell r="AK341" t="str">
            <v>ممتاز</v>
          </cell>
          <cell r="AL341" t="str">
            <v>ـ</v>
          </cell>
          <cell r="AM341" t="str">
            <v>معاف نهائى</v>
          </cell>
          <cell r="AN341">
            <v>8</v>
          </cell>
          <cell r="AO341">
            <v>4</v>
          </cell>
          <cell r="AP341">
            <v>1</v>
          </cell>
          <cell r="AQ341">
            <v>8</v>
          </cell>
          <cell r="AR341">
            <v>4</v>
          </cell>
          <cell r="AS341">
            <v>2</v>
          </cell>
          <cell r="BF341" t="str">
            <v>رقم 27 ش على بن ابى طالب - متفرع من ش جميلة بوحريد - السيوف</v>
          </cell>
          <cell r="BG341" t="str">
            <v>السيوف</v>
          </cell>
          <cell r="BH341" t="str">
            <v>5021231</v>
          </cell>
          <cell r="BI341" t="str">
            <v>0123963832</v>
          </cell>
          <cell r="BJ341" t="str">
            <v>محول</v>
          </cell>
          <cell r="BK341" t="str">
            <v>207371</v>
          </cell>
          <cell r="BL341">
            <v>51801366</v>
          </cell>
          <cell r="BM341">
            <v>2131</v>
          </cell>
          <cell r="BN341" t="str">
            <v>ثانوية عامة</v>
          </cell>
          <cell r="BO341" t="str">
            <v>ثانوية</v>
          </cell>
        </row>
        <row r="342">
          <cell r="A342">
            <v>339</v>
          </cell>
          <cell r="B342">
            <v>357</v>
          </cell>
          <cell r="C342" t="str">
            <v>ريهام سعد عبد المجيد سعد</v>
          </cell>
          <cell r="D342" t="str">
            <v>دائم</v>
          </cell>
          <cell r="E342" t="str">
            <v>مهندس</v>
          </cell>
          <cell r="F342" t="str">
            <v xml:space="preserve">مهندسة </v>
          </cell>
          <cell r="G342" t="str">
            <v>ـ</v>
          </cell>
          <cell r="H342" t="str">
            <v>ـ</v>
          </cell>
          <cell r="I342" t="str">
            <v>الأول</v>
          </cell>
          <cell r="J342" t="str">
            <v>صيانة أجهزة التحكم لوحدات السولار</v>
          </cell>
          <cell r="K342" t="str">
            <v>صيانة اجهزة التحكم الالى</v>
          </cell>
          <cell r="L342" t="str">
            <v>الدراسات الفنية و الصيانة لاجهزة التحكم الالى</v>
          </cell>
          <cell r="M342" t="str">
            <v>الهندسة الكهربائية و التحكم الالى</v>
          </cell>
          <cell r="N342" t="str">
            <v>بكالوريوس هندسة</v>
          </cell>
          <cell r="O342" t="str">
            <v>اتصالات الكترونيات</v>
          </cell>
          <cell r="P342">
            <v>2000</v>
          </cell>
          <cell r="Q342">
            <v>6</v>
          </cell>
          <cell r="R342">
            <v>6</v>
          </cell>
          <cell r="S342">
            <v>1977</v>
          </cell>
          <cell r="T342" t="str">
            <v>الاسكندرية</v>
          </cell>
          <cell r="U342">
            <v>1</v>
          </cell>
          <cell r="V342">
            <v>5</v>
          </cell>
          <cell r="W342">
            <v>2002</v>
          </cell>
          <cell r="X342">
            <v>0</v>
          </cell>
          <cell r="Y342">
            <v>6</v>
          </cell>
          <cell r="Z342">
            <v>1</v>
          </cell>
          <cell r="AA342" t="str">
            <v>ـ</v>
          </cell>
          <cell r="AB342" t="str">
            <v>ـ</v>
          </cell>
          <cell r="AC342" t="str">
            <v>ـ</v>
          </cell>
          <cell r="AD342" t="str">
            <v>أنسة</v>
          </cell>
          <cell r="AE342">
            <v>298.14400000000001</v>
          </cell>
          <cell r="AF342">
            <v>90</v>
          </cell>
          <cell r="AG342">
            <v>0</v>
          </cell>
          <cell r="AH342">
            <v>14.4</v>
          </cell>
          <cell r="AI342" t="str">
            <v>ـ</v>
          </cell>
          <cell r="AJ342" t="str">
            <v>جيد</v>
          </cell>
          <cell r="AK342" t="str">
            <v>جيد جدا</v>
          </cell>
          <cell r="AL342" t="str">
            <v>ـ</v>
          </cell>
          <cell r="AM342" t="str">
            <v>انثى</v>
          </cell>
          <cell r="AN342">
            <v>30</v>
          </cell>
          <cell r="AO342">
            <v>3</v>
          </cell>
          <cell r="AP342">
            <v>1</v>
          </cell>
          <cell r="AQ342">
            <v>0</v>
          </cell>
          <cell r="AR342">
            <v>10</v>
          </cell>
          <cell r="AS342">
            <v>2</v>
          </cell>
          <cell r="BF342" t="str">
            <v>رقم  4 شارع قصر الصفا - زيزينيا - شقة 7</v>
          </cell>
          <cell r="BG342" t="str">
            <v>زيزينيا</v>
          </cell>
          <cell r="BH342" t="str">
            <v>5842319</v>
          </cell>
          <cell r="BI342" t="str">
            <v>0123963834</v>
          </cell>
          <cell r="BJ342" t="str">
            <v>محول</v>
          </cell>
          <cell r="BK342" t="str">
            <v>182994</v>
          </cell>
          <cell r="BL342">
            <v>6731948</v>
          </cell>
          <cell r="BM342">
            <v>2091</v>
          </cell>
          <cell r="BN342" t="str">
            <v>بكالوريوس هندسة</v>
          </cell>
          <cell r="BO342" t="str">
            <v>بكالوريوس</v>
          </cell>
        </row>
        <row r="343">
          <cell r="A343">
            <v>340</v>
          </cell>
          <cell r="B343">
            <v>358</v>
          </cell>
          <cell r="C343" t="str">
            <v>أمنية سمير حسن نور الدين</v>
          </cell>
          <cell r="D343" t="str">
            <v>دائم</v>
          </cell>
          <cell r="E343" t="str">
            <v>مهندس</v>
          </cell>
          <cell r="F343" t="str">
            <v>مهندسة</v>
          </cell>
          <cell r="G343" t="str">
            <v>ـ</v>
          </cell>
          <cell r="H343" t="str">
            <v>ـ</v>
          </cell>
          <cell r="I343" t="str">
            <v>الأول</v>
          </cell>
          <cell r="J343" t="str">
            <v>الخدمات والورش</v>
          </cell>
          <cell r="K343" t="str">
            <v>ـ</v>
          </cell>
          <cell r="L343" t="str">
            <v>هندسة التحكم الآلي</v>
          </cell>
          <cell r="M343" t="str">
            <v>الهندسة الكهربائية و التحكم الالى</v>
          </cell>
          <cell r="N343" t="str">
            <v>بكالوريوس هندسة</v>
          </cell>
          <cell r="O343" t="str">
            <v xml:space="preserve">اتصالات </v>
          </cell>
          <cell r="P343">
            <v>2000</v>
          </cell>
          <cell r="Q343">
            <v>14</v>
          </cell>
          <cell r="R343">
            <v>12</v>
          </cell>
          <cell r="S343">
            <v>1977</v>
          </cell>
          <cell r="T343" t="str">
            <v>الاسكندرية</v>
          </cell>
          <cell r="U343">
            <v>1</v>
          </cell>
          <cell r="V343">
            <v>5</v>
          </cell>
          <cell r="W343">
            <v>2002</v>
          </cell>
          <cell r="X343">
            <v>0</v>
          </cell>
          <cell r="Y343">
            <v>6</v>
          </cell>
          <cell r="Z343">
            <v>1</v>
          </cell>
          <cell r="AA343" t="str">
            <v>ـ</v>
          </cell>
          <cell r="AB343" t="str">
            <v>ـ</v>
          </cell>
          <cell r="AC343" t="str">
            <v>ـ</v>
          </cell>
          <cell r="AD343" t="str">
            <v>أنسة</v>
          </cell>
          <cell r="AE343">
            <v>298.14400000000001</v>
          </cell>
          <cell r="AF343">
            <v>90</v>
          </cell>
          <cell r="AG343">
            <v>0</v>
          </cell>
          <cell r="AH343">
            <v>14.4</v>
          </cell>
          <cell r="AI343" t="str">
            <v>ـ</v>
          </cell>
          <cell r="AJ343" t="str">
            <v>جيد</v>
          </cell>
          <cell r="AK343" t="str">
            <v>جيد جدا</v>
          </cell>
          <cell r="AL343" t="str">
            <v>ـ</v>
          </cell>
          <cell r="AM343" t="str">
            <v>انثى</v>
          </cell>
          <cell r="AN343">
            <v>30</v>
          </cell>
          <cell r="AO343">
            <v>3</v>
          </cell>
          <cell r="AP343">
            <v>1</v>
          </cell>
          <cell r="AQ343">
            <v>0</v>
          </cell>
          <cell r="AR343">
            <v>10</v>
          </cell>
          <cell r="AS343">
            <v>2</v>
          </cell>
          <cell r="BF343" t="str">
            <v>رقم  539 طريق الحرية - جليم</v>
          </cell>
          <cell r="BG343" t="str">
            <v>جليم</v>
          </cell>
          <cell r="BH343" t="str">
            <v>5842319</v>
          </cell>
          <cell r="BI343" t="str">
            <v>0123963835</v>
          </cell>
          <cell r="BJ343" t="str">
            <v>5840855</v>
          </cell>
          <cell r="BK343" t="str">
            <v>192823</v>
          </cell>
          <cell r="BL343">
            <v>53548142</v>
          </cell>
          <cell r="BM343">
            <v>2225</v>
          </cell>
          <cell r="BN343" t="str">
            <v>بكالوريوس هندسة</v>
          </cell>
          <cell r="BO343" t="str">
            <v>بكالوريوس</v>
          </cell>
        </row>
        <row r="344">
          <cell r="A344">
            <v>341</v>
          </cell>
          <cell r="B344">
            <v>359</v>
          </cell>
          <cell r="C344" t="str">
            <v>مصطفى العزب محمود  محمد</v>
          </cell>
          <cell r="D344" t="str">
            <v>دائم</v>
          </cell>
          <cell r="E344" t="str">
            <v>مهندس</v>
          </cell>
          <cell r="F344" t="str">
            <v>مهندس  ورادى</v>
          </cell>
          <cell r="G344" t="str">
            <v>ـ</v>
          </cell>
          <cell r="H344" t="str">
            <v>ـ</v>
          </cell>
          <cell r="I344" t="str">
            <v>الأول</v>
          </cell>
          <cell r="J344" t="str">
            <v>التشغيل ورادى</v>
          </cell>
          <cell r="K344" t="str">
            <v>التشغيل</v>
          </cell>
          <cell r="L344" t="str">
            <v>الهندسة الكهربائية</v>
          </cell>
          <cell r="M344" t="str">
            <v>الهندسة الكهربائية و التحكم الالى</v>
          </cell>
          <cell r="N344" t="str">
            <v>بكالوريوس هندسة</v>
          </cell>
          <cell r="O344" t="str">
            <v>كهرباء قوى</v>
          </cell>
          <cell r="P344">
            <v>1998</v>
          </cell>
          <cell r="Q344">
            <v>17</v>
          </cell>
          <cell r="R344">
            <v>5</v>
          </cell>
          <cell r="S344">
            <v>1975</v>
          </cell>
          <cell r="T344" t="str">
            <v>الاسكندرية</v>
          </cell>
          <cell r="U344">
            <v>5</v>
          </cell>
          <cell r="V344">
            <v>5</v>
          </cell>
          <cell r="W344">
            <v>2002</v>
          </cell>
          <cell r="X344">
            <v>16</v>
          </cell>
          <cell r="Y344">
            <v>7</v>
          </cell>
          <cell r="Z344">
            <v>2</v>
          </cell>
          <cell r="AA344" t="str">
            <v>ـ</v>
          </cell>
          <cell r="AB344" t="str">
            <v>ـ</v>
          </cell>
          <cell r="AC344" t="str">
            <v>ـ</v>
          </cell>
          <cell r="AD344" t="str">
            <v>متزوج</v>
          </cell>
          <cell r="AE344">
            <v>322.42970000000003</v>
          </cell>
          <cell r="AF344">
            <v>90</v>
          </cell>
          <cell r="AG344">
            <v>0</v>
          </cell>
          <cell r="AH344">
            <v>14.4</v>
          </cell>
          <cell r="AI344" t="str">
            <v>ـ</v>
          </cell>
          <cell r="AJ344" t="str">
            <v>جيد</v>
          </cell>
          <cell r="AK344" t="str">
            <v>ممتاز</v>
          </cell>
          <cell r="AL344" t="str">
            <v>ـ</v>
          </cell>
          <cell r="AM344" t="str">
            <v xml:space="preserve">ادى الخدمة </v>
          </cell>
          <cell r="AN344">
            <v>26</v>
          </cell>
          <cell r="AO344">
            <v>3</v>
          </cell>
          <cell r="AP344">
            <v>1</v>
          </cell>
          <cell r="AQ344">
            <v>12</v>
          </cell>
          <cell r="AR344">
            <v>11</v>
          </cell>
          <cell r="AS344">
            <v>3</v>
          </cell>
          <cell r="BF344" t="str">
            <v>رقم 118شارع166- سيدى بشر قبلى</v>
          </cell>
          <cell r="BG344" t="str">
            <v>سيدى بشر</v>
          </cell>
          <cell r="BH344" t="str">
            <v>2336921</v>
          </cell>
          <cell r="BI344" t="str">
            <v>ـ</v>
          </cell>
          <cell r="BJ344" t="str">
            <v>محول</v>
          </cell>
          <cell r="BK344" t="str">
            <v>192823</v>
          </cell>
          <cell r="BL344">
            <v>7694249</v>
          </cell>
          <cell r="BM344">
            <v>2108</v>
          </cell>
          <cell r="BN344" t="str">
            <v>بكالوريوس هندسة</v>
          </cell>
          <cell r="BO344" t="str">
            <v>بكالوريوس</v>
          </cell>
        </row>
        <row r="345">
          <cell r="A345">
            <v>342</v>
          </cell>
          <cell r="B345">
            <v>360</v>
          </cell>
          <cell r="C345" t="str">
            <v xml:space="preserve">كريم على أمين على سليمان </v>
          </cell>
          <cell r="D345" t="str">
            <v>دائم</v>
          </cell>
          <cell r="E345" t="str">
            <v>مهندس</v>
          </cell>
          <cell r="F345" t="str">
            <v>مهندس</v>
          </cell>
          <cell r="G345" t="str">
            <v>ـ</v>
          </cell>
          <cell r="H345" t="str">
            <v>ـ</v>
          </cell>
          <cell r="I345" t="str">
            <v>الأول</v>
          </cell>
          <cell r="J345" t="str">
            <v>صيانة المعدات الدوارة للوحدات الانتاجية</v>
          </cell>
          <cell r="K345" t="str">
            <v>صيانة المعدات الدوارة</v>
          </cell>
          <cell r="L345" t="str">
            <v>ـ</v>
          </cell>
          <cell r="M345" t="str">
            <v>الهندسية</v>
          </cell>
          <cell r="N345" t="str">
            <v>بكالوريوس هندسة</v>
          </cell>
          <cell r="O345" t="str">
            <v>كهرباء قوى</v>
          </cell>
          <cell r="P345">
            <v>1999</v>
          </cell>
          <cell r="Q345">
            <v>3</v>
          </cell>
          <cell r="R345">
            <v>8</v>
          </cell>
          <cell r="S345">
            <v>1976</v>
          </cell>
          <cell r="T345" t="str">
            <v>الاسكندرية</v>
          </cell>
          <cell r="U345">
            <v>5</v>
          </cell>
          <cell r="V345">
            <v>5</v>
          </cell>
          <cell r="W345">
            <v>2002</v>
          </cell>
          <cell r="X345">
            <v>0</v>
          </cell>
          <cell r="Y345">
            <v>6</v>
          </cell>
          <cell r="Z345">
            <v>1</v>
          </cell>
          <cell r="AA345" t="str">
            <v>ـ</v>
          </cell>
          <cell r="AB345" t="str">
            <v>ـ</v>
          </cell>
          <cell r="AC345" t="str">
            <v>ـ</v>
          </cell>
          <cell r="AD345" t="str">
            <v>متزوج</v>
          </cell>
          <cell r="AE345">
            <v>303.48</v>
          </cell>
          <cell r="AF345">
            <v>90</v>
          </cell>
          <cell r="AG345">
            <v>0</v>
          </cell>
          <cell r="AH345">
            <v>14.4</v>
          </cell>
          <cell r="AI345" t="str">
            <v>ـ</v>
          </cell>
          <cell r="AJ345" t="str">
            <v>جيد</v>
          </cell>
          <cell r="AK345" t="str">
            <v>ممتاز</v>
          </cell>
          <cell r="AL345" t="str">
            <v>ـ</v>
          </cell>
          <cell r="AM345" t="str">
            <v>معاف نهائى</v>
          </cell>
          <cell r="AN345">
            <v>26</v>
          </cell>
          <cell r="AO345">
            <v>3</v>
          </cell>
          <cell r="AP345">
            <v>1</v>
          </cell>
          <cell r="AQ345">
            <v>26</v>
          </cell>
          <cell r="AR345">
            <v>9</v>
          </cell>
          <cell r="AS345">
            <v>2</v>
          </cell>
          <cell r="BF345" t="str">
            <v>رقم 18 شارع الدكتور البارودى -سيدى جابرالشيخ</v>
          </cell>
          <cell r="BG345" t="str">
            <v>سيدى جابر</v>
          </cell>
          <cell r="BH345" t="str">
            <v>035432635</v>
          </cell>
          <cell r="BI345" t="str">
            <v>0122262362</v>
          </cell>
          <cell r="BJ345" t="str">
            <v>محول</v>
          </cell>
          <cell r="BL345">
            <v>49647802</v>
          </cell>
          <cell r="BM345">
            <v>2136</v>
          </cell>
          <cell r="BN345" t="str">
            <v>بكالوريوس هندسة</v>
          </cell>
          <cell r="BO345" t="str">
            <v>بكالوريوس</v>
          </cell>
        </row>
        <row r="346">
          <cell r="A346">
            <v>343</v>
          </cell>
          <cell r="B346">
            <v>361</v>
          </cell>
          <cell r="C346" t="str">
            <v>وائل  محمد رجب السيد</v>
          </cell>
          <cell r="D346" t="str">
            <v>دائم</v>
          </cell>
          <cell r="E346" t="str">
            <v>عامل صيانة وانشاءات</v>
          </cell>
          <cell r="F346" t="str">
            <v>عامل صيانة وانشاءات</v>
          </cell>
          <cell r="G346" t="str">
            <v>ـ</v>
          </cell>
          <cell r="H346" t="str">
            <v>ـ</v>
          </cell>
          <cell r="I346" t="str">
            <v>الثانى</v>
          </cell>
          <cell r="J346" t="str">
            <v>تنفيذ مشروعات المستودعات</v>
          </cell>
          <cell r="K346" t="str">
            <v>تنفيذ المشروعات</v>
          </cell>
          <cell r="L346" t="str">
            <v>تنفيذ المشروعات والمكتب الهندسى</v>
          </cell>
          <cell r="M346" t="str">
            <v>الهندسية</v>
          </cell>
          <cell r="N346" t="str">
            <v>د.اعداد فنيين صناعيين</v>
          </cell>
          <cell r="O346" t="str">
            <v xml:space="preserve">عمارة </v>
          </cell>
          <cell r="P346">
            <v>1992</v>
          </cell>
          <cell r="Q346">
            <v>1</v>
          </cell>
          <cell r="R346">
            <v>8</v>
          </cell>
          <cell r="S346">
            <v>1972</v>
          </cell>
          <cell r="T346" t="str">
            <v>الاسكندرية</v>
          </cell>
          <cell r="U346">
            <v>14</v>
          </cell>
          <cell r="V346">
            <v>5</v>
          </cell>
          <cell r="W346">
            <v>2002</v>
          </cell>
          <cell r="X346">
            <v>0</v>
          </cell>
          <cell r="Y346">
            <v>6</v>
          </cell>
          <cell r="Z346">
            <v>3</v>
          </cell>
          <cell r="AA346" t="str">
            <v>ـ</v>
          </cell>
          <cell r="AB346" t="str">
            <v>ـ</v>
          </cell>
          <cell r="AC346" t="str">
            <v>ـ</v>
          </cell>
          <cell r="AD346" t="str">
            <v>م+1</v>
          </cell>
          <cell r="AE346">
            <v>260.60692999999998</v>
          </cell>
          <cell r="AF346">
            <v>60</v>
          </cell>
          <cell r="AG346">
            <v>0</v>
          </cell>
          <cell r="AH346">
            <v>0</v>
          </cell>
          <cell r="AI346" t="str">
            <v>ـ</v>
          </cell>
          <cell r="AJ346" t="str">
            <v>جيد</v>
          </cell>
          <cell r="AK346" t="str">
            <v>ممتاز</v>
          </cell>
          <cell r="AL346" t="str">
            <v>ـ</v>
          </cell>
          <cell r="AM346" t="str">
            <v>معاف نهائى</v>
          </cell>
          <cell r="AN346">
            <v>17</v>
          </cell>
          <cell r="AO346">
            <v>3</v>
          </cell>
          <cell r="AP346">
            <v>1</v>
          </cell>
          <cell r="AQ346">
            <v>17</v>
          </cell>
          <cell r="AR346">
            <v>9</v>
          </cell>
          <cell r="AS346">
            <v>4</v>
          </cell>
          <cell r="BF346" t="str">
            <v>مساكن سدش بلوك 1 - مدخل 1 - شقة6 - الإسكندرية</v>
          </cell>
          <cell r="BG346" t="str">
            <v>باكوس</v>
          </cell>
          <cell r="BH346" t="str">
            <v>571098</v>
          </cell>
          <cell r="BI346" t="str">
            <v>ـ</v>
          </cell>
          <cell r="BJ346" t="str">
            <v>محول</v>
          </cell>
          <cell r="BL346">
            <v>48548617</v>
          </cell>
          <cell r="BM346" t="str">
            <v>2182 / 2211</v>
          </cell>
          <cell r="BN346" t="str">
            <v>معهد فنى صناعى</v>
          </cell>
          <cell r="BO346" t="str">
            <v>دبلوم فوق متوسط</v>
          </cell>
        </row>
        <row r="347">
          <cell r="A347">
            <v>344</v>
          </cell>
          <cell r="B347">
            <v>362</v>
          </cell>
          <cell r="C347" t="str">
            <v>محمد محمود محمد عبد الله</v>
          </cell>
          <cell r="D347" t="str">
            <v>دائم</v>
          </cell>
          <cell r="E347" t="str">
            <v>مهندس</v>
          </cell>
          <cell r="F347" t="str">
            <v>مهندس  ورادى</v>
          </cell>
          <cell r="G347" t="str">
            <v>ـ</v>
          </cell>
          <cell r="H347" t="str">
            <v>ـ</v>
          </cell>
          <cell r="I347" t="str">
            <v>الأول</v>
          </cell>
          <cell r="J347" t="str">
            <v>التشغيل ورادى</v>
          </cell>
          <cell r="K347" t="str">
            <v>التشغيل</v>
          </cell>
          <cell r="L347" t="str">
            <v>الهندسة الكهربائية</v>
          </cell>
          <cell r="M347" t="str">
            <v>الهندسة الكهربائية و التحكم الالى</v>
          </cell>
          <cell r="N347" t="str">
            <v>بكالوريوس هندسة</v>
          </cell>
          <cell r="O347" t="str">
            <v>كهرباء قوى</v>
          </cell>
          <cell r="P347">
            <v>1999</v>
          </cell>
          <cell r="Q347">
            <v>26</v>
          </cell>
          <cell r="R347">
            <v>12</v>
          </cell>
          <cell r="S347">
            <v>1976</v>
          </cell>
          <cell r="T347" t="str">
            <v>الاسكندرية</v>
          </cell>
          <cell r="U347">
            <v>19</v>
          </cell>
          <cell r="V347">
            <v>5</v>
          </cell>
          <cell r="W347">
            <v>2002</v>
          </cell>
          <cell r="X347">
            <v>0</v>
          </cell>
          <cell r="Y347">
            <v>6</v>
          </cell>
          <cell r="Z347">
            <v>1</v>
          </cell>
          <cell r="AA347" t="str">
            <v>ـ</v>
          </cell>
          <cell r="AB347" t="str">
            <v>ـ</v>
          </cell>
          <cell r="AC347" t="str">
            <v>ـ</v>
          </cell>
          <cell r="AD347" t="str">
            <v>أعزب</v>
          </cell>
          <cell r="AE347">
            <v>295.476</v>
          </cell>
          <cell r="AF347">
            <v>90</v>
          </cell>
          <cell r="AG347">
            <v>0</v>
          </cell>
          <cell r="AH347">
            <v>14.4</v>
          </cell>
          <cell r="AI347" t="str">
            <v>ـ</v>
          </cell>
          <cell r="AJ347" t="str">
            <v>جيد</v>
          </cell>
          <cell r="AK347" t="str">
            <v>جيد</v>
          </cell>
          <cell r="AL347" t="str">
            <v>ـ</v>
          </cell>
          <cell r="AM347" t="str">
            <v>معاف نهائى</v>
          </cell>
          <cell r="AN347">
            <v>12</v>
          </cell>
          <cell r="AO347">
            <v>3</v>
          </cell>
          <cell r="AP347">
            <v>1</v>
          </cell>
          <cell r="AQ347">
            <v>12</v>
          </cell>
          <cell r="AR347">
            <v>9</v>
          </cell>
          <cell r="AS347">
            <v>2</v>
          </cell>
          <cell r="BF347" t="str">
            <v>رقم  28 ش 6 منشية النزهة - الإسكندرية</v>
          </cell>
          <cell r="BG347" t="str">
            <v>منشية النزهة</v>
          </cell>
          <cell r="BH347" t="str">
            <v>4210557</v>
          </cell>
          <cell r="BI347" t="str">
            <v>ـ</v>
          </cell>
          <cell r="BJ347" t="str">
            <v>محول</v>
          </cell>
          <cell r="BL347">
            <v>12100365</v>
          </cell>
          <cell r="BM347">
            <v>2030</v>
          </cell>
          <cell r="BN347" t="str">
            <v>بكالوريوس هندسة</v>
          </cell>
          <cell r="BO347" t="str">
            <v>بكالوريوس</v>
          </cell>
        </row>
        <row r="348">
          <cell r="A348">
            <v>345</v>
          </cell>
          <cell r="B348">
            <v>363</v>
          </cell>
          <cell r="C348" t="str">
            <v>عمر حسين فتح الله عيسى</v>
          </cell>
          <cell r="D348" t="str">
            <v>دائم</v>
          </cell>
          <cell r="E348" t="str">
            <v xml:space="preserve">كيميائى  </v>
          </cell>
          <cell r="F348" t="str">
            <v>كيميائى ورادى</v>
          </cell>
          <cell r="G348" t="str">
            <v>ـ</v>
          </cell>
          <cell r="H348" t="str">
            <v>ـ</v>
          </cell>
          <cell r="I348" t="str">
            <v>الأول</v>
          </cell>
          <cell r="J348" t="str">
            <v>معمل السولار والنافتا</v>
          </cell>
          <cell r="K348" t="str">
            <v>معامل السولار والنافتا</v>
          </cell>
          <cell r="L348" t="str">
            <v>المعامل الكيماوية</v>
          </cell>
          <cell r="M348" t="str">
            <v>تخطيط الانتاج والمعامل الكيماوية</v>
          </cell>
          <cell r="N348" t="str">
            <v xml:space="preserve">بكالوريوس علوم </v>
          </cell>
          <cell r="O348" t="str">
            <v>كيمياء حيوية / كيمياء</v>
          </cell>
          <cell r="P348">
            <v>1998</v>
          </cell>
          <cell r="Q348">
            <v>23</v>
          </cell>
          <cell r="R348">
            <v>3</v>
          </cell>
          <cell r="S348">
            <v>1976</v>
          </cell>
          <cell r="T348" t="str">
            <v>الغربية</v>
          </cell>
          <cell r="U348">
            <v>19</v>
          </cell>
          <cell r="V348">
            <v>5</v>
          </cell>
          <cell r="W348">
            <v>2002</v>
          </cell>
          <cell r="X348">
            <v>0</v>
          </cell>
          <cell r="Y348">
            <v>6</v>
          </cell>
          <cell r="Z348">
            <v>1</v>
          </cell>
          <cell r="AA348" t="str">
            <v>ـ</v>
          </cell>
          <cell r="AB348" t="str">
            <v>ـ</v>
          </cell>
          <cell r="AC348" t="str">
            <v>ـ</v>
          </cell>
          <cell r="AD348" t="str">
            <v>أعزب</v>
          </cell>
          <cell r="AE348">
            <v>295.476</v>
          </cell>
          <cell r="AF348">
            <v>90</v>
          </cell>
          <cell r="AG348">
            <v>0</v>
          </cell>
          <cell r="AH348">
            <v>10</v>
          </cell>
          <cell r="AI348" t="str">
            <v>ـ</v>
          </cell>
          <cell r="AJ348" t="str">
            <v>جيد</v>
          </cell>
          <cell r="AK348" t="str">
            <v>جيد</v>
          </cell>
          <cell r="AL348" t="str">
            <v>ـ</v>
          </cell>
          <cell r="AM348" t="str">
            <v>تحت الطلب</v>
          </cell>
          <cell r="AN348">
            <v>12</v>
          </cell>
          <cell r="AO348">
            <v>3</v>
          </cell>
          <cell r="AP348">
            <v>1</v>
          </cell>
          <cell r="AQ348">
            <v>12</v>
          </cell>
          <cell r="AR348">
            <v>9</v>
          </cell>
          <cell r="AS348">
            <v>2</v>
          </cell>
          <cell r="BF348" t="str">
            <v>ابو يوسف ك18 طريق مطروح الاسكندرية بحرى - شارع الكويتى متفرع من اسكندرية مطروح - شقة 8 الدور 4</v>
          </cell>
          <cell r="BG348" t="str">
            <v>الهانوفيل</v>
          </cell>
          <cell r="BH348" t="str">
            <v>4352537</v>
          </cell>
          <cell r="BI348" t="str">
            <v>ـ</v>
          </cell>
          <cell r="BJ348" t="str">
            <v>محول</v>
          </cell>
          <cell r="BK348">
            <v>0</v>
          </cell>
          <cell r="BL348">
            <v>53579985</v>
          </cell>
          <cell r="BM348">
            <v>2058</v>
          </cell>
          <cell r="BN348" t="str">
            <v>بكالوريوس علوم</v>
          </cell>
          <cell r="BO348" t="str">
            <v>بكالوريوس</v>
          </cell>
        </row>
        <row r="349">
          <cell r="A349">
            <v>346</v>
          </cell>
          <cell r="B349">
            <v>364</v>
          </cell>
          <cell r="C349" t="str">
            <v>سامح عبد العزيز محمد أبو الخير</v>
          </cell>
          <cell r="D349" t="str">
            <v>دائم</v>
          </cell>
          <cell r="E349" t="str">
            <v>أخصائى</v>
          </cell>
          <cell r="F349" t="str">
            <v>أخصائى تفتيش وقائى ورادى</v>
          </cell>
          <cell r="G349" t="str">
            <v>ـ</v>
          </cell>
          <cell r="H349" t="str">
            <v>ـ</v>
          </cell>
          <cell r="I349" t="str">
            <v>الأول</v>
          </cell>
          <cell r="J349" t="str">
            <v>التفتيش الوقائى والدراسات</v>
          </cell>
          <cell r="K349" t="str">
            <v>التفتيس الوقائى وحماية البيئة</v>
          </cell>
          <cell r="L349" t="str">
            <v>السلامة والصحة المهنية وحماية البيئة</v>
          </cell>
          <cell r="M349" t="str">
            <v>الاجهزة  المعاونة</v>
          </cell>
          <cell r="N349" t="str">
            <v xml:space="preserve">بكالوريوس علوم </v>
          </cell>
          <cell r="O349" t="str">
            <v>كيمياء / جيولوجيا</v>
          </cell>
          <cell r="P349">
            <v>1995</v>
          </cell>
          <cell r="Q349">
            <v>1</v>
          </cell>
          <cell r="R349">
            <v>8</v>
          </cell>
          <cell r="S349">
            <v>1973</v>
          </cell>
          <cell r="T349" t="str">
            <v>البحيرة</v>
          </cell>
          <cell r="U349">
            <v>26</v>
          </cell>
          <cell r="V349">
            <v>5</v>
          </cell>
          <cell r="W349">
            <v>2002</v>
          </cell>
          <cell r="X349">
            <v>22</v>
          </cell>
          <cell r="Y349">
            <v>7</v>
          </cell>
          <cell r="Z349">
            <v>2</v>
          </cell>
          <cell r="AA349" t="str">
            <v>ـ</v>
          </cell>
          <cell r="AB349" t="str">
            <v>ـ</v>
          </cell>
          <cell r="AC349" t="str">
            <v>ـ</v>
          </cell>
          <cell r="AD349" t="str">
            <v>متزوج</v>
          </cell>
          <cell r="AE349">
            <v>316.74916000000007</v>
          </cell>
          <cell r="AF349">
            <v>90</v>
          </cell>
          <cell r="AG349">
            <v>0</v>
          </cell>
          <cell r="AH349">
            <v>10</v>
          </cell>
          <cell r="AI349" t="str">
            <v>ـ</v>
          </cell>
          <cell r="AJ349" t="str">
            <v>جيد</v>
          </cell>
          <cell r="AK349" t="str">
            <v>جيد جدا</v>
          </cell>
          <cell r="AL349" t="str">
            <v>ـ</v>
          </cell>
          <cell r="AM349" t="str">
            <v xml:space="preserve">ادى الخدمة </v>
          </cell>
          <cell r="AN349">
            <v>5</v>
          </cell>
          <cell r="AO349">
            <v>3</v>
          </cell>
          <cell r="AP349">
            <v>1</v>
          </cell>
          <cell r="AQ349">
            <v>27</v>
          </cell>
          <cell r="AR349">
            <v>10</v>
          </cell>
          <cell r="AS349">
            <v>3</v>
          </cell>
          <cell r="BF349" t="str">
            <v>رقم (4) ش مصطفى كامل - الراس السوداء</v>
          </cell>
          <cell r="BG349" t="str">
            <v>الراس السوداء</v>
          </cell>
          <cell r="BH349" t="str">
            <v>ـ</v>
          </cell>
          <cell r="BI349" t="str">
            <v>0123347894</v>
          </cell>
          <cell r="BJ349" t="str">
            <v>محول</v>
          </cell>
          <cell r="BK349">
            <v>0</v>
          </cell>
          <cell r="BL349">
            <v>53179257</v>
          </cell>
          <cell r="BM349" t="str">
            <v>2179 / 2183</v>
          </cell>
          <cell r="BN349" t="str">
            <v>بكالوريوس علوم</v>
          </cell>
          <cell r="BO349" t="str">
            <v>بكالوريوس</v>
          </cell>
        </row>
        <row r="350">
          <cell r="A350">
            <v>347</v>
          </cell>
          <cell r="B350">
            <v>365</v>
          </cell>
          <cell r="C350" t="str">
            <v>وليد محمد عبدالله أحمد</v>
          </cell>
          <cell r="D350" t="str">
            <v>دائم</v>
          </cell>
          <cell r="E350" t="str">
            <v>مشغل أجهزة</v>
          </cell>
          <cell r="F350" t="str">
            <v>مشغل اجهزة  ورادى</v>
          </cell>
          <cell r="G350" t="str">
            <v>ـ</v>
          </cell>
          <cell r="H350" t="str">
            <v>ـ</v>
          </cell>
          <cell r="I350" t="str">
            <v>الثانى</v>
          </cell>
          <cell r="J350" t="str">
            <v>وحدات الهدرجة ورادى</v>
          </cell>
          <cell r="K350" t="str">
            <v>الهدرجة</v>
          </cell>
          <cell r="L350" t="str">
            <v>الوحدات المساعدة</v>
          </cell>
          <cell r="M350" t="str">
            <v>الزيوت والشموع</v>
          </cell>
          <cell r="N350" t="str">
            <v>ثانوية عامة</v>
          </cell>
          <cell r="O350" t="str">
            <v>علمى</v>
          </cell>
          <cell r="P350">
            <v>1991</v>
          </cell>
          <cell r="Q350">
            <v>9</v>
          </cell>
          <cell r="R350">
            <v>9</v>
          </cell>
          <cell r="S350">
            <v>1974</v>
          </cell>
          <cell r="T350" t="str">
            <v>الاسكندرية</v>
          </cell>
          <cell r="U350">
            <v>22</v>
          </cell>
          <cell r="V350">
            <v>5</v>
          </cell>
          <cell r="W350">
            <v>2002</v>
          </cell>
          <cell r="X350">
            <v>0</v>
          </cell>
          <cell r="Y350">
            <v>0</v>
          </cell>
          <cell r="Z350">
            <v>1</v>
          </cell>
          <cell r="AA350" t="str">
            <v>ـ</v>
          </cell>
          <cell r="AB350" t="str">
            <v>ـ</v>
          </cell>
          <cell r="AC350" t="str">
            <v>ـ</v>
          </cell>
          <cell r="AD350" t="str">
            <v>متزوج</v>
          </cell>
          <cell r="AE350">
            <v>221.607</v>
          </cell>
          <cell r="AF350">
            <v>0</v>
          </cell>
          <cell r="AG350">
            <v>0</v>
          </cell>
          <cell r="AH350">
            <v>0</v>
          </cell>
          <cell r="AI350" t="str">
            <v>ـ</v>
          </cell>
          <cell r="AJ350" t="str">
            <v>جيد</v>
          </cell>
          <cell r="AK350" t="str">
            <v>جيد</v>
          </cell>
          <cell r="AL350" t="str">
            <v>ـ</v>
          </cell>
          <cell r="AM350" t="str">
            <v>معاف نهائى</v>
          </cell>
          <cell r="AN350">
            <v>9</v>
          </cell>
          <cell r="AO350">
            <v>3</v>
          </cell>
          <cell r="AP350">
            <v>1</v>
          </cell>
          <cell r="AQ350">
            <v>9</v>
          </cell>
          <cell r="AR350">
            <v>3</v>
          </cell>
          <cell r="AS350">
            <v>2</v>
          </cell>
          <cell r="BF350" t="str">
            <v>رقم (85) ش الانبا يؤنس - الإبراهيمية - الإسكندرية</v>
          </cell>
          <cell r="BG350" t="str">
            <v>الإبراهيمية</v>
          </cell>
          <cell r="BH350" t="str">
            <v>5910261</v>
          </cell>
          <cell r="BI350" t="str">
            <v>0101598772</v>
          </cell>
          <cell r="BJ350" t="str">
            <v>محول</v>
          </cell>
          <cell r="BK350">
            <v>0</v>
          </cell>
          <cell r="BL350">
            <v>46072608</v>
          </cell>
          <cell r="BM350" t="str">
            <v>2179 / 2183</v>
          </cell>
          <cell r="BN350" t="str">
            <v>ثانوية عامة</v>
          </cell>
          <cell r="BO350" t="str">
            <v>ثانوية</v>
          </cell>
        </row>
        <row r="351">
          <cell r="A351">
            <v>348</v>
          </cell>
          <cell r="B351">
            <v>366</v>
          </cell>
          <cell r="C351" t="str">
            <v>عبد المجيد محمد عبد المجيد الفقى</v>
          </cell>
          <cell r="D351" t="str">
            <v>دائم</v>
          </cell>
          <cell r="E351" t="str">
            <v>مندوب مشتريات</v>
          </cell>
          <cell r="F351" t="str">
            <v>مندوب مشتريات</v>
          </cell>
          <cell r="G351" t="str">
            <v>ـ</v>
          </cell>
          <cell r="H351" t="str">
            <v>ـ</v>
          </cell>
          <cell r="I351" t="str">
            <v>الثانى</v>
          </cell>
          <cell r="J351" t="str">
            <v>الشراء</v>
          </cell>
          <cell r="K351" t="str">
            <v>المشتريات المحلية</v>
          </cell>
          <cell r="L351" t="str">
            <v>المهمات</v>
          </cell>
          <cell r="M351" t="str">
            <v>الاجهزة  المعاونة</v>
          </cell>
          <cell r="N351" t="str">
            <v>دبلوم ثانوى تجارى</v>
          </cell>
          <cell r="O351" t="str">
            <v>ـ</v>
          </cell>
          <cell r="P351">
            <v>1998</v>
          </cell>
          <cell r="Q351">
            <v>15</v>
          </cell>
          <cell r="R351">
            <v>11</v>
          </cell>
          <cell r="S351">
            <v>1978</v>
          </cell>
          <cell r="T351" t="str">
            <v>الغربية</v>
          </cell>
          <cell r="U351">
            <v>1</v>
          </cell>
          <cell r="V351">
            <v>7</v>
          </cell>
          <cell r="W351">
            <v>2002</v>
          </cell>
          <cell r="X351">
            <v>29</v>
          </cell>
          <cell r="Y351">
            <v>2</v>
          </cell>
          <cell r="Z351">
            <v>3</v>
          </cell>
          <cell r="AA351" t="str">
            <v>ـ</v>
          </cell>
          <cell r="AB351" t="str">
            <v>ـ</v>
          </cell>
          <cell r="AC351" t="str">
            <v>ـ</v>
          </cell>
          <cell r="AD351" t="str">
            <v>أعزب</v>
          </cell>
          <cell r="AE351">
            <v>235.44210000000001</v>
          </cell>
          <cell r="AF351">
            <v>60</v>
          </cell>
          <cell r="AG351">
            <v>0</v>
          </cell>
          <cell r="AH351">
            <v>0</v>
          </cell>
          <cell r="AI351" t="str">
            <v>ـ</v>
          </cell>
          <cell r="AJ351" t="str">
            <v>ـ</v>
          </cell>
          <cell r="AK351" t="str">
            <v>جيد</v>
          </cell>
          <cell r="AL351" t="str">
            <v>ـ</v>
          </cell>
          <cell r="AM351" t="str">
            <v>معاف مؤقت</v>
          </cell>
          <cell r="AN351">
            <v>30</v>
          </cell>
          <cell r="AO351">
            <v>1</v>
          </cell>
          <cell r="AP351">
            <v>1</v>
          </cell>
          <cell r="AQ351">
            <v>29</v>
          </cell>
          <cell r="AR351">
            <v>4</v>
          </cell>
          <cell r="AS351">
            <v>4</v>
          </cell>
          <cell r="BF351" t="str">
            <v>قرية محــلة اللبن  -  بسيونى  -  الغربية</v>
          </cell>
          <cell r="BG351" t="str">
            <v>الغربية</v>
          </cell>
          <cell r="BH351">
            <v>740044</v>
          </cell>
          <cell r="BI351" t="str">
            <v>ـ</v>
          </cell>
          <cell r="BJ351" t="str">
            <v>ـ</v>
          </cell>
          <cell r="BK351" t="str">
            <v>153923</v>
          </cell>
          <cell r="BL351">
            <v>47822466</v>
          </cell>
          <cell r="BM351">
            <v>2175</v>
          </cell>
          <cell r="BN351" t="str">
            <v>د.ثانوى تجارى</v>
          </cell>
          <cell r="BO351" t="str">
            <v>د.ت</v>
          </cell>
        </row>
        <row r="352">
          <cell r="A352">
            <v>349</v>
          </cell>
          <cell r="B352">
            <v>367</v>
          </cell>
          <cell r="C352" t="str">
            <v>غادة يحيى نصر الدين يحيى هيبه</v>
          </cell>
          <cell r="D352" t="str">
            <v>دائم</v>
          </cell>
          <cell r="E352" t="str">
            <v>أخصائى</v>
          </cell>
          <cell r="F352" t="str">
            <v>أخصائى</v>
          </cell>
          <cell r="G352" t="str">
            <v>ـ</v>
          </cell>
          <cell r="H352" t="str">
            <v>ـ</v>
          </cell>
          <cell r="I352" t="str">
            <v>الأول</v>
          </cell>
          <cell r="J352" t="str">
            <v>بيانات الاجور</v>
          </cell>
          <cell r="K352" t="str">
            <v>الاستحقاقات</v>
          </cell>
          <cell r="L352" t="str">
            <v>شئون العاملين</v>
          </cell>
          <cell r="M352" t="str">
            <v>الإدارية</v>
          </cell>
          <cell r="N352" t="str">
            <v>ليسانس آداب</v>
          </cell>
          <cell r="O352" t="str">
            <v>اجتماع</v>
          </cell>
          <cell r="P352">
            <v>1991</v>
          </cell>
          <cell r="Q352">
            <v>15</v>
          </cell>
          <cell r="R352">
            <v>3</v>
          </cell>
          <cell r="S352">
            <v>1970</v>
          </cell>
          <cell r="T352" t="str">
            <v>الاسكندرية</v>
          </cell>
          <cell r="U352">
            <v>1</v>
          </cell>
          <cell r="V352">
            <v>7</v>
          </cell>
          <cell r="W352">
            <v>2002</v>
          </cell>
          <cell r="X352">
            <v>0</v>
          </cell>
          <cell r="Y352">
            <v>9</v>
          </cell>
          <cell r="Z352">
            <v>0</v>
          </cell>
          <cell r="AA352" t="str">
            <v>ـ</v>
          </cell>
          <cell r="AB352" t="str">
            <v>ـ</v>
          </cell>
          <cell r="AC352" t="str">
            <v>ـ</v>
          </cell>
          <cell r="AD352" t="str">
            <v>م+3</v>
          </cell>
          <cell r="AE352">
            <v>293.608</v>
          </cell>
          <cell r="AF352">
            <v>0</v>
          </cell>
          <cell r="AG352">
            <v>0</v>
          </cell>
          <cell r="AH352">
            <v>0</v>
          </cell>
          <cell r="AI352" t="str">
            <v>ـ</v>
          </cell>
          <cell r="AJ352" t="str">
            <v>ـ</v>
          </cell>
          <cell r="AK352" t="str">
            <v>جيد جدا</v>
          </cell>
          <cell r="AL352" t="str">
            <v>ـ</v>
          </cell>
          <cell r="AM352" t="str">
            <v>انثى</v>
          </cell>
          <cell r="AN352">
            <v>30</v>
          </cell>
          <cell r="AO352">
            <v>1</v>
          </cell>
          <cell r="AP352">
            <v>1</v>
          </cell>
          <cell r="AQ352">
            <v>0</v>
          </cell>
          <cell r="AR352">
            <v>11</v>
          </cell>
          <cell r="AS352">
            <v>1</v>
          </cell>
          <cell r="BF352" t="str">
            <v>رقم 13 ش صفية زغلول - العطارين - الاسكندرية</v>
          </cell>
          <cell r="BG352" t="str">
            <v>العطارين</v>
          </cell>
          <cell r="BH352" t="str">
            <v>ـ</v>
          </cell>
          <cell r="BI352" t="str">
            <v>0123963822</v>
          </cell>
          <cell r="BJ352" t="str">
            <v>ـ</v>
          </cell>
          <cell r="BK352">
            <v>0</v>
          </cell>
          <cell r="BL352">
            <v>51733393</v>
          </cell>
          <cell r="BM352">
            <v>0</v>
          </cell>
          <cell r="BN352" t="str">
            <v>ليسانس اداب</v>
          </cell>
          <cell r="BO352" t="str">
            <v>بكالوريوس</v>
          </cell>
        </row>
        <row r="353">
          <cell r="A353">
            <v>350</v>
          </cell>
          <cell r="B353">
            <v>368</v>
          </cell>
          <cell r="C353" t="str">
            <v>محمد إبراهيم محمد إبراهيم</v>
          </cell>
          <cell r="D353" t="str">
            <v>دائم</v>
          </cell>
          <cell r="E353" t="str">
            <v>مشغل أجهزة</v>
          </cell>
          <cell r="F353" t="str">
            <v>مشغل اجهزة  ورادى</v>
          </cell>
          <cell r="G353" t="str">
            <v>ـ</v>
          </cell>
          <cell r="H353" t="str">
            <v>ـ</v>
          </cell>
          <cell r="I353" t="str">
            <v>الثانى</v>
          </cell>
          <cell r="J353" t="str">
            <v>ازالة العطريات والحزام الساخن ورادى</v>
          </cell>
          <cell r="K353" t="str">
            <v xml:space="preserve">إزالة العطريات والحزام الساخن </v>
          </cell>
          <cell r="L353" t="str">
            <v>الزيوت</v>
          </cell>
          <cell r="M353" t="str">
            <v>الزيوت والشموع</v>
          </cell>
          <cell r="N353" t="str">
            <v>دبلوم ترسانة بحرية</v>
          </cell>
          <cell r="O353" t="str">
            <v>كهرباء</v>
          </cell>
          <cell r="P353">
            <v>1999</v>
          </cell>
          <cell r="Q353">
            <v>16</v>
          </cell>
          <cell r="R353">
            <v>6</v>
          </cell>
          <cell r="S353">
            <v>1980</v>
          </cell>
          <cell r="T353" t="str">
            <v>الاسكندرية</v>
          </cell>
          <cell r="U353">
            <v>1</v>
          </cell>
          <cell r="V353">
            <v>7</v>
          </cell>
          <cell r="W353">
            <v>2002</v>
          </cell>
          <cell r="X353">
            <v>27</v>
          </cell>
          <cell r="Y353">
            <v>0</v>
          </cell>
          <cell r="Z353">
            <v>2</v>
          </cell>
          <cell r="AA353" t="str">
            <v>ـ</v>
          </cell>
          <cell r="AB353" t="str">
            <v>ـ</v>
          </cell>
          <cell r="AC353" t="str">
            <v>ـ</v>
          </cell>
          <cell r="AD353" t="str">
            <v>أعزب</v>
          </cell>
          <cell r="AE353">
            <v>223.608</v>
          </cell>
          <cell r="AF353">
            <v>60</v>
          </cell>
          <cell r="AG353">
            <v>0</v>
          </cell>
          <cell r="AH353">
            <v>0</v>
          </cell>
          <cell r="AI353" t="str">
            <v>ـ</v>
          </cell>
          <cell r="AJ353" t="str">
            <v>ـ</v>
          </cell>
          <cell r="AK353" t="str">
            <v>جيد جدا</v>
          </cell>
          <cell r="AL353" t="str">
            <v>ـ</v>
          </cell>
          <cell r="AM353" t="str">
            <v>ـ</v>
          </cell>
          <cell r="AN353">
            <v>30</v>
          </cell>
          <cell r="AO353">
            <v>1</v>
          </cell>
          <cell r="AP353">
            <v>1</v>
          </cell>
          <cell r="AQ353">
            <v>27</v>
          </cell>
          <cell r="AR353">
            <v>2</v>
          </cell>
          <cell r="AS353">
            <v>3</v>
          </cell>
          <cell r="BF353" t="str">
            <v>رقم 85 شارع الجزائر - المنشية - الإسكندرية</v>
          </cell>
          <cell r="BG353" t="str">
            <v>المنشية</v>
          </cell>
          <cell r="BH353" t="str">
            <v>ـ</v>
          </cell>
          <cell r="BI353" t="str">
            <v>0123963707</v>
          </cell>
          <cell r="BJ353" t="str">
            <v>ـ</v>
          </cell>
          <cell r="BK353">
            <v>0</v>
          </cell>
          <cell r="BL353">
            <v>50980141</v>
          </cell>
          <cell r="BM353">
            <v>0</v>
          </cell>
          <cell r="BN353" t="str">
            <v>دبلوم ترسانة بحرية</v>
          </cell>
          <cell r="BO353" t="str">
            <v>د.ص</v>
          </cell>
        </row>
        <row r="354">
          <cell r="A354">
            <v>351</v>
          </cell>
          <cell r="B354">
            <v>369</v>
          </cell>
          <cell r="C354" t="str">
            <v>محمد مصطفى مصطفى النزهى</v>
          </cell>
          <cell r="D354" t="str">
            <v>دائم</v>
          </cell>
          <cell r="E354" t="str">
            <v>مشغل أجهزة</v>
          </cell>
          <cell r="F354" t="str">
            <v>مشغل اجهزة  ورادى</v>
          </cell>
          <cell r="G354" t="str">
            <v>ـ</v>
          </cell>
          <cell r="H354" t="str">
            <v>ـ</v>
          </cell>
          <cell r="I354" t="str">
            <v>الثانى</v>
          </cell>
          <cell r="J354" t="str">
            <v>ازالة الشموع ورادى</v>
          </cell>
          <cell r="K354" t="str">
            <v>ازالة الشموع</v>
          </cell>
          <cell r="L354" t="str">
            <v>الزيوت</v>
          </cell>
          <cell r="M354" t="str">
            <v>الزيوت والشموع</v>
          </cell>
          <cell r="N354" t="str">
            <v>دبلوم ثانوى صناعى</v>
          </cell>
          <cell r="O354" t="str">
            <v>نسيج</v>
          </cell>
          <cell r="P354">
            <v>1992</v>
          </cell>
          <cell r="Q354">
            <v>18</v>
          </cell>
          <cell r="R354">
            <v>3</v>
          </cell>
          <cell r="S354">
            <v>1975</v>
          </cell>
          <cell r="T354" t="str">
            <v>الاسكندرية</v>
          </cell>
          <cell r="U354">
            <v>1</v>
          </cell>
          <cell r="V354">
            <v>7</v>
          </cell>
          <cell r="W354">
            <v>2002</v>
          </cell>
          <cell r="X354">
            <v>27</v>
          </cell>
          <cell r="Y354">
            <v>0</v>
          </cell>
          <cell r="Z354">
            <v>2</v>
          </cell>
          <cell r="AA354" t="str">
            <v>ـ</v>
          </cell>
          <cell r="AB354" t="str">
            <v>ـ</v>
          </cell>
          <cell r="AC354" t="str">
            <v>ـ</v>
          </cell>
          <cell r="AD354" t="str">
            <v>متزوج</v>
          </cell>
          <cell r="AE354">
            <v>227.61</v>
          </cell>
          <cell r="AF354">
            <v>60</v>
          </cell>
          <cell r="AG354">
            <v>0</v>
          </cell>
          <cell r="AH354">
            <v>0</v>
          </cell>
          <cell r="AI354" t="str">
            <v>ـ</v>
          </cell>
          <cell r="AJ354" t="str">
            <v>ـ</v>
          </cell>
          <cell r="AK354" t="str">
            <v>ممتاز</v>
          </cell>
          <cell r="AL354" t="str">
            <v>ـ</v>
          </cell>
          <cell r="AM354" t="str">
            <v>معاف نهائى</v>
          </cell>
          <cell r="AN354">
            <v>30</v>
          </cell>
          <cell r="AO354">
            <v>1</v>
          </cell>
          <cell r="AP354">
            <v>1</v>
          </cell>
          <cell r="AQ354">
            <v>27</v>
          </cell>
          <cell r="AR354">
            <v>2</v>
          </cell>
          <cell r="AS354">
            <v>3</v>
          </cell>
          <cell r="BF354" t="str">
            <v>رقم 11 زهدى  - محرم بك - الإسكندرية</v>
          </cell>
          <cell r="BG354" t="str">
            <v>محرم بك</v>
          </cell>
          <cell r="BH354">
            <v>4931422</v>
          </cell>
          <cell r="BI354" t="str">
            <v>ـ</v>
          </cell>
          <cell r="BJ354" t="str">
            <v>ـ</v>
          </cell>
          <cell r="BK354">
            <v>0</v>
          </cell>
          <cell r="BL354">
            <v>49376323</v>
          </cell>
          <cell r="BM354">
            <v>0</v>
          </cell>
          <cell r="BN354" t="str">
            <v>د.ثانوى صناعى</v>
          </cell>
          <cell r="BO354" t="str">
            <v>د.ص</v>
          </cell>
        </row>
        <row r="355">
          <cell r="A355">
            <v>352</v>
          </cell>
          <cell r="B355">
            <v>370</v>
          </cell>
          <cell r="C355" t="str">
            <v>عصام محمد محمد السيد</v>
          </cell>
          <cell r="D355" t="str">
            <v>دائم</v>
          </cell>
          <cell r="E355" t="str">
            <v>مشغل أجهزة</v>
          </cell>
          <cell r="F355" t="str">
            <v>مشغل اجهزة  ورادى</v>
          </cell>
          <cell r="G355" t="str">
            <v>ـ</v>
          </cell>
          <cell r="H355" t="str">
            <v>ـ</v>
          </cell>
          <cell r="I355" t="str">
            <v>الثانى</v>
          </cell>
          <cell r="J355" t="str">
            <v>ازالة الشموع ورادى</v>
          </cell>
          <cell r="K355" t="str">
            <v>ازالة الشموع</v>
          </cell>
          <cell r="L355" t="str">
            <v>الزيوت</v>
          </cell>
          <cell r="M355" t="str">
            <v>الزيوت والشموع</v>
          </cell>
          <cell r="N355" t="str">
            <v>دبلوم ترسانة بحرية</v>
          </cell>
          <cell r="O355" t="str">
            <v>خراطة</v>
          </cell>
          <cell r="P355">
            <v>1995</v>
          </cell>
          <cell r="Q355">
            <v>8</v>
          </cell>
          <cell r="R355">
            <v>2</v>
          </cell>
          <cell r="S355">
            <v>1974</v>
          </cell>
          <cell r="T355" t="str">
            <v>الاسكندرية</v>
          </cell>
          <cell r="U355">
            <v>1</v>
          </cell>
          <cell r="V355">
            <v>7</v>
          </cell>
          <cell r="W355">
            <v>2002</v>
          </cell>
          <cell r="X355">
            <v>14</v>
          </cell>
          <cell r="Y355">
            <v>2</v>
          </cell>
          <cell r="Z355">
            <v>4</v>
          </cell>
          <cell r="AA355" t="str">
            <v>ـ</v>
          </cell>
          <cell r="AB355" t="str">
            <v>ـ</v>
          </cell>
          <cell r="AC355" t="str">
            <v>ـ</v>
          </cell>
          <cell r="AD355" t="str">
            <v>متزوج</v>
          </cell>
          <cell r="AE355">
            <v>256.02879999999999</v>
          </cell>
          <cell r="AF355">
            <v>60</v>
          </cell>
          <cell r="AG355">
            <v>0</v>
          </cell>
          <cell r="AH355">
            <v>0</v>
          </cell>
          <cell r="AI355" t="str">
            <v>ـ</v>
          </cell>
          <cell r="AJ355" t="str">
            <v>ـ</v>
          </cell>
          <cell r="AK355" t="str">
            <v>جيد جدا</v>
          </cell>
          <cell r="AL355" t="str">
            <v>ـ</v>
          </cell>
          <cell r="AM355" t="str">
            <v xml:space="preserve">ادى الخدمة </v>
          </cell>
          <cell r="AN355">
            <v>30</v>
          </cell>
          <cell r="AO355">
            <v>1</v>
          </cell>
          <cell r="AP355">
            <v>1</v>
          </cell>
          <cell r="AQ355">
            <v>14</v>
          </cell>
          <cell r="AR355">
            <v>4</v>
          </cell>
          <cell r="AS355">
            <v>5</v>
          </cell>
          <cell r="BF355" t="str">
            <v xml:space="preserve">الاسكان الصناعى بلوك (8) مدخل (35) شارع (7) قبارى (5) </v>
          </cell>
          <cell r="BG355" t="str">
            <v>القبارى</v>
          </cell>
          <cell r="BH355">
            <v>4433983</v>
          </cell>
          <cell r="BI355" t="str">
            <v>0123963836</v>
          </cell>
          <cell r="BJ355" t="str">
            <v>ـ</v>
          </cell>
          <cell r="BK355" t="str">
            <v>153923</v>
          </cell>
          <cell r="BL355">
            <v>53186296</v>
          </cell>
          <cell r="BM355">
            <v>0</v>
          </cell>
          <cell r="BN355" t="str">
            <v>دبلوم ترسانة بحرية</v>
          </cell>
          <cell r="BO355" t="str">
            <v>د.ص</v>
          </cell>
        </row>
        <row r="356">
          <cell r="A356">
            <v>353</v>
          </cell>
          <cell r="B356">
            <v>371</v>
          </cell>
          <cell r="C356" t="str">
            <v>محمد كمال رمضان كشك</v>
          </cell>
          <cell r="D356" t="str">
            <v>دائم</v>
          </cell>
          <cell r="E356" t="str">
            <v>مشغل أجهزة</v>
          </cell>
          <cell r="F356" t="str">
            <v>مشغل اجهزة  ورادى</v>
          </cell>
          <cell r="G356" t="str">
            <v>ـ</v>
          </cell>
          <cell r="H356" t="str">
            <v>ـ</v>
          </cell>
          <cell r="I356" t="str">
            <v>الثانى</v>
          </cell>
          <cell r="J356" t="str">
            <v>ازالة الشموع ورادى</v>
          </cell>
          <cell r="K356" t="str">
            <v>ازالة الشموع</v>
          </cell>
          <cell r="L356" t="str">
            <v>الزيوت</v>
          </cell>
          <cell r="M356" t="str">
            <v>الزيوت والشموع</v>
          </cell>
          <cell r="N356" t="str">
            <v>دبلوم ثانوى صناعى</v>
          </cell>
          <cell r="O356" t="str">
            <v>سيارات</v>
          </cell>
          <cell r="P356">
            <v>1992</v>
          </cell>
          <cell r="Q356">
            <v>20</v>
          </cell>
          <cell r="R356">
            <v>12</v>
          </cell>
          <cell r="S356">
            <v>1974</v>
          </cell>
          <cell r="T356" t="str">
            <v>الاسكندرية</v>
          </cell>
          <cell r="U356">
            <v>1</v>
          </cell>
          <cell r="V356">
            <v>7</v>
          </cell>
          <cell r="W356">
            <v>2002</v>
          </cell>
          <cell r="X356">
            <v>27</v>
          </cell>
          <cell r="Y356">
            <v>0</v>
          </cell>
          <cell r="Z356">
            <v>2</v>
          </cell>
          <cell r="AA356" t="str">
            <v>ـ</v>
          </cell>
          <cell r="AB356" t="str">
            <v>ـ</v>
          </cell>
          <cell r="AC356" t="str">
            <v>ـ</v>
          </cell>
          <cell r="AD356" t="str">
            <v>أعزب</v>
          </cell>
          <cell r="AE356">
            <v>227.61</v>
          </cell>
          <cell r="AF356">
            <v>60</v>
          </cell>
          <cell r="AG356">
            <v>0</v>
          </cell>
          <cell r="AH356">
            <v>0</v>
          </cell>
          <cell r="AI356" t="str">
            <v>ـ</v>
          </cell>
          <cell r="AJ356" t="str">
            <v>ـ</v>
          </cell>
          <cell r="AK356" t="str">
            <v>ممتاز</v>
          </cell>
          <cell r="AL356" t="str">
            <v>ـ</v>
          </cell>
          <cell r="AM356" t="str">
            <v>معاف مؤقت</v>
          </cell>
          <cell r="AN356">
            <v>30</v>
          </cell>
          <cell r="AO356">
            <v>1</v>
          </cell>
          <cell r="AP356">
            <v>1</v>
          </cell>
          <cell r="AQ356">
            <v>27</v>
          </cell>
          <cell r="AR356">
            <v>2</v>
          </cell>
          <cell r="AS356">
            <v>3</v>
          </cell>
          <cell r="BF356" t="str">
            <v>شارع منشا - خلف (58) - محرم بك - الإسكندرية</v>
          </cell>
          <cell r="BG356" t="str">
            <v>محرم بك</v>
          </cell>
          <cell r="BH356">
            <v>4948860</v>
          </cell>
          <cell r="BI356" t="str">
            <v>0123963837</v>
          </cell>
          <cell r="BJ356" t="str">
            <v>ـ</v>
          </cell>
          <cell r="BK356" t="str">
            <v>200533</v>
          </cell>
          <cell r="BL356">
            <v>47528469</v>
          </cell>
          <cell r="BM356">
            <v>0</v>
          </cell>
          <cell r="BN356" t="str">
            <v>د.ثانوى صناعى</v>
          </cell>
          <cell r="BO356" t="str">
            <v>د.ص</v>
          </cell>
        </row>
        <row r="357">
          <cell r="A357">
            <v>354</v>
          </cell>
          <cell r="B357">
            <v>372</v>
          </cell>
          <cell r="C357" t="str">
            <v>محمد محمود درويش أبو بكر</v>
          </cell>
          <cell r="D357" t="str">
            <v>دائم</v>
          </cell>
          <cell r="E357" t="str">
            <v>مشغل أجهزة</v>
          </cell>
          <cell r="F357" t="str">
            <v>مشغل اجهزة  ورادى</v>
          </cell>
          <cell r="G357" t="str">
            <v>ـ</v>
          </cell>
          <cell r="H357" t="str">
            <v>ـ</v>
          </cell>
          <cell r="I357" t="str">
            <v>الثانى</v>
          </cell>
          <cell r="J357" t="str">
            <v>ازالة الشموع ورادى</v>
          </cell>
          <cell r="K357" t="str">
            <v>ازالة الشموع</v>
          </cell>
          <cell r="L357" t="str">
            <v>الزيوت</v>
          </cell>
          <cell r="M357" t="str">
            <v>الزيوت والشموع</v>
          </cell>
          <cell r="N357" t="str">
            <v>دبلوم ثانوى صناعى</v>
          </cell>
          <cell r="O357" t="str">
            <v>اثاث معدنى/ لحام</v>
          </cell>
          <cell r="P357">
            <v>1995</v>
          </cell>
          <cell r="Q357">
            <v>1</v>
          </cell>
          <cell r="R357">
            <v>2</v>
          </cell>
          <cell r="S357">
            <v>1978</v>
          </cell>
          <cell r="T357" t="str">
            <v>كفر الشيخ</v>
          </cell>
          <cell r="U357">
            <v>1</v>
          </cell>
          <cell r="V357">
            <v>7</v>
          </cell>
          <cell r="W357">
            <v>2002</v>
          </cell>
          <cell r="X357">
            <v>27</v>
          </cell>
          <cell r="Y357">
            <v>0</v>
          </cell>
          <cell r="Z357">
            <v>2</v>
          </cell>
          <cell r="AA357" t="str">
            <v>ـ</v>
          </cell>
          <cell r="AB357" t="str">
            <v>ـ</v>
          </cell>
          <cell r="AC357" t="str">
            <v>ـ</v>
          </cell>
          <cell r="AD357" t="str">
            <v>متزوج</v>
          </cell>
          <cell r="AE357">
            <v>223.608</v>
          </cell>
          <cell r="AF357">
            <v>60</v>
          </cell>
          <cell r="AG357">
            <v>0</v>
          </cell>
          <cell r="AH357">
            <v>0</v>
          </cell>
          <cell r="AI357" t="str">
            <v>ـ</v>
          </cell>
          <cell r="AJ357" t="str">
            <v>ـ</v>
          </cell>
          <cell r="AK357" t="str">
            <v>جيد جدا</v>
          </cell>
          <cell r="AL357" t="str">
            <v>ـ</v>
          </cell>
          <cell r="AM357" t="str">
            <v>معاف مؤقت</v>
          </cell>
          <cell r="AN357">
            <v>30</v>
          </cell>
          <cell r="AO357">
            <v>1</v>
          </cell>
          <cell r="AP357">
            <v>1</v>
          </cell>
          <cell r="AQ357">
            <v>27</v>
          </cell>
          <cell r="AR357">
            <v>2</v>
          </cell>
          <cell r="AS357">
            <v>3</v>
          </cell>
          <cell r="BF357" t="str">
            <v>شباس عمير - قيلين - كفر الشيخ</v>
          </cell>
          <cell r="BG357" t="str">
            <v>كفر الشيخ</v>
          </cell>
          <cell r="BH357" t="str">
            <v>047/412571</v>
          </cell>
          <cell r="BI357" t="str">
            <v>0123963839</v>
          </cell>
          <cell r="BJ357" t="str">
            <v>ـ</v>
          </cell>
          <cell r="BK357" t="str">
            <v>74385</v>
          </cell>
          <cell r="BL357">
            <v>3386248</v>
          </cell>
          <cell r="BM357">
            <v>0</v>
          </cell>
          <cell r="BN357" t="str">
            <v>د.ثانوى صناعى</v>
          </cell>
          <cell r="BO357" t="str">
            <v>د.ص</v>
          </cell>
        </row>
        <row r="358">
          <cell r="A358">
            <v>355</v>
          </cell>
          <cell r="B358">
            <v>373</v>
          </cell>
          <cell r="C358" t="str">
            <v xml:space="preserve">رفعت إبراهيم حسن إبراهيم </v>
          </cell>
          <cell r="D358" t="str">
            <v>دائم</v>
          </cell>
          <cell r="E358" t="str">
            <v>مشغل أجهزة</v>
          </cell>
          <cell r="F358" t="str">
            <v>مشغل اجهزة  ورادى</v>
          </cell>
          <cell r="G358" t="str">
            <v>ـ</v>
          </cell>
          <cell r="H358" t="str">
            <v>ـ</v>
          </cell>
          <cell r="I358" t="str">
            <v>الثانى</v>
          </cell>
          <cell r="J358" t="str">
            <v>ازالة العطريات والحزام الساخن ورادى</v>
          </cell>
          <cell r="K358" t="str">
            <v xml:space="preserve">إزالة العطريات والحزام الساخن </v>
          </cell>
          <cell r="L358" t="str">
            <v>الزيوت</v>
          </cell>
          <cell r="M358" t="str">
            <v>الزيوت والشموع</v>
          </cell>
          <cell r="N358" t="str">
            <v>دبلوم ثانوى صناعى</v>
          </cell>
          <cell r="O358" t="str">
            <v>تبريد وتكييف</v>
          </cell>
          <cell r="P358">
            <v>1995</v>
          </cell>
          <cell r="Q358">
            <v>9</v>
          </cell>
          <cell r="R358">
            <v>11</v>
          </cell>
          <cell r="S358">
            <v>1978</v>
          </cell>
          <cell r="T358" t="str">
            <v>الدقهلية</v>
          </cell>
          <cell r="U358">
            <v>1</v>
          </cell>
          <cell r="V358">
            <v>7</v>
          </cell>
          <cell r="W358">
            <v>2002</v>
          </cell>
          <cell r="X358">
            <v>27</v>
          </cell>
          <cell r="Y358">
            <v>0</v>
          </cell>
          <cell r="Z358">
            <v>2</v>
          </cell>
          <cell r="AA358" t="str">
            <v>ـ</v>
          </cell>
          <cell r="AB358" t="str">
            <v>ـ</v>
          </cell>
          <cell r="AC358" t="str">
            <v>ـ</v>
          </cell>
          <cell r="AD358" t="str">
            <v>أعزب</v>
          </cell>
          <cell r="AE358">
            <v>227.61</v>
          </cell>
          <cell r="AF358">
            <v>60</v>
          </cell>
          <cell r="AG358">
            <v>0</v>
          </cell>
          <cell r="AH358">
            <v>0</v>
          </cell>
          <cell r="AI358" t="str">
            <v>ـ</v>
          </cell>
          <cell r="AJ358" t="str">
            <v>ـ</v>
          </cell>
          <cell r="AK358" t="str">
            <v>ممتاز</v>
          </cell>
          <cell r="AL358" t="str">
            <v>ـ</v>
          </cell>
          <cell r="AM358" t="str">
            <v>تاجيل 3سنوات</v>
          </cell>
          <cell r="AN358">
            <v>30</v>
          </cell>
          <cell r="AO358">
            <v>1</v>
          </cell>
          <cell r="AP358">
            <v>1</v>
          </cell>
          <cell r="AQ358">
            <v>27</v>
          </cell>
          <cell r="AR358">
            <v>2</v>
          </cell>
          <cell r="AS358">
            <v>3</v>
          </cell>
          <cell r="BF358" t="str">
            <v>برج العدل - العصافرة - الإسكندرية</v>
          </cell>
          <cell r="BG358" t="str">
            <v>العصافرة</v>
          </cell>
          <cell r="BH358">
            <v>5348009</v>
          </cell>
          <cell r="BI358" t="str">
            <v>ـ</v>
          </cell>
          <cell r="BJ358" t="str">
            <v>ـ</v>
          </cell>
          <cell r="BK358">
            <v>0</v>
          </cell>
          <cell r="BL358">
            <v>16943793</v>
          </cell>
          <cell r="BM358">
            <v>0</v>
          </cell>
          <cell r="BN358" t="str">
            <v>د.ثانوى صناعى</v>
          </cell>
          <cell r="BO358" t="str">
            <v>د.ص</v>
          </cell>
        </row>
        <row r="359">
          <cell r="A359">
            <v>356</v>
          </cell>
          <cell r="B359">
            <v>374</v>
          </cell>
          <cell r="C359" t="str">
            <v xml:space="preserve">أحمد عبد القادر حسين محمد </v>
          </cell>
          <cell r="D359" t="str">
            <v>دائم</v>
          </cell>
          <cell r="E359" t="str">
            <v>مشغل أجهزة</v>
          </cell>
          <cell r="F359" t="str">
            <v>مشغل اجهزة  ورادى</v>
          </cell>
          <cell r="G359" t="str">
            <v>ـ</v>
          </cell>
          <cell r="H359" t="str">
            <v>ـ</v>
          </cell>
          <cell r="I359" t="str">
            <v>الثانى</v>
          </cell>
          <cell r="J359" t="str">
            <v>ازالة العطريات والحزام الساخن ورادى</v>
          </cell>
          <cell r="K359" t="str">
            <v xml:space="preserve">إزالة العطريات والحزام الساخن </v>
          </cell>
          <cell r="L359" t="str">
            <v>الزيوت</v>
          </cell>
          <cell r="M359" t="str">
            <v>الزيوت والشموع</v>
          </cell>
          <cell r="N359" t="str">
            <v>دبلوم ثانوى صناعى متقدم 5 سنوات</v>
          </cell>
          <cell r="O359" t="str">
            <v>هندسة ميكانيكية</v>
          </cell>
          <cell r="P359">
            <v>1994</v>
          </cell>
          <cell r="Q359">
            <v>13</v>
          </cell>
          <cell r="R359">
            <v>5</v>
          </cell>
          <cell r="S359">
            <v>1974</v>
          </cell>
          <cell r="T359" t="str">
            <v>الاسكندرية</v>
          </cell>
          <cell r="U359">
            <v>1</v>
          </cell>
          <cell r="V359">
            <v>7</v>
          </cell>
          <cell r="W359">
            <v>2002</v>
          </cell>
          <cell r="X359">
            <v>27</v>
          </cell>
          <cell r="Y359">
            <v>0</v>
          </cell>
          <cell r="Z359">
            <v>4</v>
          </cell>
          <cell r="AA359" t="str">
            <v>ـ</v>
          </cell>
          <cell r="AB359" t="str">
            <v>ـ</v>
          </cell>
          <cell r="AC359" t="str">
            <v>ـ</v>
          </cell>
          <cell r="AD359" t="str">
            <v>أعزب</v>
          </cell>
          <cell r="AE359">
            <v>256.02879999999999</v>
          </cell>
          <cell r="AF359">
            <v>60</v>
          </cell>
          <cell r="AG359">
            <v>0</v>
          </cell>
          <cell r="AH359">
            <v>0</v>
          </cell>
          <cell r="AI359" t="str">
            <v>ـ</v>
          </cell>
          <cell r="AJ359" t="str">
            <v>ـ</v>
          </cell>
          <cell r="AK359" t="str">
            <v>جيد جدا</v>
          </cell>
          <cell r="AL359" t="str">
            <v>ـ</v>
          </cell>
          <cell r="AM359" t="str">
            <v>لم يصبه الدور</v>
          </cell>
          <cell r="AN359">
            <v>30</v>
          </cell>
          <cell r="AO359">
            <v>1</v>
          </cell>
          <cell r="AP359">
            <v>1</v>
          </cell>
          <cell r="AQ359">
            <v>27</v>
          </cell>
          <cell r="AR359">
            <v>2</v>
          </cell>
          <cell r="AS359">
            <v>5</v>
          </cell>
          <cell r="BF359" t="str">
            <v>رقم 6 ش الكواكب - الباب الجديد - محرم بك</v>
          </cell>
          <cell r="BG359" t="str">
            <v>محرم بك</v>
          </cell>
          <cell r="BH359">
            <v>5337789</v>
          </cell>
          <cell r="BI359" t="str">
            <v>0123963840</v>
          </cell>
          <cell r="BJ359" t="str">
            <v>ـ</v>
          </cell>
          <cell r="BK359" t="str">
            <v>57976</v>
          </cell>
          <cell r="BL359">
            <v>50011919</v>
          </cell>
          <cell r="BM359">
            <v>0</v>
          </cell>
          <cell r="BN359" t="str">
            <v>د.ثانوى صناعى 5 سنوات</v>
          </cell>
          <cell r="BO359" t="str">
            <v>دبلوم فوق متوسط</v>
          </cell>
        </row>
        <row r="360">
          <cell r="A360">
            <v>357</v>
          </cell>
          <cell r="B360">
            <v>375</v>
          </cell>
          <cell r="C360" t="str">
            <v>عبد الرازق عبد القادر عبد القادر صالح</v>
          </cell>
          <cell r="D360" t="str">
            <v>دائم</v>
          </cell>
          <cell r="E360" t="str">
            <v>مشغل أجهزة</v>
          </cell>
          <cell r="F360" t="str">
            <v>مشغل اجهزة  ورادى</v>
          </cell>
          <cell r="G360" t="str">
            <v>ـ</v>
          </cell>
          <cell r="H360" t="str">
            <v>ـ</v>
          </cell>
          <cell r="I360" t="str">
            <v>الثانى</v>
          </cell>
          <cell r="J360" t="str">
            <v>ازالة الشموع ورادى</v>
          </cell>
          <cell r="K360" t="str">
            <v>ازالة الشموع</v>
          </cell>
          <cell r="L360" t="str">
            <v>الزيوت</v>
          </cell>
          <cell r="M360" t="str">
            <v>الزيوت والشموع</v>
          </cell>
          <cell r="N360" t="str">
            <v xml:space="preserve">د.تلمذة صناعية </v>
          </cell>
          <cell r="O360" t="str">
            <v>طباعة</v>
          </cell>
          <cell r="P360">
            <v>1989</v>
          </cell>
          <cell r="Q360">
            <v>19</v>
          </cell>
          <cell r="R360">
            <v>4</v>
          </cell>
          <cell r="S360">
            <v>1971</v>
          </cell>
          <cell r="T360" t="str">
            <v>الاسكندرية</v>
          </cell>
          <cell r="U360">
            <v>1</v>
          </cell>
          <cell r="V360">
            <v>7</v>
          </cell>
          <cell r="W360">
            <v>2002</v>
          </cell>
          <cell r="X360">
            <v>20</v>
          </cell>
          <cell r="Y360">
            <v>2</v>
          </cell>
          <cell r="Z360">
            <v>4</v>
          </cell>
          <cell r="AA360" t="str">
            <v>ـ</v>
          </cell>
          <cell r="AB360" t="str">
            <v>ـ</v>
          </cell>
          <cell r="AC360" t="str">
            <v>ـ</v>
          </cell>
          <cell r="AD360" t="str">
            <v>م+2</v>
          </cell>
          <cell r="AE360">
            <v>253.73770000000002</v>
          </cell>
          <cell r="AF360">
            <v>60</v>
          </cell>
          <cell r="AG360">
            <v>0</v>
          </cell>
          <cell r="AH360">
            <v>0</v>
          </cell>
          <cell r="AI360" t="str">
            <v>ـ</v>
          </cell>
          <cell r="AJ360" t="str">
            <v>ـ</v>
          </cell>
          <cell r="AK360" t="str">
            <v>جيد</v>
          </cell>
          <cell r="AL360" t="str">
            <v>ـ</v>
          </cell>
          <cell r="AM360" t="str">
            <v xml:space="preserve">ادى الخدمة </v>
          </cell>
          <cell r="AN360">
            <v>30</v>
          </cell>
          <cell r="AO360">
            <v>1</v>
          </cell>
          <cell r="AP360">
            <v>1</v>
          </cell>
          <cell r="AQ360">
            <v>20</v>
          </cell>
          <cell r="AR360">
            <v>4</v>
          </cell>
          <cell r="AS360">
            <v>5</v>
          </cell>
          <cell r="BF360" t="str">
            <v>رقم 15 شارع الخرطوم - امبروزو - الإسكندرية</v>
          </cell>
          <cell r="BG360" t="str">
            <v>محرم بك</v>
          </cell>
          <cell r="BH360">
            <v>4217743</v>
          </cell>
          <cell r="BI360" t="str">
            <v>ـ</v>
          </cell>
          <cell r="BJ360" t="str">
            <v>ـ</v>
          </cell>
          <cell r="BK360">
            <v>0</v>
          </cell>
          <cell r="BL360">
            <v>47692870</v>
          </cell>
          <cell r="BM360">
            <v>0</v>
          </cell>
          <cell r="BN360" t="str">
            <v xml:space="preserve">د.تلمذة صناعية </v>
          </cell>
          <cell r="BO360" t="str">
            <v>د.ص</v>
          </cell>
        </row>
        <row r="361">
          <cell r="A361">
            <v>358</v>
          </cell>
          <cell r="B361">
            <v>376</v>
          </cell>
          <cell r="C361" t="str">
            <v>حسام الدين سعد الدين اسماعيل</v>
          </cell>
          <cell r="D361" t="str">
            <v>دائم</v>
          </cell>
          <cell r="E361" t="str">
            <v>مشغل أجهزة</v>
          </cell>
          <cell r="F361" t="str">
            <v>مشغل اجهزة  ورادى</v>
          </cell>
          <cell r="G361" t="str">
            <v>ـ</v>
          </cell>
          <cell r="H361" t="str">
            <v>ـ</v>
          </cell>
          <cell r="I361" t="str">
            <v>الثانى</v>
          </cell>
          <cell r="J361" t="str">
            <v>ازالة العطريات والحزام الساخن ورادى</v>
          </cell>
          <cell r="K361" t="str">
            <v xml:space="preserve">إزالة العطريات والحزام الساخن </v>
          </cell>
          <cell r="L361" t="str">
            <v>الزيوت</v>
          </cell>
          <cell r="M361" t="str">
            <v>الزيوت والشموع</v>
          </cell>
          <cell r="N361" t="str">
            <v xml:space="preserve">د.تلمذة صناعية </v>
          </cell>
          <cell r="O361" t="str">
            <v>معادن</v>
          </cell>
          <cell r="P361">
            <v>1993</v>
          </cell>
          <cell r="Q361">
            <v>15</v>
          </cell>
          <cell r="R361">
            <v>11</v>
          </cell>
          <cell r="S361">
            <v>1973</v>
          </cell>
          <cell r="T361" t="str">
            <v>الاسكندرية</v>
          </cell>
          <cell r="U361">
            <v>1</v>
          </cell>
          <cell r="V361">
            <v>7</v>
          </cell>
          <cell r="W361">
            <v>2002</v>
          </cell>
          <cell r="X361">
            <v>23</v>
          </cell>
          <cell r="Y361">
            <v>2</v>
          </cell>
          <cell r="Z361">
            <v>4</v>
          </cell>
          <cell r="AA361" t="str">
            <v>ـ</v>
          </cell>
          <cell r="AB361" t="str">
            <v>ـ</v>
          </cell>
          <cell r="AC361" t="str">
            <v>ـ</v>
          </cell>
          <cell r="AD361" t="str">
            <v>أعزب</v>
          </cell>
          <cell r="AE361">
            <v>260.61099999999999</v>
          </cell>
          <cell r="AF361">
            <v>60</v>
          </cell>
          <cell r="AG361">
            <v>0</v>
          </cell>
          <cell r="AH361">
            <v>0</v>
          </cell>
          <cell r="AI361" t="str">
            <v>ـ</v>
          </cell>
          <cell r="AJ361" t="str">
            <v>ـ</v>
          </cell>
          <cell r="AK361" t="str">
            <v>ممتاز</v>
          </cell>
          <cell r="AL361" t="str">
            <v>ـ</v>
          </cell>
          <cell r="AM361" t="str">
            <v xml:space="preserve">ادى الخدمة </v>
          </cell>
          <cell r="AN361">
            <v>30</v>
          </cell>
          <cell r="AO361">
            <v>1</v>
          </cell>
          <cell r="AP361">
            <v>1</v>
          </cell>
          <cell r="AQ361">
            <v>23</v>
          </cell>
          <cell r="AR361">
            <v>4</v>
          </cell>
          <cell r="AS361">
            <v>5</v>
          </cell>
          <cell r="BF361" t="str">
            <v>رقم 34 شارع مراد - الورديان - الإسكندرية</v>
          </cell>
          <cell r="BG361" t="str">
            <v>الورديان</v>
          </cell>
          <cell r="BH361">
            <v>4438463</v>
          </cell>
          <cell r="BI361" t="str">
            <v>0123963841</v>
          </cell>
          <cell r="BJ361" t="str">
            <v>ـ</v>
          </cell>
          <cell r="BK361" t="str">
            <v>200471</v>
          </cell>
          <cell r="BL361">
            <v>50161753</v>
          </cell>
          <cell r="BM361">
            <v>0</v>
          </cell>
          <cell r="BN361" t="str">
            <v xml:space="preserve">د.تلمذة صناعية </v>
          </cell>
          <cell r="BO361" t="str">
            <v>د.ص</v>
          </cell>
        </row>
        <row r="362">
          <cell r="A362">
            <v>359</v>
          </cell>
          <cell r="B362">
            <v>377</v>
          </cell>
          <cell r="C362" t="str">
            <v>مصطفى ممدوح عيسى عبد الرحيم</v>
          </cell>
          <cell r="D362" t="str">
            <v>دائم</v>
          </cell>
          <cell r="E362" t="str">
            <v>مشغل أجهزة</v>
          </cell>
          <cell r="F362" t="str">
            <v>مشغل اجهزة  ورادى</v>
          </cell>
          <cell r="G362" t="str">
            <v>ـ</v>
          </cell>
          <cell r="H362" t="str">
            <v>ـ</v>
          </cell>
          <cell r="I362" t="str">
            <v>الثانى</v>
          </cell>
          <cell r="J362" t="str">
            <v>ازالة الشموع ورادى</v>
          </cell>
          <cell r="K362" t="str">
            <v>ازالة الشموع</v>
          </cell>
          <cell r="L362" t="str">
            <v>الزيوت</v>
          </cell>
          <cell r="M362" t="str">
            <v>الزيوت والشموع</v>
          </cell>
          <cell r="N362" t="str">
            <v>دبلوم ثانوى صناعى</v>
          </cell>
          <cell r="O362" t="str">
            <v>تبريد وتكييف</v>
          </cell>
          <cell r="P362">
            <v>1998</v>
          </cell>
          <cell r="Q362">
            <v>27</v>
          </cell>
          <cell r="R362">
            <v>6</v>
          </cell>
          <cell r="S362">
            <v>1981</v>
          </cell>
          <cell r="T362" t="str">
            <v>الاسكندرية</v>
          </cell>
          <cell r="U362">
            <v>1</v>
          </cell>
          <cell r="V362">
            <v>7</v>
          </cell>
          <cell r="W362">
            <v>2002</v>
          </cell>
          <cell r="X362">
            <v>27</v>
          </cell>
          <cell r="Y362">
            <v>0</v>
          </cell>
          <cell r="Z362">
            <v>2</v>
          </cell>
          <cell r="AA362" t="str">
            <v>ـ</v>
          </cell>
          <cell r="AB362" t="str">
            <v>ـ</v>
          </cell>
          <cell r="AC362" t="str">
            <v>ـ</v>
          </cell>
          <cell r="AD362" t="str">
            <v>أعزب</v>
          </cell>
          <cell r="AE362">
            <v>227.61</v>
          </cell>
          <cell r="AF362">
            <v>60</v>
          </cell>
          <cell r="AG362">
            <v>0</v>
          </cell>
          <cell r="AH362">
            <v>0</v>
          </cell>
          <cell r="AI362" t="str">
            <v>ـ</v>
          </cell>
          <cell r="AJ362" t="str">
            <v>ـ</v>
          </cell>
          <cell r="AK362" t="str">
            <v>ممتاز</v>
          </cell>
          <cell r="AL362" t="str">
            <v>ـ</v>
          </cell>
          <cell r="AM362" t="str">
            <v>لم يصبه الدور</v>
          </cell>
          <cell r="AN362">
            <v>30</v>
          </cell>
          <cell r="AO362">
            <v>1</v>
          </cell>
          <cell r="AP362">
            <v>1</v>
          </cell>
          <cell r="AQ362">
            <v>27</v>
          </cell>
          <cell r="AR362">
            <v>2</v>
          </cell>
          <cell r="AS362">
            <v>3</v>
          </cell>
          <cell r="BF362" t="str">
            <v>الحضرة القبلية - شارع بن ملاعب - الإسكندرية</v>
          </cell>
          <cell r="BG362" t="str">
            <v>الحضرة</v>
          </cell>
          <cell r="BH362">
            <v>4957148</v>
          </cell>
          <cell r="BI362" t="str">
            <v>ـ</v>
          </cell>
          <cell r="BJ362" t="str">
            <v>ـ</v>
          </cell>
          <cell r="BK362">
            <v>0</v>
          </cell>
          <cell r="BL362">
            <v>12425447</v>
          </cell>
          <cell r="BM362">
            <v>0</v>
          </cell>
          <cell r="BN362" t="str">
            <v>د.ثانوى صناعى</v>
          </cell>
          <cell r="BO362" t="str">
            <v>د.ص</v>
          </cell>
        </row>
        <row r="363">
          <cell r="A363">
            <v>360</v>
          </cell>
          <cell r="B363">
            <v>378</v>
          </cell>
          <cell r="C363" t="str">
            <v>هشام عباس محمد السيد</v>
          </cell>
          <cell r="D363" t="str">
            <v>دائم</v>
          </cell>
          <cell r="E363" t="str">
            <v>مشغل أجهزة</v>
          </cell>
          <cell r="F363" t="str">
            <v>مشغل اجهزة  ورادى</v>
          </cell>
          <cell r="G363" t="str">
            <v>ـ</v>
          </cell>
          <cell r="H363" t="str">
            <v>ـ</v>
          </cell>
          <cell r="I363" t="str">
            <v>الثانى</v>
          </cell>
          <cell r="J363" t="str">
            <v>ازالة الشموع ورادى</v>
          </cell>
          <cell r="K363" t="str">
            <v>ازالة الشموع</v>
          </cell>
          <cell r="L363" t="str">
            <v>الزيوت</v>
          </cell>
          <cell r="M363" t="str">
            <v>الزيوت والشموع</v>
          </cell>
          <cell r="N363" t="str">
            <v xml:space="preserve">د.تلمذة صناعية </v>
          </cell>
          <cell r="O363" t="str">
            <v>تركيبات ميكانيكية</v>
          </cell>
          <cell r="P363">
            <v>1992</v>
          </cell>
          <cell r="Q363">
            <v>18</v>
          </cell>
          <cell r="R363">
            <v>5</v>
          </cell>
          <cell r="S363">
            <v>1974</v>
          </cell>
          <cell r="T363" t="str">
            <v>الاسكندرية</v>
          </cell>
          <cell r="U363">
            <v>1</v>
          </cell>
          <cell r="V363">
            <v>7</v>
          </cell>
          <cell r="W363">
            <v>2002</v>
          </cell>
          <cell r="X363">
            <v>23</v>
          </cell>
          <cell r="Y363">
            <v>2</v>
          </cell>
          <cell r="Z363">
            <v>4</v>
          </cell>
          <cell r="AA363" t="str">
            <v>ـ</v>
          </cell>
          <cell r="AB363" t="str">
            <v>ـ</v>
          </cell>
          <cell r="AC363" t="str">
            <v>ـ</v>
          </cell>
          <cell r="AD363" t="str">
            <v>أعزب</v>
          </cell>
          <cell r="AE363">
            <v>260.61099999999999</v>
          </cell>
          <cell r="AF363">
            <v>60</v>
          </cell>
          <cell r="AG363">
            <v>0</v>
          </cell>
          <cell r="AH363">
            <v>0</v>
          </cell>
          <cell r="AI363" t="str">
            <v>ـ</v>
          </cell>
          <cell r="AJ363" t="str">
            <v>ـ</v>
          </cell>
          <cell r="AK363" t="str">
            <v>ممتاز</v>
          </cell>
          <cell r="AL363" t="str">
            <v>ـ</v>
          </cell>
          <cell r="AM363" t="str">
            <v xml:space="preserve">ادى الخدمة </v>
          </cell>
          <cell r="AN363">
            <v>30</v>
          </cell>
          <cell r="AO363">
            <v>1</v>
          </cell>
          <cell r="AP363">
            <v>1</v>
          </cell>
          <cell r="AQ363">
            <v>23</v>
          </cell>
          <cell r="AR363">
            <v>4</v>
          </cell>
          <cell r="AS363">
            <v>5</v>
          </cell>
          <cell r="BF363" t="str">
            <v>العصافرة قبلي - شارع عبد العزيز رضوان متفرع من الملك حفني - رقم 3</v>
          </cell>
          <cell r="BG363" t="str">
            <v>العصافرة</v>
          </cell>
          <cell r="BH363">
            <v>5338631</v>
          </cell>
          <cell r="BI363" t="str">
            <v>ـ</v>
          </cell>
          <cell r="BJ363" t="str">
            <v>ـ</v>
          </cell>
          <cell r="BK363">
            <v>0</v>
          </cell>
          <cell r="BL363">
            <v>4517868</v>
          </cell>
          <cell r="BM363">
            <v>0</v>
          </cell>
          <cell r="BN363" t="str">
            <v xml:space="preserve">د.تلمذة صناعية </v>
          </cell>
          <cell r="BO363" t="str">
            <v>د.ص</v>
          </cell>
        </row>
        <row r="364">
          <cell r="A364">
            <v>361</v>
          </cell>
          <cell r="B364">
            <v>379</v>
          </cell>
          <cell r="C364" t="str">
            <v>محمد إبراهيم محمد محمد بيومى</v>
          </cell>
          <cell r="D364" t="str">
            <v>دائم</v>
          </cell>
          <cell r="E364" t="str">
            <v>مشغل أجهزة</v>
          </cell>
          <cell r="F364" t="str">
            <v>مشغل اجهزة  ورادى</v>
          </cell>
          <cell r="G364" t="str">
            <v>ـ</v>
          </cell>
          <cell r="H364" t="str">
            <v>ـ</v>
          </cell>
          <cell r="I364" t="str">
            <v>الثانى</v>
          </cell>
          <cell r="J364" t="str">
            <v>ازالة الشموع ورادى</v>
          </cell>
          <cell r="K364" t="str">
            <v>ازالة الشموع</v>
          </cell>
          <cell r="L364" t="str">
            <v>الزيوت</v>
          </cell>
          <cell r="M364" t="str">
            <v>الزيوت والشموع</v>
          </cell>
          <cell r="N364" t="str">
            <v>معهد فنى صناعى</v>
          </cell>
          <cell r="O364" t="str">
            <v>تبريد وتكييف</v>
          </cell>
          <cell r="P364">
            <v>1991</v>
          </cell>
          <cell r="Q364">
            <v>5</v>
          </cell>
          <cell r="R364">
            <v>6</v>
          </cell>
          <cell r="S364">
            <v>1971</v>
          </cell>
          <cell r="T364" t="str">
            <v>الاسكندرية</v>
          </cell>
          <cell r="U364">
            <v>1</v>
          </cell>
          <cell r="V364">
            <v>7</v>
          </cell>
          <cell r="W364">
            <v>2002</v>
          </cell>
          <cell r="X364">
            <v>27</v>
          </cell>
          <cell r="Y364">
            <v>0</v>
          </cell>
          <cell r="Z364">
            <v>4</v>
          </cell>
          <cell r="AA364" t="str">
            <v>ـ</v>
          </cell>
          <cell r="AB364" t="str">
            <v>ـ</v>
          </cell>
          <cell r="AC364" t="str">
            <v>ـ</v>
          </cell>
          <cell r="AD364" t="str">
            <v>م+1</v>
          </cell>
          <cell r="AE364">
            <v>256.02879999999999</v>
          </cell>
          <cell r="AF364">
            <v>60</v>
          </cell>
          <cell r="AG364">
            <v>0</v>
          </cell>
          <cell r="AH364">
            <v>0</v>
          </cell>
          <cell r="AI364" t="str">
            <v>ـ</v>
          </cell>
          <cell r="AJ364" t="str">
            <v>ـ</v>
          </cell>
          <cell r="AK364" t="str">
            <v>جيد جدا</v>
          </cell>
          <cell r="AL364" t="str">
            <v>ـ</v>
          </cell>
          <cell r="AM364" t="str">
            <v>معاف نهائى</v>
          </cell>
          <cell r="AN364">
            <v>30</v>
          </cell>
          <cell r="AO364">
            <v>1</v>
          </cell>
          <cell r="AP364">
            <v>1</v>
          </cell>
          <cell r="AQ364">
            <v>27</v>
          </cell>
          <cell r="AR364">
            <v>2</v>
          </cell>
          <cell r="AS364">
            <v>5</v>
          </cell>
          <cell r="BF364" t="str">
            <v>رقم 20 شارع الباب الاخضر - المنشية - الإسكندرية</v>
          </cell>
          <cell r="BG364" t="str">
            <v>المنشية</v>
          </cell>
          <cell r="BH364" t="str">
            <v>ـ</v>
          </cell>
          <cell r="BI364" t="str">
            <v>0123915978</v>
          </cell>
          <cell r="BJ364" t="str">
            <v>ـ</v>
          </cell>
          <cell r="BK364">
            <v>0</v>
          </cell>
          <cell r="BL364">
            <v>47656297</v>
          </cell>
          <cell r="BM364">
            <v>0</v>
          </cell>
          <cell r="BN364" t="str">
            <v>معهد فنى صناعى</v>
          </cell>
          <cell r="BO364" t="str">
            <v>دبلوم فوق متوسط</v>
          </cell>
        </row>
        <row r="365">
          <cell r="A365">
            <v>362</v>
          </cell>
          <cell r="B365">
            <v>380</v>
          </cell>
          <cell r="C365" t="str">
            <v>وليد شعبان محمد أبو زيد</v>
          </cell>
          <cell r="D365" t="str">
            <v>دائم</v>
          </cell>
          <cell r="E365" t="str">
            <v>مشغل أجهزة</v>
          </cell>
          <cell r="F365" t="str">
            <v>مشغل اجهزة  ورادى</v>
          </cell>
          <cell r="G365" t="str">
            <v>ـ</v>
          </cell>
          <cell r="H365" t="str">
            <v>ـ</v>
          </cell>
          <cell r="I365" t="str">
            <v>الثانى</v>
          </cell>
          <cell r="J365" t="str">
            <v>ازالة الشموع ورادى</v>
          </cell>
          <cell r="K365" t="str">
            <v>ازالة الشموع</v>
          </cell>
          <cell r="L365" t="str">
            <v>الزيوت</v>
          </cell>
          <cell r="M365" t="str">
            <v>الزيوت والشموع</v>
          </cell>
          <cell r="N365" t="str">
            <v>دبلوم ثانوى صناعى</v>
          </cell>
          <cell r="O365" t="str">
            <v>خراطة</v>
          </cell>
          <cell r="P365">
            <v>1994</v>
          </cell>
          <cell r="Q365">
            <v>3</v>
          </cell>
          <cell r="R365">
            <v>8</v>
          </cell>
          <cell r="S365">
            <v>1976</v>
          </cell>
          <cell r="T365" t="str">
            <v>الاسكندرية</v>
          </cell>
          <cell r="U365">
            <v>1</v>
          </cell>
          <cell r="V365">
            <v>7</v>
          </cell>
          <cell r="W365">
            <v>2002</v>
          </cell>
          <cell r="X365">
            <v>27</v>
          </cell>
          <cell r="Y365">
            <v>0</v>
          </cell>
          <cell r="Z365">
            <v>2</v>
          </cell>
          <cell r="AA365" t="str">
            <v>ـ</v>
          </cell>
          <cell r="AB365" t="str">
            <v>ـ</v>
          </cell>
          <cell r="AC365" t="str">
            <v>ـ</v>
          </cell>
          <cell r="AD365" t="str">
            <v>م+1</v>
          </cell>
          <cell r="AE365">
            <v>221.607</v>
          </cell>
          <cell r="AF365">
            <v>60</v>
          </cell>
          <cell r="AG365">
            <v>0</v>
          </cell>
          <cell r="AH365">
            <v>0</v>
          </cell>
          <cell r="AI365" t="str">
            <v>ـ</v>
          </cell>
          <cell r="AJ365" t="str">
            <v>ـ</v>
          </cell>
          <cell r="AK365" t="str">
            <v>جيد</v>
          </cell>
          <cell r="AL365" t="str">
            <v>ـ</v>
          </cell>
          <cell r="AM365" t="str">
            <v>معاف نهائى</v>
          </cell>
          <cell r="AN365">
            <v>30</v>
          </cell>
          <cell r="AO365">
            <v>1</v>
          </cell>
          <cell r="AP365">
            <v>1</v>
          </cell>
          <cell r="AQ365">
            <v>27</v>
          </cell>
          <cell r="AR365">
            <v>2</v>
          </cell>
          <cell r="AS365">
            <v>3</v>
          </cell>
          <cell r="BF365" t="str">
            <v>تعاونيات سموحة - عمارة 102 شقة 101 -الإسكندرية</v>
          </cell>
          <cell r="BG365" t="str">
            <v>سموحة</v>
          </cell>
          <cell r="BH365">
            <v>4240054</v>
          </cell>
          <cell r="BI365" t="str">
            <v>ـ</v>
          </cell>
          <cell r="BJ365" t="str">
            <v>ـ</v>
          </cell>
          <cell r="BK365">
            <v>0</v>
          </cell>
          <cell r="BL365">
            <v>50430429</v>
          </cell>
          <cell r="BM365">
            <v>0</v>
          </cell>
          <cell r="BN365" t="str">
            <v>د.ثانوى صناعى</v>
          </cell>
          <cell r="BO365" t="str">
            <v>د.ص</v>
          </cell>
        </row>
        <row r="366">
          <cell r="A366">
            <v>363</v>
          </cell>
          <cell r="B366">
            <v>381</v>
          </cell>
          <cell r="C366" t="str">
            <v>حسين عبد العليم عبد العظيم على</v>
          </cell>
          <cell r="D366" t="str">
            <v>دائم</v>
          </cell>
          <cell r="E366" t="str">
            <v>مشغل أجهزة</v>
          </cell>
          <cell r="F366" t="str">
            <v>مشغل اجهزة  ورادى</v>
          </cell>
          <cell r="G366" t="str">
            <v>ـ</v>
          </cell>
          <cell r="H366" t="str">
            <v>ـ</v>
          </cell>
          <cell r="I366" t="str">
            <v>الثانى</v>
          </cell>
          <cell r="J366" t="str">
            <v>ازالة الشموع ورادى</v>
          </cell>
          <cell r="K366" t="str">
            <v>ازالة الشموع</v>
          </cell>
          <cell r="L366" t="str">
            <v>الزيوت</v>
          </cell>
          <cell r="M366" t="str">
            <v>الزيوت والشموع</v>
          </cell>
          <cell r="N366" t="str">
            <v>دبلوم ثانوى صناعى</v>
          </cell>
          <cell r="O366" t="str">
            <v>تركيبات ميكانيكية</v>
          </cell>
          <cell r="P366">
            <v>1994</v>
          </cell>
          <cell r="Q366">
            <v>30</v>
          </cell>
          <cell r="R366">
            <v>5</v>
          </cell>
          <cell r="S366">
            <v>1975</v>
          </cell>
          <cell r="T366" t="str">
            <v>الاسكندرية</v>
          </cell>
          <cell r="U366">
            <v>1</v>
          </cell>
          <cell r="V366">
            <v>7</v>
          </cell>
          <cell r="W366">
            <v>2002</v>
          </cell>
          <cell r="X366">
            <v>27</v>
          </cell>
          <cell r="Y366">
            <v>0</v>
          </cell>
          <cell r="Z366">
            <v>2</v>
          </cell>
          <cell r="AA366" t="str">
            <v>ـ</v>
          </cell>
          <cell r="AB366" t="str">
            <v>ـ</v>
          </cell>
          <cell r="AC366" t="str">
            <v>ـ</v>
          </cell>
          <cell r="AD366" t="str">
            <v>أعزب</v>
          </cell>
          <cell r="AE366">
            <v>223.608</v>
          </cell>
          <cell r="AF366">
            <v>60</v>
          </cell>
          <cell r="AG366">
            <v>0</v>
          </cell>
          <cell r="AH366">
            <v>0</v>
          </cell>
          <cell r="AI366" t="str">
            <v>ـ</v>
          </cell>
          <cell r="AJ366" t="str">
            <v>ـ</v>
          </cell>
          <cell r="AK366" t="str">
            <v>جيد جدا</v>
          </cell>
          <cell r="AL366" t="str">
            <v>ـ</v>
          </cell>
          <cell r="AM366" t="str">
            <v>لم يصبه الدور</v>
          </cell>
          <cell r="AN366">
            <v>30</v>
          </cell>
          <cell r="AO366">
            <v>1</v>
          </cell>
          <cell r="AP366">
            <v>1</v>
          </cell>
          <cell r="AQ366">
            <v>27</v>
          </cell>
          <cell r="AR366">
            <v>2</v>
          </cell>
          <cell r="AS366">
            <v>3</v>
          </cell>
          <cell r="BF366" t="str">
            <v>مساكن الصنية - بلوك 8 - مدخل 2 - الهانوفيل - الإسكندرية</v>
          </cell>
          <cell r="BG366" t="str">
            <v>الهانوفيل</v>
          </cell>
          <cell r="BH366">
            <v>4344634</v>
          </cell>
          <cell r="BI366" t="str">
            <v>ـ</v>
          </cell>
          <cell r="BJ366" t="str">
            <v>ـ</v>
          </cell>
          <cell r="BK366">
            <v>0</v>
          </cell>
          <cell r="BL366">
            <v>13621381</v>
          </cell>
          <cell r="BM366">
            <v>0</v>
          </cell>
          <cell r="BN366" t="str">
            <v>د.ثانوى صناعى</v>
          </cell>
          <cell r="BO366" t="str">
            <v>د.ص</v>
          </cell>
        </row>
        <row r="367">
          <cell r="A367">
            <v>364</v>
          </cell>
          <cell r="B367">
            <v>382</v>
          </cell>
          <cell r="C367" t="str">
            <v>الحسين كمال عبد الله  عباس</v>
          </cell>
          <cell r="D367" t="str">
            <v>دائم</v>
          </cell>
          <cell r="E367" t="str">
            <v>مشغل أجهزة</v>
          </cell>
          <cell r="F367" t="str">
            <v>مشغل اجهزة  ورادى</v>
          </cell>
          <cell r="G367" t="str">
            <v>ـ</v>
          </cell>
          <cell r="H367" t="str">
            <v>ـ</v>
          </cell>
          <cell r="I367" t="str">
            <v>الثانى</v>
          </cell>
          <cell r="J367" t="str">
            <v>ازالة العطريات والحزام الساخن ورادى</v>
          </cell>
          <cell r="K367" t="str">
            <v xml:space="preserve">إزالة العطريات والحزام الساخن </v>
          </cell>
          <cell r="L367" t="str">
            <v>الزيوت</v>
          </cell>
          <cell r="M367" t="str">
            <v>الزيوت والشموع</v>
          </cell>
          <cell r="N367" t="str">
            <v>دبلوم ثانوى صناعى</v>
          </cell>
          <cell r="O367" t="str">
            <v>لحام</v>
          </cell>
          <cell r="P367">
            <v>1993</v>
          </cell>
          <cell r="Q367">
            <v>26</v>
          </cell>
          <cell r="R367">
            <v>5</v>
          </cell>
          <cell r="S367">
            <v>1975</v>
          </cell>
          <cell r="T367" t="str">
            <v>الاسكندرية</v>
          </cell>
          <cell r="U367">
            <v>1</v>
          </cell>
          <cell r="V367">
            <v>7</v>
          </cell>
          <cell r="W367">
            <v>2002</v>
          </cell>
          <cell r="X367">
            <v>27</v>
          </cell>
          <cell r="Y367">
            <v>0</v>
          </cell>
          <cell r="Z367">
            <v>2</v>
          </cell>
          <cell r="AA367" t="str">
            <v>ـ</v>
          </cell>
          <cell r="AB367" t="str">
            <v>ـ</v>
          </cell>
          <cell r="AC367" t="str">
            <v>ـ</v>
          </cell>
          <cell r="AD367" t="str">
            <v>أعزب</v>
          </cell>
          <cell r="AE367">
            <v>223.608</v>
          </cell>
          <cell r="AF367">
            <v>60</v>
          </cell>
          <cell r="AG367">
            <v>0</v>
          </cell>
          <cell r="AH367">
            <v>0</v>
          </cell>
          <cell r="AI367" t="str">
            <v>ـ</v>
          </cell>
          <cell r="AJ367" t="str">
            <v>ـ</v>
          </cell>
          <cell r="AK367" t="str">
            <v>جيد جدا</v>
          </cell>
          <cell r="AL367" t="str">
            <v>ـ</v>
          </cell>
          <cell r="AM367" t="str">
            <v>معاف نهائى</v>
          </cell>
          <cell r="AN367">
            <v>30</v>
          </cell>
          <cell r="AO367">
            <v>1</v>
          </cell>
          <cell r="AP367">
            <v>1</v>
          </cell>
          <cell r="AQ367">
            <v>27</v>
          </cell>
          <cell r="AR367">
            <v>2</v>
          </cell>
          <cell r="AS367">
            <v>3</v>
          </cell>
          <cell r="BF367" t="str">
            <v>وادى القمر - خلف شركة الاسمنت - الإسكندرية</v>
          </cell>
          <cell r="BG367" t="str">
            <v>الدخيلة</v>
          </cell>
          <cell r="BH367">
            <v>4455846</v>
          </cell>
          <cell r="BI367" t="str">
            <v>ـ</v>
          </cell>
          <cell r="BJ367" t="str">
            <v>ـ</v>
          </cell>
          <cell r="BK367">
            <v>0</v>
          </cell>
          <cell r="BL367">
            <v>12428776</v>
          </cell>
          <cell r="BM367">
            <v>0</v>
          </cell>
          <cell r="BN367" t="str">
            <v>د.ثانوى صناعى</v>
          </cell>
          <cell r="BO367" t="str">
            <v>د.ص</v>
          </cell>
        </row>
        <row r="368">
          <cell r="A368">
            <v>365</v>
          </cell>
          <cell r="B368">
            <v>383</v>
          </cell>
          <cell r="C368" t="str">
            <v>زكريا إبراهيم صابر على</v>
          </cell>
          <cell r="D368" t="str">
            <v>دائم</v>
          </cell>
          <cell r="E368" t="str">
            <v>مشغل أجهزة</v>
          </cell>
          <cell r="F368" t="str">
            <v>مشغل اجهزة  ورادى</v>
          </cell>
          <cell r="G368" t="str">
            <v>ـ</v>
          </cell>
          <cell r="H368" t="str">
            <v>ـ</v>
          </cell>
          <cell r="I368" t="str">
            <v>الثانى</v>
          </cell>
          <cell r="J368" t="str">
            <v>ازالة العطريات والحزام الساخن ورادى</v>
          </cell>
          <cell r="K368" t="str">
            <v xml:space="preserve">إزالة العطريات والحزام الساخن </v>
          </cell>
          <cell r="L368" t="str">
            <v>الزيوت</v>
          </cell>
          <cell r="M368" t="str">
            <v>الزيوت والشموع</v>
          </cell>
          <cell r="N368" t="str">
            <v>معهد فنى صناعى</v>
          </cell>
          <cell r="O368" t="str">
            <v>تكنولوجيا انتاج</v>
          </cell>
          <cell r="P368">
            <v>1997</v>
          </cell>
          <cell r="Q368">
            <v>13</v>
          </cell>
          <cell r="R368">
            <v>3</v>
          </cell>
          <cell r="S368">
            <v>1977</v>
          </cell>
          <cell r="T368" t="str">
            <v>الاسكندرية</v>
          </cell>
          <cell r="U368">
            <v>1</v>
          </cell>
          <cell r="V368">
            <v>7</v>
          </cell>
          <cell r="W368">
            <v>2002</v>
          </cell>
          <cell r="X368">
            <v>15</v>
          </cell>
          <cell r="Y368">
            <v>7</v>
          </cell>
          <cell r="Z368">
            <v>5</v>
          </cell>
          <cell r="AA368" t="str">
            <v>ـ</v>
          </cell>
          <cell r="AB368" t="str">
            <v>ـ</v>
          </cell>
          <cell r="AC368" t="str">
            <v>ـ</v>
          </cell>
          <cell r="AD368" t="str">
            <v>متزوج</v>
          </cell>
          <cell r="AE368">
            <v>280.03799999999995</v>
          </cell>
          <cell r="AF368">
            <v>60</v>
          </cell>
          <cell r="AG368">
            <v>0</v>
          </cell>
          <cell r="AH368">
            <v>0</v>
          </cell>
          <cell r="AI368" t="str">
            <v>ـ</v>
          </cell>
          <cell r="AJ368" t="str">
            <v>ـ</v>
          </cell>
          <cell r="AK368" t="str">
            <v>جيد جدا</v>
          </cell>
          <cell r="AL368" t="str">
            <v>ـ</v>
          </cell>
          <cell r="AM368" t="str">
            <v xml:space="preserve">ادى الخدمة </v>
          </cell>
          <cell r="AN368">
            <v>30</v>
          </cell>
          <cell r="AO368">
            <v>1</v>
          </cell>
          <cell r="AP368">
            <v>1</v>
          </cell>
          <cell r="AQ368">
            <v>15</v>
          </cell>
          <cell r="AR368">
            <v>9</v>
          </cell>
          <cell r="AS368">
            <v>6</v>
          </cell>
          <cell r="BF368" t="str">
            <v>رقم 15 شارع شحاتة ريان المتراس - الورديان</v>
          </cell>
          <cell r="BG368" t="str">
            <v>الورديان</v>
          </cell>
          <cell r="BH368">
            <v>4444575</v>
          </cell>
          <cell r="BI368" t="str">
            <v>ـ</v>
          </cell>
          <cell r="BJ368" t="str">
            <v>ـ</v>
          </cell>
          <cell r="BK368">
            <v>0</v>
          </cell>
          <cell r="BL368">
            <v>7989504</v>
          </cell>
          <cell r="BM368">
            <v>0</v>
          </cell>
          <cell r="BN368" t="str">
            <v>معهد فنى صناعى</v>
          </cell>
          <cell r="BO368" t="str">
            <v>دبلوم فوق متوسط</v>
          </cell>
        </row>
        <row r="369">
          <cell r="A369">
            <v>366</v>
          </cell>
          <cell r="B369">
            <v>384</v>
          </cell>
          <cell r="C369" t="str">
            <v>كمال عبد الفتاح عبد الوهاب مصطفى</v>
          </cell>
          <cell r="D369" t="str">
            <v>دائم</v>
          </cell>
          <cell r="E369" t="str">
            <v>مشغل أجهزة</v>
          </cell>
          <cell r="F369" t="str">
            <v>مشغل اجهزة  ورادى</v>
          </cell>
          <cell r="G369" t="str">
            <v>ـ</v>
          </cell>
          <cell r="H369" t="str">
            <v>ـ</v>
          </cell>
          <cell r="I369" t="str">
            <v>الثانى</v>
          </cell>
          <cell r="J369" t="str">
            <v>ازالة العطريات والحزام الساخن ورادى</v>
          </cell>
          <cell r="K369" t="str">
            <v xml:space="preserve">إزالة العطريات والحزام الساخن </v>
          </cell>
          <cell r="L369" t="str">
            <v>الزيوت</v>
          </cell>
          <cell r="M369" t="str">
            <v>الزيوت والشموع</v>
          </cell>
          <cell r="N369" t="str">
            <v>دبلوم ثانوى صناعى</v>
          </cell>
          <cell r="O369" t="str">
            <v>بياض</v>
          </cell>
          <cell r="P369">
            <v>1996</v>
          </cell>
          <cell r="Q369">
            <v>28</v>
          </cell>
          <cell r="R369">
            <v>9</v>
          </cell>
          <cell r="S369">
            <v>1976</v>
          </cell>
          <cell r="T369" t="str">
            <v>الاسكندرية</v>
          </cell>
          <cell r="U369">
            <v>1</v>
          </cell>
          <cell r="V369">
            <v>7</v>
          </cell>
          <cell r="W369">
            <v>2002</v>
          </cell>
          <cell r="X369">
            <v>27</v>
          </cell>
          <cell r="Y369">
            <v>0</v>
          </cell>
          <cell r="Z369">
            <v>2</v>
          </cell>
          <cell r="AA369" t="str">
            <v>ـ</v>
          </cell>
          <cell r="AB369" t="str">
            <v>ـ</v>
          </cell>
          <cell r="AC369" t="str">
            <v>ـ</v>
          </cell>
          <cell r="AD369" t="str">
            <v>متزوج</v>
          </cell>
          <cell r="AE369">
            <v>221.607</v>
          </cell>
          <cell r="AF369">
            <v>60</v>
          </cell>
          <cell r="AG369">
            <v>0</v>
          </cell>
          <cell r="AH369">
            <v>0</v>
          </cell>
          <cell r="AI369" t="str">
            <v>ـ</v>
          </cell>
          <cell r="AJ369" t="str">
            <v>ـ</v>
          </cell>
          <cell r="AK369" t="str">
            <v>جيد</v>
          </cell>
          <cell r="AL369" t="str">
            <v>ـ</v>
          </cell>
          <cell r="AM369" t="str">
            <v>معاف نهائى</v>
          </cell>
          <cell r="AN369">
            <v>30</v>
          </cell>
          <cell r="AO369">
            <v>1</v>
          </cell>
          <cell r="AP369">
            <v>1</v>
          </cell>
          <cell r="AQ369">
            <v>27</v>
          </cell>
          <cell r="AR369">
            <v>2</v>
          </cell>
          <cell r="AS369">
            <v>3</v>
          </cell>
          <cell r="BF369" t="str">
            <v>رقم 29 شارع طيبة - كامب سيزار - الإسكندرية</v>
          </cell>
          <cell r="BG369" t="str">
            <v>كامب شيزار</v>
          </cell>
          <cell r="BH369">
            <v>5947578</v>
          </cell>
          <cell r="BI369" t="str">
            <v>ـ</v>
          </cell>
          <cell r="BJ369" t="str">
            <v>ـ</v>
          </cell>
          <cell r="BK369">
            <v>0</v>
          </cell>
          <cell r="BL369">
            <v>50260284</v>
          </cell>
          <cell r="BM369">
            <v>0</v>
          </cell>
          <cell r="BN369" t="str">
            <v>د.ثانوى صناعى</v>
          </cell>
          <cell r="BO369" t="str">
            <v>د.ص</v>
          </cell>
        </row>
        <row r="370">
          <cell r="A370">
            <v>367</v>
          </cell>
          <cell r="B370">
            <v>385</v>
          </cell>
          <cell r="C370" t="str">
            <v>محمد حسن جعفر أحمد حسن</v>
          </cell>
          <cell r="D370" t="str">
            <v>دائم</v>
          </cell>
          <cell r="E370" t="str">
            <v>مشغل أجهزة</v>
          </cell>
          <cell r="F370" t="str">
            <v>مشغل اجهزة  ورادى</v>
          </cell>
          <cell r="G370" t="str">
            <v>ـ</v>
          </cell>
          <cell r="H370" t="str">
            <v>ـ</v>
          </cell>
          <cell r="I370" t="str">
            <v>الثانى</v>
          </cell>
          <cell r="J370" t="str">
            <v>ازالة الشموع ورادى</v>
          </cell>
          <cell r="K370" t="str">
            <v>ازالة الشموع</v>
          </cell>
          <cell r="L370" t="str">
            <v>الزيوت</v>
          </cell>
          <cell r="M370" t="str">
            <v>الزيوت والشموع</v>
          </cell>
          <cell r="N370" t="str">
            <v>دبلوم ثانوى صناعى</v>
          </cell>
          <cell r="O370" t="str">
            <v>تشغيل على الماكينات</v>
          </cell>
          <cell r="P370">
            <v>1995</v>
          </cell>
          <cell r="Q370">
            <v>19</v>
          </cell>
          <cell r="R370">
            <v>3</v>
          </cell>
          <cell r="S370">
            <v>1975</v>
          </cell>
          <cell r="T370" t="str">
            <v>الاسكندرية</v>
          </cell>
          <cell r="U370">
            <v>1</v>
          </cell>
          <cell r="V370">
            <v>7</v>
          </cell>
          <cell r="W370">
            <v>2002</v>
          </cell>
          <cell r="X370">
            <v>14</v>
          </cell>
          <cell r="Y370">
            <v>2</v>
          </cell>
          <cell r="Z370">
            <v>4</v>
          </cell>
          <cell r="AA370" t="str">
            <v>ـ</v>
          </cell>
          <cell r="AB370" t="str">
            <v>ـ</v>
          </cell>
          <cell r="AC370" t="str">
            <v>ـ</v>
          </cell>
          <cell r="AD370" t="str">
            <v>أعزب</v>
          </cell>
          <cell r="AE370">
            <v>256.02879999999999</v>
          </cell>
          <cell r="AF370">
            <v>60</v>
          </cell>
          <cell r="AG370">
            <v>0</v>
          </cell>
          <cell r="AH370">
            <v>0</v>
          </cell>
          <cell r="AI370" t="str">
            <v>ـ</v>
          </cell>
          <cell r="AJ370" t="str">
            <v>ـ</v>
          </cell>
          <cell r="AK370" t="str">
            <v>جيد جدا</v>
          </cell>
          <cell r="AL370" t="str">
            <v>ـ</v>
          </cell>
          <cell r="AM370" t="str">
            <v>ـ</v>
          </cell>
          <cell r="AN370">
            <v>30</v>
          </cell>
          <cell r="AO370">
            <v>1</v>
          </cell>
          <cell r="AP370">
            <v>1</v>
          </cell>
          <cell r="AQ370">
            <v>14</v>
          </cell>
          <cell r="AR370">
            <v>4</v>
          </cell>
          <cell r="AS370">
            <v>5</v>
          </cell>
          <cell r="BF370" t="str">
            <v>رقم 19 شارع جرين - محرم بك - الإسكندرية</v>
          </cell>
          <cell r="BG370" t="str">
            <v>محرم بك</v>
          </cell>
          <cell r="BH370" t="str">
            <v>ـ</v>
          </cell>
          <cell r="BI370" t="str">
            <v>ـ</v>
          </cell>
          <cell r="BJ370" t="str">
            <v>ـ</v>
          </cell>
          <cell r="BK370">
            <v>0</v>
          </cell>
          <cell r="BL370">
            <v>46600071</v>
          </cell>
          <cell r="BM370">
            <v>0</v>
          </cell>
          <cell r="BN370" t="str">
            <v>د.ثانوى صناعى</v>
          </cell>
          <cell r="BO370" t="str">
            <v>د.ص</v>
          </cell>
        </row>
        <row r="371">
          <cell r="A371">
            <v>368</v>
          </cell>
          <cell r="B371">
            <v>386</v>
          </cell>
          <cell r="C371" t="str">
            <v>محمد زكى على سليمان النجار</v>
          </cell>
          <cell r="D371" t="str">
            <v>دائم</v>
          </cell>
          <cell r="E371" t="str">
            <v>مشغل أجهزة</v>
          </cell>
          <cell r="F371" t="str">
            <v>مشغل اجهزة  ورادى</v>
          </cell>
          <cell r="G371" t="str">
            <v>ـ</v>
          </cell>
          <cell r="H371" t="str">
            <v>ـ</v>
          </cell>
          <cell r="I371" t="str">
            <v>الثانى</v>
          </cell>
          <cell r="J371" t="str">
            <v>ازالة الشموع ورادى</v>
          </cell>
          <cell r="K371" t="str">
            <v>ازالة الشموع</v>
          </cell>
          <cell r="L371" t="str">
            <v>الزيوت</v>
          </cell>
          <cell r="M371" t="str">
            <v>الزيوت والشموع</v>
          </cell>
          <cell r="N371" t="str">
            <v>دبلوم ترسانة بحرية</v>
          </cell>
          <cell r="O371" t="str">
            <v>خراطة</v>
          </cell>
          <cell r="P371">
            <v>1993</v>
          </cell>
          <cell r="Q371">
            <v>29</v>
          </cell>
          <cell r="R371">
            <v>9</v>
          </cell>
          <cell r="S371">
            <v>1975</v>
          </cell>
          <cell r="T371" t="str">
            <v>الاسكندرية</v>
          </cell>
          <cell r="U371">
            <v>1</v>
          </cell>
          <cell r="V371">
            <v>7</v>
          </cell>
          <cell r="W371">
            <v>2002</v>
          </cell>
          <cell r="X371">
            <v>27</v>
          </cell>
          <cell r="Y371">
            <v>0</v>
          </cell>
          <cell r="Z371">
            <v>2</v>
          </cell>
          <cell r="AA371" t="str">
            <v>ـ</v>
          </cell>
          <cell r="AB371" t="str">
            <v>ـ</v>
          </cell>
          <cell r="AC371" t="str">
            <v>ـ</v>
          </cell>
          <cell r="AD371" t="str">
            <v>م+1</v>
          </cell>
          <cell r="AE371">
            <v>223.608</v>
          </cell>
          <cell r="AF371">
            <v>60</v>
          </cell>
          <cell r="AG371">
            <v>0</v>
          </cell>
          <cell r="AH371">
            <v>0</v>
          </cell>
          <cell r="AI371" t="str">
            <v>ـ</v>
          </cell>
          <cell r="AJ371" t="str">
            <v>ـ</v>
          </cell>
          <cell r="AK371" t="str">
            <v>جيد جدا</v>
          </cell>
          <cell r="AL371" t="str">
            <v>ـ</v>
          </cell>
          <cell r="AM371" t="str">
            <v>معاف نهائى</v>
          </cell>
          <cell r="AN371">
            <v>30</v>
          </cell>
          <cell r="AO371">
            <v>1</v>
          </cell>
          <cell r="AP371">
            <v>1</v>
          </cell>
          <cell r="AQ371">
            <v>27</v>
          </cell>
          <cell r="AR371">
            <v>2</v>
          </cell>
          <cell r="AS371">
            <v>3</v>
          </cell>
          <cell r="BF371" t="str">
            <v>مساكن طوسون - بلوك 1 -مدخل 1 - شقة 51 - الإسكندرية</v>
          </cell>
          <cell r="BG371" t="str">
            <v>ابى قير</v>
          </cell>
          <cell r="BH371" t="str">
            <v>ـ</v>
          </cell>
          <cell r="BI371" t="str">
            <v>0123916495</v>
          </cell>
          <cell r="BJ371" t="str">
            <v>ـ</v>
          </cell>
          <cell r="BK371">
            <v>0</v>
          </cell>
          <cell r="BL371">
            <v>47956379</v>
          </cell>
          <cell r="BM371">
            <v>0</v>
          </cell>
          <cell r="BN371" t="str">
            <v>دبلوم ترسانة بحرية</v>
          </cell>
          <cell r="BO371" t="str">
            <v>د.ص</v>
          </cell>
        </row>
        <row r="372">
          <cell r="A372">
            <v>369</v>
          </cell>
          <cell r="B372">
            <v>387</v>
          </cell>
          <cell r="C372" t="str">
            <v>محمود محمد السيد إبراهيم</v>
          </cell>
          <cell r="D372" t="str">
            <v>دائم</v>
          </cell>
          <cell r="E372" t="str">
            <v>مشغل أجهزة</v>
          </cell>
          <cell r="F372" t="str">
            <v>مشغل اجهزة  ورادى</v>
          </cell>
          <cell r="G372" t="str">
            <v>ـ</v>
          </cell>
          <cell r="H372" t="str">
            <v>ـ</v>
          </cell>
          <cell r="I372" t="str">
            <v>الثانى</v>
          </cell>
          <cell r="J372" t="str">
            <v>ازالة الشموع ورادى</v>
          </cell>
          <cell r="K372" t="str">
            <v>ازالة الشموع</v>
          </cell>
          <cell r="L372" t="str">
            <v>الزيوت</v>
          </cell>
          <cell r="M372" t="str">
            <v>الزيوت والشموع</v>
          </cell>
          <cell r="N372" t="str">
            <v>دبلوم ثانوى صناعى</v>
          </cell>
          <cell r="O372" t="str">
            <v>تركيبات ميكانيكية</v>
          </cell>
          <cell r="P372">
            <v>1997</v>
          </cell>
          <cell r="Q372">
            <v>26</v>
          </cell>
          <cell r="R372">
            <v>7</v>
          </cell>
          <cell r="S372">
            <v>1978</v>
          </cell>
          <cell r="T372" t="str">
            <v>الاسكندرية</v>
          </cell>
          <cell r="U372">
            <v>1</v>
          </cell>
          <cell r="V372">
            <v>7</v>
          </cell>
          <cell r="W372">
            <v>2002</v>
          </cell>
          <cell r="X372">
            <v>27</v>
          </cell>
          <cell r="Y372">
            <v>0</v>
          </cell>
          <cell r="Z372">
            <v>2</v>
          </cell>
          <cell r="AA372" t="str">
            <v>ـ</v>
          </cell>
          <cell r="AB372" t="str">
            <v>ـ</v>
          </cell>
          <cell r="AC372" t="str">
            <v>ـ</v>
          </cell>
          <cell r="AD372" t="str">
            <v>متزوج</v>
          </cell>
          <cell r="AE372">
            <v>221.607</v>
          </cell>
          <cell r="AF372">
            <v>60</v>
          </cell>
          <cell r="AG372">
            <v>0</v>
          </cell>
          <cell r="AH372">
            <v>0</v>
          </cell>
          <cell r="AI372" t="str">
            <v>ـ</v>
          </cell>
          <cell r="AJ372" t="str">
            <v>ـ</v>
          </cell>
          <cell r="AK372" t="str">
            <v>جيد</v>
          </cell>
          <cell r="AL372" t="str">
            <v>ـ</v>
          </cell>
          <cell r="AM372" t="str">
            <v>ـ</v>
          </cell>
          <cell r="AN372">
            <v>30</v>
          </cell>
          <cell r="AO372">
            <v>1</v>
          </cell>
          <cell r="AP372">
            <v>1</v>
          </cell>
          <cell r="AQ372">
            <v>27</v>
          </cell>
          <cell r="AR372">
            <v>2</v>
          </cell>
          <cell r="AS372">
            <v>3</v>
          </cell>
          <cell r="BF372" t="str">
            <v>طريق اسكنرية الصحراوى - المساكن الشعبية - الدخيلة</v>
          </cell>
          <cell r="BG372" t="str">
            <v>الدخيلة</v>
          </cell>
          <cell r="BH372" t="str">
            <v>ـ</v>
          </cell>
          <cell r="BI372" t="str">
            <v>ـ</v>
          </cell>
          <cell r="BJ372" t="str">
            <v>ـ</v>
          </cell>
          <cell r="BK372">
            <v>0</v>
          </cell>
          <cell r="BL372">
            <v>51231696</v>
          </cell>
          <cell r="BM372">
            <v>0</v>
          </cell>
          <cell r="BN372" t="str">
            <v>د.ثانوى صناعى</v>
          </cell>
          <cell r="BO372" t="str">
            <v>د.ص</v>
          </cell>
        </row>
        <row r="373">
          <cell r="A373">
            <v>370</v>
          </cell>
          <cell r="B373">
            <v>388</v>
          </cell>
          <cell r="C373" t="str">
            <v xml:space="preserve">رمضان يحيى محمد عبد العاطى </v>
          </cell>
          <cell r="D373" t="str">
            <v>دائم</v>
          </cell>
          <cell r="E373" t="str">
            <v>مشغل أجهزة</v>
          </cell>
          <cell r="F373" t="str">
            <v>مشغل اجهزة  ورادى</v>
          </cell>
          <cell r="G373" t="str">
            <v>ـ</v>
          </cell>
          <cell r="H373" t="str">
            <v>ـ</v>
          </cell>
          <cell r="I373" t="str">
            <v>الثانى</v>
          </cell>
          <cell r="J373" t="str">
            <v>ازالة الشموع ورادى</v>
          </cell>
          <cell r="K373" t="str">
            <v>ازالة الشموع</v>
          </cell>
          <cell r="L373" t="str">
            <v>الزيوت</v>
          </cell>
          <cell r="M373" t="str">
            <v>الزيوت والشموع</v>
          </cell>
          <cell r="N373" t="str">
            <v>دبلوم ترسانة بحرية</v>
          </cell>
          <cell r="O373" t="str">
            <v>زخرفة</v>
          </cell>
          <cell r="P373">
            <v>1997</v>
          </cell>
          <cell r="Q373">
            <v>17</v>
          </cell>
          <cell r="R373">
            <v>9</v>
          </cell>
          <cell r="S373">
            <v>1977</v>
          </cell>
          <cell r="T373" t="str">
            <v>الاسكندرية</v>
          </cell>
          <cell r="U373">
            <v>1</v>
          </cell>
          <cell r="V373">
            <v>7</v>
          </cell>
          <cell r="W373">
            <v>2002</v>
          </cell>
          <cell r="X373">
            <v>27</v>
          </cell>
          <cell r="Y373">
            <v>0</v>
          </cell>
          <cell r="Z373">
            <v>2</v>
          </cell>
          <cell r="AA373" t="str">
            <v>ـ</v>
          </cell>
          <cell r="AB373" t="str">
            <v>ـ</v>
          </cell>
          <cell r="AC373" t="str">
            <v>ـ</v>
          </cell>
          <cell r="AD373" t="str">
            <v>أعزب</v>
          </cell>
          <cell r="AE373">
            <v>227.61</v>
          </cell>
          <cell r="AF373">
            <v>60</v>
          </cell>
          <cell r="AG373">
            <v>0</v>
          </cell>
          <cell r="AH373">
            <v>0</v>
          </cell>
          <cell r="AI373" t="str">
            <v>ـ</v>
          </cell>
          <cell r="AJ373" t="str">
            <v>ـ</v>
          </cell>
          <cell r="AK373" t="str">
            <v>ممتاز</v>
          </cell>
          <cell r="AL373" t="str">
            <v>ـ</v>
          </cell>
          <cell r="AM373" t="str">
            <v>ـ</v>
          </cell>
          <cell r="AN373">
            <v>30</v>
          </cell>
          <cell r="AO373">
            <v>1</v>
          </cell>
          <cell r="AP373">
            <v>1</v>
          </cell>
          <cell r="AQ373">
            <v>27</v>
          </cell>
          <cell r="AR373">
            <v>2</v>
          </cell>
          <cell r="AS373">
            <v>3</v>
          </cell>
          <cell r="BF373" t="str">
            <v>العجمى - الهانوفيل -شارع خبرالله - الإسكندرية</v>
          </cell>
          <cell r="BG373" t="str">
            <v>الهانوفيل</v>
          </cell>
          <cell r="BH373" t="str">
            <v>ـ</v>
          </cell>
          <cell r="BI373" t="str">
            <v>ـ</v>
          </cell>
          <cell r="BJ373" t="str">
            <v>ـ</v>
          </cell>
          <cell r="BK373">
            <v>0</v>
          </cell>
          <cell r="BL373">
            <v>53186293</v>
          </cell>
          <cell r="BM373">
            <v>0</v>
          </cell>
          <cell r="BN373" t="str">
            <v>دبلوم ترسانة بحرية</v>
          </cell>
          <cell r="BO373" t="str">
            <v>د.ص</v>
          </cell>
        </row>
        <row r="374">
          <cell r="A374">
            <v>371</v>
          </cell>
          <cell r="B374">
            <v>389</v>
          </cell>
          <cell r="C374" t="str">
            <v>محمد سمير مصطفى مختار</v>
          </cell>
          <cell r="D374" t="str">
            <v>دائم</v>
          </cell>
          <cell r="E374" t="str">
            <v>مشغل أجهزة</v>
          </cell>
          <cell r="F374" t="str">
            <v>مشغل اجهزة  ورادى</v>
          </cell>
          <cell r="G374" t="str">
            <v>ـ</v>
          </cell>
          <cell r="H374" t="str">
            <v>ـ</v>
          </cell>
          <cell r="I374" t="str">
            <v>الثانى</v>
          </cell>
          <cell r="J374" t="str">
            <v>ازالة الشموع ورادى</v>
          </cell>
          <cell r="K374" t="str">
            <v>ازالة الشموع</v>
          </cell>
          <cell r="L374" t="str">
            <v>الزيوت</v>
          </cell>
          <cell r="M374" t="str">
            <v>الزيوت والشموع</v>
          </cell>
          <cell r="N374" t="str">
            <v>دبلوم ثانوى صناعى</v>
          </cell>
          <cell r="O374" t="str">
            <v>بياض</v>
          </cell>
          <cell r="P374">
            <v>1996</v>
          </cell>
          <cell r="Q374">
            <v>1</v>
          </cell>
          <cell r="R374">
            <v>1</v>
          </cell>
          <cell r="S374">
            <v>1980</v>
          </cell>
          <cell r="T374" t="str">
            <v>الاسكندرية</v>
          </cell>
          <cell r="U374">
            <v>1</v>
          </cell>
          <cell r="V374">
            <v>7</v>
          </cell>
          <cell r="W374">
            <v>2002</v>
          </cell>
          <cell r="X374">
            <v>27</v>
          </cell>
          <cell r="Y374">
            <v>0</v>
          </cell>
          <cell r="Z374">
            <v>2</v>
          </cell>
          <cell r="AA374" t="str">
            <v>ـ</v>
          </cell>
          <cell r="AB374" t="str">
            <v>ـ</v>
          </cell>
          <cell r="AC374" t="str">
            <v>ـ</v>
          </cell>
          <cell r="AD374" t="str">
            <v>أعزب</v>
          </cell>
          <cell r="AE374">
            <v>223.608</v>
          </cell>
          <cell r="AF374">
            <v>60</v>
          </cell>
          <cell r="AG374">
            <v>0</v>
          </cell>
          <cell r="AH374">
            <v>0</v>
          </cell>
          <cell r="AI374" t="str">
            <v>ـ</v>
          </cell>
          <cell r="AJ374" t="str">
            <v>ـ</v>
          </cell>
          <cell r="AK374" t="str">
            <v>جيد جدا</v>
          </cell>
          <cell r="AL374" t="str">
            <v>ـ</v>
          </cell>
          <cell r="AM374" t="str">
            <v>ـ</v>
          </cell>
          <cell r="AN374">
            <v>30</v>
          </cell>
          <cell r="AO374">
            <v>1</v>
          </cell>
          <cell r="AP374">
            <v>1</v>
          </cell>
          <cell r="AQ374">
            <v>27</v>
          </cell>
          <cell r="AR374">
            <v>2</v>
          </cell>
          <cell r="AS374">
            <v>3</v>
          </cell>
          <cell r="BF374" t="str">
            <v>رقم 21 شارع مسجد سلطان - كرموز - الإسكندرية</v>
          </cell>
          <cell r="BG374" t="str">
            <v>كرموز</v>
          </cell>
          <cell r="BH374" t="str">
            <v>ـ</v>
          </cell>
          <cell r="BI374" t="str">
            <v>ـ</v>
          </cell>
          <cell r="BJ374" t="str">
            <v>ـ</v>
          </cell>
          <cell r="BK374">
            <v>0</v>
          </cell>
          <cell r="BL374">
            <v>7744805</v>
          </cell>
          <cell r="BM374">
            <v>0</v>
          </cell>
          <cell r="BN374" t="str">
            <v>د.ثانوى صناعى</v>
          </cell>
          <cell r="BO374" t="str">
            <v>د.ص</v>
          </cell>
        </row>
        <row r="375">
          <cell r="A375">
            <v>372</v>
          </cell>
          <cell r="B375">
            <v>390</v>
          </cell>
          <cell r="C375" t="str">
            <v xml:space="preserve">أحمد فوزى السيد سعد </v>
          </cell>
          <cell r="D375" t="str">
            <v>دائم</v>
          </cell>
          <cell r="E375" t="str">
            <v>مشغل أجهزة</v>
          </cell>
          <cell r="F375" t="str">
            <v>مشغل اجهزة  ورادى</v>
          </cell>
          <cell r="G375" t="str">
            <v>ـ</v>
          </cell>
          <cell r="H375" t="str">
            <v>ـ</v>
          </cell>
          <cell r="I375" t="str">
            <v>الثانى</v>
          </cell>
          <cell r="J375" t="str">
            <v>ازالة الشموع ورادى</v>
          </cell>
          <cell r="K375" t="str">
            <v>ازالة الشموع</v>
          </cell>
          <cell r="L375" t="str">
            <v>الزيوت</v>
          </cell>
          <cell r="M375" t="str">
            <v>الزيوت والشموع</v>
          </cell>
          <cell r="N375" t="str">
            <v>معهد فنى صناعى</v>
          </cell>
          <cell r="O375" t="str">
            <v>ماكينات ومعدات كهربئية</v>
          </cell>
          <cell r="P375">
            <v>1994</v>
          </cell>
          <cell r="Q375">
            <v>20</v>
          </cell>
          <cell r="R375">
            <v>1</v>
          </cell>
          <cell r="S375">
            <v>1972</v>
          </cell>
          <cell r="T375" t="str">
            <v>الاسكندرية</v>
          </cell>
          <cell r="U375">
            <v>1</v>
          </cell>
          <cell r="V375">
            <v>7</v>
          </cell>
          <cell r="W375">
            <v>2002</v>
          </cell>
          <cell r="X375">
            <v>7</v>
          </cell>
          <cell r="Y375">
            <v>8</v>
          </cell>
          <cell r="Z375">
            <v>5</v>
          </cell>
          <cell r="AA375" t="str">
            <v>ـ</v>
          </cell>
          <cell r="AB375" t="str">
            <v>ـ</v>
          </cell>
          <cell r="AC375" t="str">
            <v>ـ</v>
          </cell>
          <cell r="AD375" t="str">
            <v>متزوج</v>
          </cell>
          <cell r="AE375">
            <v>281.42720000000003</v>
          </cell>
          <cell r="AF375">
            <v>60</v>
          </cell>
          <cell r="AG375">
            <v>0</v>
          </cell>
          <cell r="AH375">
            <v>0</v>
          </cell>
          <cell r="AI375" t="str">
            <v>ـ</v>
          </cell>
          <cell r="AJ375" t="str">
            <v>ـ</v>
          </cell>
          <cell r="AK375" t="str">
            <v>جيد جدا</v>
          </cell>
          <cell r="AL375" t="str">
            <v>ـ</v>
          </cell>
          <cell r="AM375" t="str">
            <v xml:space="preserve">ادى الخدمة </v>
          </cell>
          <cell r="AN375">
            <v>30</v>
          </cell>
          <cell r="AO375">
            <v>1</v>
          </cell>
          <cell r="AP375">
            <v>1</v>
          </cell>
          <cell r="AQ375">
            <v>7</v>
          </cell>
          <cell r="AR375">
            <v>10</v>
          </cell>
          <cell r="AS375">
            <v>6</v>
          </cell>
          <cell r="BF375" t="str">
            <v>شارع رياض أبو زيد - سيدى بشر - الإسكندرية</v>
          </cell>
          <cell r="BG375" t="str">
            <v>سيدى بشر</v>
          </cell>
          <cell r="BH375" t="str">
            <v>ـ</v>
          </cell>
          <cell r="BI375" t="str">
            <v>ـ</v>
          </cell>
          <cell r="BJ375" t="str">
            <v>ـ</v>
          </cell>
          <cell r="BK375">
            <v>0</v>
          </cell>
          <cell r="BL375">
            <v>52248780</v>
          </cell>
          <cell r="BM375">
            <v>0</v>
          </cell>
          <cell r="BN375" t="str">
            <v>معهد فنى صناعى</v>
          </cell>
          <cell r="BO375" t="str">
            <v>دبلوم فوق متوسط</v>
          </cell>
        </row>
        <row r="376">
          <cell r="A376">
            <v>373</v>
          </cell>
          <cell r="B376">
            <v>391</v>
          </cell>
          <cell r="C376" t="str">
            <v>أحمد محمود أحمد اسماعيل</v>
          </cell>
          <cell r="D376" t="str">
            <v>دائم</v>
          </cell>
          <cell r="E376" t="str">
            <v>مشغل أجهزة</v>
          </cell>
          <cell r="F376" t="str">
            <v>مشغل اجهزة  ورادى</v>
          </cell>
          <cell r="G376" t="str">
            <v>ـ</v>
          </cell>
          <cell r="H376" t="str">
            <v>ـ</v>
          </cell>
          <cell r="I376" t="str">
            <v>الثانى</v>
          </cell>
          <cell r="J376" t="str">
            <v>ازالة الشموع ورادى</v>
          </cell>
          <cell r="K376" t="str">
            <v>ازالة الشموع</v>
          </cell>
          <cell r="L376" t="str">
            <v>الزيوت</v>
          </cell>
          <cell r="M376" t="str">
            <v>الزيوت والشموع</v>
          </cell>
          <cell r="N376" t="str">
            <v>دبلوم ترسانة بحرية</v>
          </cell>
          <cell r="O376" t="str">
            <v>خراطة</v>
          </cell>
          <cell r="P376">
            <v>1994</v>
          </cell>
          <cell r="Q376">
            <v>8</v>
          </cell>
          <cell r="R376">
            <v>6</v>
          </cell>
          <cell r="S376">
            <v>1976</v>
          </cell>
          <cell r="T376" t="str">
            <v>الاسكندرية</v>
          </cell>
          <cell r="U376">
            <v>1</v>
          </cell>
          <cell r="V376">
            <v>7</v>
          </cell>
          <cell r="W376">
            <v>2002</v>
          </cell>
          <cell r="X376">
            <v>27</v>
          </cell>
          <cell r="Y376">
            <v>0</v>
          </cell>
          <cell r="Z376">
            <v>2</v>
          </cell>
          <cell r="AA376" t="str">
            <v>ـ</v>
          </cell>
          <cell r="AB376" t="str">
            <v>ـ</v>
          </cell>
          <cell r="AC376" t="str">
            <v>ـ</v>
          </cell>
          <cell r="AD376" t="str">
            <v>أعزب</v>
          </cell>
          <cell r="AE376">
            <v>227.61</v>
          </cell>
          <cell r="AF376">
            <v>60</v>
          </cell>
          <cell r="AG376">
            <v>0</v>
          </cell>
          <cell r="AH376">
            <v>0</v>
          </cell>
          <cell r="AI376" t="str">
            <v>ـ</v>
          </cell>
          <cell r="AJ376" t="str">
            <v>ـ</v>
          </cell>
          <cell r="AK376" t="str">
            <v>ممتاز</v>
          </cell>
          <cell r="AL376" t="str">
            <v>ـ</v>
          </cell>
          <cell r="AM376" t="str">
            <v>معاف نهائى</v>
          </cell>
          <cell r="AN376">
            <v>30</v>
          </cell>
          <cell r="AO376">
            <v>1</v>
          </cell>
          <cell r="AP376">
            <v>1</v>
          </cell>
          <cell r="AQ376">
            <v>27</v>
          </cell>
          <cell r="AR376">
            <v>2</v>
          </cell>
          <cell r="AS376">
            <v>3</v>
          </cell>
          <cell r="BF376" t="str">
            <v>رقم 4 شارع الخلفاء - اللبان - الإسكندرية</v>
          </cell>
          <cell r="BG376" t="str">
            <v>اللبان</v>
          </cell>
          <cell r="BH376">
            <v>4957216</v>
          </cell>
          <cell r="BI376" t="str">
            <v>ـ</v>
          </cell>
          <cell r="BJ376" t="str">
            <v>ـ</v>
          </cell>
          <cell r="BK376">
            <v>0</v>
          </cell>
          <cell r="BL376">
            <v>48397382</v>
          </cell>
          <cell r="BM376">
            <v>0</v>
          </cell>
          <cell r="BN376" t="str">
            <v>دبلوم ترسانة بحرية</v>
          </cell>
          <cell r="BO376" t="str">
            <v>د.ص</v>
          </cell>
        </row>
        <row r="377">
          <cell r="A377">
            <v>374</v>
          </cell>
          <cell r="B377">
            <v>392</v>
          </cell>
          <cell r="C377" t="str">
            <v>محمد محمد فتح الله الشريف</v>
          </cell>
          <cell r="D377" t="str">
            <v>دائم</v>
          </cell>
          <cell r="E377" t="str">
            <v>مشغل أجهزة</v>
          </cell>
          <cell r="F377" t="str">
            <v>مشغل اجهزة  ورادى</v>
          </cell>
          <cell r="G377" t="str">
            <v>ـ</v>
          </cell>
          <cell r="H377" t="str">
            <v>ـ</v>
          </cell>
          <cell r="I377" t="str">
            <v>الثانى</v>
          </cell>
          <cell r="J377" t="str">
            <v>ازالة الشموع ورادى</v>
          </cell>
          <cell r="K377" t="str">
            <v>ازالة الشموع</v>
          </cell>
          <cell r="L377" t="str">
            <v>الزيوت</v>
          </cell>
          <cell r="M377" t="str">
            <v>الزيوت والشموع</v>
          </cell>
          <cell r="N377" t="str">
            <v xml:space="preserve">د.تلمذة صناعية </v>
          </cell>
          <cell r="O377" t="str">
            <v>طباعة</v>
          </cell>
          <cell r="P377">
            <v>1993</v>
          </cell>
          <cell r="Q377">
            <v>26</v>
          </cell>
          <cell r="R377">
            <v>6</v>
          </cell>
          <cell r="S377">
            <v>1975</v>
          </cell>
          <cell r="T377" t="str">
            <v>الاسكندرية</v>
          </cell>
          <cell r="U377">
            <v>1</v>
          </cell>
          <cell r="V377">
            <v>7</v>
          </cell>
          <cell r="W377">
            <v>2002</v>
          </cell>
          <cell r="X377">
            <v>15</v>
          </cell>
          <cell r="Y377">
            <v>4</v>
          </cell>
          <cell r="Z377">
            <v>4</v>
          </cell>
          <cell r="AA377" t="str">
            <v>ـ</v>
          </cell>
          <cell r="AB377" t="str">
            <v>ـ</v>
          </cell>
          <cell r="AC377" t="str">
            <v>ـ</v>
          </cell>
          <cell r="AD377" t="str">
            <v>أعزب</v>
          </cell>
          <cell r="AE377">
            <v>253.73770000000002</v>
          </cell>
          <cell r="AF377">
            <v>60</v>
          </cell>
          <cell r="AG377">
            <v>0</v>
          </cell>
          <cell r="AH377">
            <v>0</v>
          </cell>
          <cell r="AI377" t="str">
            <v>ـ</v>
          </cell>
          <cell r="AJ377" t="str">
            <v>ـ</v>
          </cell>
          <cell r="AK377" t="str">
            <v>جيد</v>
          </cell>
          <cell r="AL377" t="str">
            <v>ـ</v>
          </cell>
          <cell r="AM377" t="str">
            <v>ـ</v>
          </cell>
          <cell r="AN377">
            <v>30</v>
          </cell>
          <cell r="AO377">
            <v>1</v>
          </cell>
          <cell r="AP377">
            <v>1</v>
          </cell>
          <cell r="AQ377">
            <v>15</v>
          </cell>
          <cell r="AR377">
            <v>6</v>
          </cell>
          <cell r="AS377">
            <v>5</v>
          </cell>
          <cell r="BF377" t="str">
            <v xml:space="preserve">رقم 19 شارع ابن العماد - متفرع من الامام الاعظم - كوم الشقافة </v>
          </cell>
          <cell r="BG377" t="str">
            <v>كرموز</v>
          </cell>
          <cell r="BH377" t="str">
            <v>ـ</v>
          </cell>
          <cell r="BI377" t="str">
            <v>0123963885</v>
          </cell>
          <cell r="BJ377" t="str">
            <v>ـ</v>
          </cell>
          <cell r="BK377" t="str">
            <v>172362</v>
          </cell>
          <cell r="BL377">
            <v>53195123</v>
          </cell>
          <cell r="BM377">
            <v>0</v>
          </cell>
          <cell r="BN377" t="str">
            <v xml:space="preserve">د.تلمذة صناعية </v>
          </cell>
          <cell r="BO377" t="str">
            <v>د.ص</v>
          </cell>
        </row>
        <row r="378">
          <cell r="A378">
            <v>375</v>
          </cell>
          <cell r="B378">
            <v>393</v>
          </cell>
          <cell r="C378" t="str">
            <v>محمد شحاته سالم سالم</v>
          </cell>
          <cell r="D378" t="str">
            <v>دائم</v>
          </cell>
          <cell r="E378" t="str">
            <v>مشغل أجهزة</v>
          </cell>
          <cell r="F378" t="str">
            <v>مشغل اجهزة  ورادى</v>
          </cell>
          <cell r="G378" t="str">
            <v>ـ</v>
          </cell>
          <cell r="H378" t="str">
            <v>ـ</v>
          </cell>
          <cell r="I378" t="str">
            <v>الثانى</v>
          </cell>
          <cell r="J378" t="str">
            <v>ازالة العطريات والحزام الساخن ورادى</v>
          </cell>
          <cell r="K378" t="str">
            <v xml:space="preserve">إزالة العطريات والحزام الساخن </v>
          </cell>
          <cell r="L378" t="str">
            <v>الزيوت</v>
          </cell>
          <cell r="M378" t="str">
            <v>الزيوت والشموع</v>
          </cell>
          <cell r="N378" t="str">
            <v xml:space="preserve">د.تلمذة صناعية </v>
          </cell>
          <cell r="O378" t="str">
            <v>سيارات</v>
          </cell>
          <cell r="P378">
            <v>1993</v>
          </cell>
          <cell r="Q378">
            <v>3</v>
          </cell>
          <cell r="R378">
            <v>9</v>
          </cell>
          <cell r="S378">
            <v>1973</v>
          </cell>
          <cell r="T378" t="str">
            <v>الاسكندرية</v>
          </cell>
          <cell r="U378">
            <v>1</v>
          </cell>
          <cell r="V378">
            <v>7</v>
          </cell>
          <cell r="W378">
            <v>2002</v>
          </cell>
          <cell r="X378">
            <v>4</v>
          </cell>
          <cell r="Y378">
            <v>4</v>
          </cell>
          <cell r="Z378">
            <v>4</v>
          </cell>
          <cell r="AA378" t="str">
            <v>ـ</v>
          </cell>
          <cell r="AB378" t="str">
            <v>ـ</v>
          </cell>
          <cell r="AC378" t="str">
            <v>ـ</v>
          </cell>
          <cell r="AD378" t="str">
            <v>أعزب</v>
          </cell>
          <cell r="AE378">
            <v>253.73770000000002</v>
          </cell>
          <cell r="AF378">
            <v>60</v>
          </cell>
          <cell r="AG378">
            <v>0</v>
          </cell>
          <cell r="AH378">
            <v>0</v>
          </cell>
          <cell r="AI378" t="str">
            <v>ـ</v>
          </cell>
          <cell r="AJ378" t="str">
            <v>ـ</v>
          </cell>
          <cell r="AK378" t="str">
            <v>جيد</v>
          </cell>
          <cell r="AL378" t="str">
            <v>ـ</v>
          </cell>
          <cell r="AM378" t="str">
            <v>ـ</v>
          </cell>
          <cell r="AN378">
            <v>30</v>
          </cell>
          <cell r="AO378">
            <v>1</v>
          </cell>
          <cell r="AP378">
            <v>1</v>
          </cell>
          <cell r="AQ378">
            <v>4</v>
          </cell>
          <cell r="AR378">
            <v>6</v>
          </cell>
          <cell r="AS378">
            <v>5</v>
          </cell>
          <cell r="BF378" t="str">
            <v>رقم 10 شارع ابن المقفع - امبروزو - الإسكندرية</v>
          </cell>
          <cell r="BG378" t="str">
            <v>محرم بك</v>
          </cell>
          <cell r="BH378" t="str">
            <v>ـ</v>
          </cell>
          <cell r="BI378" t="str">
            <v>ـ</v>
          </cell>
          <cell r="BJ378" t="str">
            <v>ـ</v>
          </cell>
          <cell r="BK378">
            <v>0</v>
          </cell>
          <cell r="BL378">
            <v>35439279</v>
          </cell>
          <cell r="BM378">
            <v>0</v>
          </cell>
          <cell r="BN378" t="str">
            <v xml:space="preserve">د.تلمذة صناعية </v>
          </cell>
          <cell r="BO378" t="str">
            <v>د.ص</v>
          </cell>
        </row>
        <row r="379">
          <cell r="A379">
            <v>376</v>
          </cell>
          <cell r="B379">
            <v>394</v>
          </cell>
          <cell r="C379" t="str">
            <v>أيمن يونس عبد الفتاح عبد الجواد</v>
          </cell>
          <cell r="D379" t="str">
            <v>دائم</v>
          </cell>
          <cell r="E379" t="str">
            <v>مشغل أجهزة</v>
          </cell>
          <cell r="F379" t="str">
            <v>مشغل اجهزة  ورادى</v>
          </cell>
          <cell r="G379" t="str">
            <v>ـ</v>
          </cell>
          <cell r="H379" t="str">
            <v>ـ</v>
          </cell>
          <cell r="I379" t="str">
            <v>الثانى</v>
          </cell>
          <cell r="J379" t="str">
            <v>ازالة العطريات والحزام الساخن ورادى</v>
          </cell>
          <cell r="K379" t="str">
            <v xml:space="preserve">إزالة العطريات والحزام الساخن </v>
          </cell>
          <cell r="L379" t="str">
            <v>الزيوت</v>
          </cell>
          <cell r="M379" t="str">
            <v>الزيوت والشموع</v>
          </cell>
          <cell r="N379" t="str">
            <v xml:space="preserve">د.تلمذة صناعية </v>
          </cell>
          <cell r="O379" t="str">
            <v>كهرباء</v>
          </cell>
          <cell r="P379">
            <v>1992</v>
          </cell>
          <cell r="Q379">
            <v>6</v>
          </cell>
          <cell r="R379">
            <v>10</v>
          </cell>
          <cell r="S379">
            <v>1974</v>
          </cell>
          <cell r="T379" t="str">
            <v>الاسكندرية</v>
          </cell>
          <cell r="U379">
            <v>1</v>
          </cell>
          <cell r="V379">
            <v>7</v>
          </cell>
          <cell r="W379">
            <v>2002</v>
          </cell>
          <cell r="X379">
            <v>19</v>
          </cell>
          <cell r="Y379">
            <v>2</v>
          </cell>
          <cell r="Z379">
            <v>4</v>
          </cell>
          <cell r="AA379" t="str">
            <v>ـ</v>
          </cell>
          <cell r="AB379" t="str">
            <v>ـ</v>
          </cell>
          <cell r="AC379" t="str">
            <v>ـ</v>
          </cell>
          <cell r="AD379" t="str">
            <v>أعزب</v>
          </cell>
          <cell r="AE379">
            <v>260.61099999999999</v>
          </cell>
          <cell r="AF379">
            <v>60</v>
          </cell>
          <cell r="AG379">
            <v>0</v>
          </cell>
          <cell r="AH379">
            <v>0</v>
          </cell>
          <cell r="AI379" t="str">
            <v>ـ</v>
          </cell>
          <cell r="AJ379" t="str">
            <v>ـ</v>
          </cell>
          <cell r="AK379" t="str">
            <v>ممتاز</v>
          </cell>
          <cell r="AL379" t="str">
            <v>ـ</v>
          </cell>
          <cell r="AM379" t="str">
            <v xml:space="preserve">ادى الخدمة </v>
          </cell>
          <cell r="AN379">
            <v>30</v>
          </cell>
          <cell r="AO379">
            <v>1</v>
          </cell>
          <cell r="AP379">
            <v>1</v>
          </cell>
          <cell r="AQ379">
            <v>19</v>
          </cell>
          <cell r="AR379">
            <v>4</v>
          </cell>
          <cell r="AS379">
            <v>5</v>
          </cell>
          <cell r="BF379" t="str">
            <v>شارع الدكتور صأبونجى - فلمنج - الإسكندرية</v>
          </cell>
          <cell r="BG379" t="str">
            <v>فلمنج</v>
          </cell>
          <cell r="BH379">
            <v>5871615</v>
          </cell>
          <cell r="BI379" t="str">
            <v>ـ</v>
          </cell>
          <cell r="BJ379" t="str">
            <v>ـ</v>
          </cell>
          <cell r="BK379">
            <v>0</v>
          </cell>
          <cell r="BL379">
            <v>35377671</v>
          </cell>
          <cell r="BM379">
            <v>0</v>
          </cell>
          <cell r="BN379" t="str">
            <v xml:space="preserve">د.تلمذة صناعية </v>
          </cell>
          <cell r="BO379" t="str">
            <v>د.ص</v>
          </cell>
        </row>
        <row r="380">
          <cell r="A380">
            <v>377</v>
          </cell>
          <cell r="B380">
            <v>395</v>
          </cell>
          <cell r="C380" t="str">
            <v>محمد صبحى محمد حسين</v>
          </cell>
          <cell r="D380" t="str">
            <v>دائم</v>
          </cell>
          <cell r="E380" t="str">
            <v>مشغل أجهزة</v>
          </cell>
          <cell r="F380" t="str">
            <v>مشغل اجهزة  ورادى</v>
          </cell>
          <cell r="G380" t="str">
            <v>ـ</v>
          </cell>
          <cell r="H380" t="str">
            <v>ـ</v>
          </cell>
          <cell r="I380" t="str">
            <v>الثانى</v>
          </cell>
          <cell r="J380" t="str">
            <v>ازالة العطريات والحزام الساخن ورادى</v>
          </cell>
          <cell r="K380" t="str">
            <v xml:space="preserve">إزالة العطريات والحزام الساخن </v>
          </cell>
          <cell r="L380" t="str">
            <v>الزيوت</v>
          </cell>
          <cell r="M380" t="str">
            <v>الزيوت والشموع</v>
          </cell>
          <cell r="N380" t="str">
            <v>معهد فنى صناعى</v>
          </cell>
          <cell r="O380" t="str">
            <v>الكترونيات</v>
          </cell>
          <cell r="P380">
            <v>1991</v>
          </cell>
          <cell r="Q380">
            <v>1</v>
          </cell>
          <cell r="R380">
            <v>1</v>
          </cell>
          <cell r="S380">
            <v>1971</v>
          </cell>
          <cell r="T380" t="str">
            <v>الاسكندرية</v>
          </cell>
          <cell r="U380">
            <v>1</v>
          </cell>
          <cell r="V380">
            <v>7</v>
          </cell>
          <cell r="W380">
            <v>2002</v>
          </cell>
          <cell r="X380">
            <v>27</v>
          </cell>
          <cell r="Y380">
            <v>0</v>
          </cell>
          <cell r="Z380">
            <v>4</v>
          </cell>
          <cell r="AA380" t="str">
            <v>ـ</v>
          </cell>
          <cell r="AB380" t="str">
            <v>ـ</v>
          </cell>
          <cell r="AC380" t="str">
            <v>ـ</v>
          </cell>
          <cell r="AD380" t="str">
            <v>أعزب</v>
          </cell>
          <cell r="AE380">
            <v>256.02879999999999</v>
          </cell>
          <cell r="AF380">
            <v>60</v>
          </cell>
          <cell r="AG380">
            <v>0</v>
          </cell>
          <cell r="AH380">
            <v>0</v>
          </cell>
          <cell r="AI380" t="str">
            <v>ـ</v>
          </cell>
          <cell r="AJ380" t="str">
            <v>ـ</v>
          </cell>
          <cell r="AK380" t="str">
            <v>جيد جدا</v>
          </cell>
          <cell r="AL380" t="str">
            <v>ـ</v>
          </cell>
          <cell r="AM380" t="str">
            <v>لم يصبه الدور</v>
          </cell>
          <cell r="AN380">
            <v>30</v>
          </cell>
          <cell r="AO380">
            <v>1</v>
          </cell>
          <cell r="AP380">
            <v>1</v>
          </cell>
          <cell r="AQ380">
            <v>27</v>
          </cell>
          <cell r="AR380">
            <v>2</v>
          </cell>
          <cell r="AS380">
            <v>5</v>
          </cell>
          <cell r="BF380" t="str">
            <v>رقم 133 شارع الامان - الورديان - الإسكندرية</v>
          </cell>
          <cell r="BG380" t="str">
            <v>الورديان</v>
          </cell>
          <cell r="BH380">
            <v>4433684</v>
          </cell>
          <cell r="BI380" t="str">
            <v>0123963886</v>
          </cell>
          <cell r="BJ380" t="str">
            <v>ـ</v>
          </cell>
          <cell r="BK380" t="str">
            <v>125709</v>
          </cell>
          <cell r="BL380">
            <v>22475083</v>
          </cell>
          <cell r="BM380">
            <v>0</v>
          </cell>
          <cell r="BN380" t="str">
            <v>معهد فنى صناعى</v>
          </cell>
          <cell r="BO380" t="str">
            <v>دبلوم فوق متوسط</v>
          </cell>
        </row>
        <row r="381">
          <cell r="A381">
            <v>378</v>
          </cell>
          <cell r="B381">
            <v>396</v>
          </cell>
          <cell r="C381" t="str">
            <v>ياسر محمد سعيد نور الدين</v>
          </cell>
          <cell r="D381" t="str">
            <v>دائم</v>
          </cell>
          <cell r="E381" t="str">
            <v>مشغل أجهزة</v>
          </cell>
          <cell r="F381" t="str">
            <v>مشغل أجهزة  ورادى " تكرارى "</v>
          </cell>
          <cell r="G381" t="str">
            <v>ـ</v>
          </cell>
          <cell r="H381" t="str">
            <v>ـ</v>
          </cell>
          <cell r="I381" t="str">
            <v>الثانى</v>
          </cell>
          <cell r="J381" t="str">
            <v>ازالة الشموع ورادى</v>
          </cell>
          <cell r="K381" t="str">
            <v>ازالة الشموع</v>
          </cell>
          <cell r="L381" t="str">
            <v>الزيوت</v>
          </cell>
          <cell r="M381" t="str">
            <v>الزيوت والشموع</v>
          </cell>
          <cell r="N381" t="str">
            <v>دبلو م الدراسات التكميلية الصناعية 5 سنوات</v>
          </cell>
          <cell r="O381" t="str">
            <v>زخرفة وتنسيق</v>
          </cell>
          <cell r="P381">
            <v>1991</v>
          </cell>
          <cell r="Q381">
            <v>26</v>
          </cell>
          <cell r="R381">
            <v>12</v>
          </cell>
          <cell r="S381">
            <v>1969</v>
          </cell>
          <cell r="T381" t="str">
            <v>الاسكندرية</v>
          </cell>
          <cell r="U381">
            <v>1</v>
          </cell>
          <cell r="V381">
            <v>7</v>
          </cell>
          <cell r="W381">
            <v>2002</v>
          </cell>
          <cell r="X381">
            <v>27</v>
          </cell>
          <cell r="Y381">
            <v>0</v>
          </cell>
          <cell r="Z381">
            <v>4</v>
          </cell>
          <cell r="AA381" t="str">
            <v>ـ</v>
          </cell>
          <cell r="AB381" t="str">
            <v>ـ</v>
          </cell>
          <cell r="AC381" t="str">
            <v>ـ</v>
          </cell>
          <cell r="AD381" t="str">
            <v>م+1</v>
          </cell>
          <cell r="AE381">
            <v>253.73770000000002</v>
          </cell>
          <cell r="AF381">
            <v>60</v>
          </cell>
          <cell r="AG381">
            <v>0</v>
          </cell>
          <cell r="AH381">
            <v>0</v>
          </cell>
          <cell r="AI381" t="str">
            <v>ـ</v>
          </cell>
          <cell r="AJ381" t="str">
            <v>ـ</v>
          </cell>
          <cell r="AK381" t="str">
            <v>جيد</v>
          </cell>
          <cell r="AL381" t="str">
            <v>ـ</v>
          </cell>
          <cell r="AM381" t="str">
            <v>لم يصبه الدور</v>
          </cell>
          <cell r="AN381">
            <v>30</v>
          </cell>
          <cell r="AO381">
            <v>1</v>
          </cell>
          <cell r="AP381">
            <v>1</v>
          </cell>
          <cell r="AQ381">
            <v>27</v>
          </cell>
          <cell r="AR381">
            <v>2</v>
          </cell>
          <cell r="AS381">
            <v>5</v>
          </cell>
          <cell r="BF381" t="str">
            <v>رقم 12 خلف بن رحمون - الحضرة القبلية - الإسكندرية</v>
          </cell>
          <cell r="BG381" t="str">
            <v>الحضرة</v>
          </cell>
          <cell r="BH381" t="str">
            <v>ـ</v>
          </cell>
          <cell r="BI381" t="str">
            <v>ـ</v>
          </cell>
          <cell r="BJ381" t="str">
            <v>ـ</v>
          </cell>
          <cell r="BK381">
            <v>0</v>
          </cell>
          <cell r="BL381">
            <v>53233786</v>
          </cell>
          <cell r="BM381">
            <v>0</v>
          </cell>
          <cell r="BN381" t="str">
            <v>دبلو م الدراسات التكميلية الصناعية 5 سنوات</v>
          </cell>
          <cell r="BO381" t="str">
            <v>دبلوم فوق متوسط</v>
          </cell>
        </row>
        <row r="382">
          <cell r="A382">
            <v>379</v>
          </cell>
          <cell r="B382">
            <v>397</v>
          </cell>
          <cell r="C382" t="str">
            <v>هانى محمد رشاد عبد العزيز</v>
          </cell>
          <cell r="D382" t="str">
            <v>دائم</v>
          </cell>
          <cell r="E382" t="str">
            <v>مشغل أجهزة</v>
          </cell>
          <cell r="F382" t="str">
            <v>مشغل اجهزة  ورادى</v>
          </cell>
          <cell r="G382" t="str">
            <v>ـ</v>
          </cell>
          <cell r="H382" t="str">
            <v>ـ</v>
          </cell>
          <cell r="I382" t="str">
            <v>الثانى</v>
          </cell>
          <cell r="J382" t="str">
            <v>وحدات الهدرجة ورادى</v>
          </cell>
          <cell r="K382" t="str">
            <v>الهدرجة</v>
          </cell>
          <cell r="L382" t="str">
            <v>الوحدات المساعدة</v>
          </cell>
          <cell r="M382" t="str">
            <v>الزيوت والشموع</v>
          </cell>
          <cell r="N382" t="str">
            <v>معهد فنى صناعى</v>
          </cell>
          <cell r="O382" t="str">
            <v>رسم وتصميم</v>
          </cell>
          <cell r="P382">
            <v>1997</v>
          </cell>
          <cell r="Q382">
            <v>19</v>
          </cell>
          <cell r="R382">
            <v>10</v>
          </cell>
          <cell r="S382">
            <v>1975</v>
          </cell>
          <cell r="T382" t="str">
            <v>الاسكندرية</v>
          </cell>
          <cell r="U382">
            <v>1</v>
          </cell>
          <cell r="V382">
            <v>7</v>
          </cell>
          <cell r="W382">
            <v>2002</v>
          </cell>
          <cell r="X382">
            <v>16</v>
          </cell>
          <cell r="Y382">
            <v>8</v>
          </cell>
          <cell r="Z382">
            <v>5</v>
          </cell>
          <cell r="AA382" t="str">
            <v>ـ</v>
          </cell>
          <cell r="AB382" t="str">
            <v>ـ</v>
          </cell>
          <cell r="AC382" t="str">
            <v>ـ</v>
          </cell>
          <cell r="AD382" t="str">
            <v>متزوج</v>
          </cell>
          <cell r="AE382">
            <v>281.42720000000003</v>
          </cell>
          <cell r="AF382">
            <v>60</v>
          </cell>
          <cell r="AG382">
            <v>0</v>
          </cell>
          <cell r="AH382">
            <v>0</v>
          </cell>
          <cell r="AI382" t="str">
            <v>ـ</v>
          </cell>
          <cell r="AJ382" t="str">
            <v>ـ</v>
          </cell>
          <cell r="AK382" t="str">
            <v>جيد جدا</v>
          </cell>
          <cell r="AL382" t="str">
            <v>ـ</v>
          </cell>
          <cell r="AM382" t="str">
            <v xml:space="preserve">ادى الخدمة </v>
          </cell>
          <cell r="AN382">
            <v>30</v>
          </cell>
          <cell r="AO382">
            <v>1</v>
          </cell>
          <cell r="AP382">
            <v>1</v>
          </cell>
          <cell r="AQ382">
            <v>16</v>
          </cell>
          <cell r="AR382">
            <v>10</v>
          </cell>
          <cell r="AS382">
            <v>6</v>
          </cell>
          <cell r="BF382" t="str">
            <v>رقم 168 شارع الملك  حفنى  - سيدى بشر - الإسكندرية</v>
          </cell>
          <cell r="BG382" t="str">
            <v>سيدى بشر</v>
          </cell>
          <cell r="BH382">
            <v>5569587</v>
          </cell>
          <cell r="BI382" t="str">
            <v>ـ</v>
          </cell>
          <cell r="BJ382" t="str">
            <v>ـ</v>
          </cell>
          <cell r="BK382">
            <v>0</v>
          </cell>
          <cell r="BL382">
            <v>22735821</v>
          </cell>
          <cell r="BM382">
            <v>0</v>
          </cell>
          <cell r="BN382" t="str">
            <v>معهد فنى صناعى</v>
          </cell>
          <cell r="BO382" t="str">
            <v>دبلوم فوق متوسط</v>
          </cell>
        </row>
        <row r="383">
          <cell r="A383">
            <v>380</v>
          </cell>
          <cell r="B383">
            <v>398</v>
          </cell>
          <cell r="C383" t="str">
            <v>محمد أحمد عبد السلام نور الدين</v>
          </cell>
          <cell r="D383" t="str">
            <v>دائم</v>
          </cell>
          <cell r="E383" t="str">
            <v>مشغل أجهزة</v>
          </cell>
          <cell r="F383" t="str">
            <v>مشغل اجهزة  ورادى</v>
          </cell>
          <cell r="G383" t="str">
            <v>ـ</v>
          </cell>
          <cell r="H383" t="str">
            <v>ـ</v>
          </cell>
          <cell r="I383" t="str">
            <v>الثانى</v>
          </cell>
          <cell r="J383" t="str">
            <v>وحدات الهدرجة ورادى</v>
          </cell>
          <cell r="K383" t="str">
            <v>الهدرجة</v>
          </cell>
          <cell r="L383" t="str">
            <v>الوحدات المساعدة</v>
          </cell>
          <cell r="M383" t="str">
            <v>الزيوت والشموع</v>
          </cell>
          <cell r="N383" t="str">
            <v>معهد فنى صناعى</v>
          </cell>
          <cell r="O383" t="str">
            <v>هندسة سيارات</v>
          </cell>
          <cell r="P383">
            <v>1993</v>
          </cell>
          <cell r="Q383">
            <v>20</v>
          </cell>
          <cell r="R383">
            <v>5</v>
          </cell>
          <cell r="S383">
            <v>1973</v>
          </cell>
          <cell r="T383" t="str">
            <v>الاسكندرية</v>
          </cell>
          <cell r="U383">
            <v>1</v>
          </cell>
          <cell r="V383">
            <v>7</v>
          </cell>
          <cell r="W383">
            <v>2002</v>
          </cell>
          <cell r="X383">
            <v>27</v>
          </cell>
          <cell r="Y383">
            <v>0</v>
          </cell>
          <cell r="Z383">
            <v>4</v>
          </cell>
          <cell r="AA383" t="str">
            <v>ـ</v>
          </cell>
          <cell r="AB383" t="str">
            <v>ـ</v>
          </cell>
          <cell r="AC383" t="str">
            <v>ـ</v>
          </cell>
          <cell r="AD383" t="str">
            <v>متزوج</v>
          </cell>
          <cell r="AE383">
            <v>256.02879999999999</v>
          </cell>
          <cell r="AF383">
            <v>60</v>
          </cell>
          <cell r="AG383">
            <v>0</v>
          </cell>
          <cell r="AH383">
            <v>0</v>
          </cell>
          <cell r="AI383" t="str">
            <v>ـ</v>
          </cell>
          <cell r="AJ383" t="str">
            <v>ـ</v>
          </cell>
          <cell r="AK383" t="str">
            <v>جيد جدا</v>
          </cell>
          <cell r="AL383" t="str">
            <v>ـ</v>
          </cell>
          <cell r="AM383" t="str">
            <v>معاف نهائى</v>
          </cell>
          <cell r="AN383">
            <v>30</v>
          </cell>
          <cell r="AO383">
            <v>1</v>
          </cell>
          <cell r="AP383">
            <v>1</v>
          </cell>
          <cell r="AQ383">
            <v>27</v>
          </cell>
          <cell r="AR383">
            <v>2</v>
          </cell>
          <cell r="AS383">
            <v>5</v>
          </cell>
          <cell r="BF383" t="str">
            <v>رقم 26 مساكن البلدية - كوم الشقافة - كرموز - الإسكندرية</v>
          </cell>
          <cell r="BG383" t="str">
            <v>كرموز</v>
          </cell>
          <cell r="BH383">
            <v>4915923</v>
          </cell>
          <cell r="BI383" t="str">
            <v>0123963884</v>
          </cell>
          <cell r="BJ383" t="str">
            <v>ـ</v>
          </cell>
          <cell r="BK383">
            <v>103360</v>
          </cell>
          <cell r="BL383">
            <v>49376684</v>
          </cell>
          <cell r="BM383">
            <v>0</v>
          </cell>
          <cell r="BN383" t="str">
            <v>معهد فنى صناعى</v>
          </cell>
          <cell r="BO383" t="str">
            <v>دبلوم فوق متوسط</v>
          </cell>
        </row>
        <row r="384">
          <cell r="A384">
            <v>381</v>
          </cell>
          <cell r="B384">
            <v>399</v>
          </cell>
          <cell r="C384" t="str">
            <v>محمد محمد حامد مهنا</v>
          </cell>
          <cell r="D384" t="str">
            <v>دائم</v>
          </cell>
          <cell r="E384" t="str">
            <v>مشغل أجهزة</v>
          </cell>
          <cell r="F384" t="str">
            <v>مشغل اجهزة  ورادى</v>
          </cell>
          <cell r="G384" t="str">
            <v>ـ</v>
          </cell>
          <cell r="H384" t="str">
            <v>ـ</v>
          </cell>
          <cell r="I384" t="str">
            <v>الثانى</v>
          </cell>
          <cell r="J384" t="str">
            <v>انتاج الغازات ورادى</v>
          </cell>
          <cell r="K384" t="str">
            <v xml:space="preserve">انتاج الغازات </v>
          </cell>
          <cell r="L384" t="str">
            <v>الوحدات المساعدة</v>
          </cell>
          <cell r="M384" t="str">
            <v>الزيوت والشموع</v>
          </cell>
          <cell r="N384" t="str">
            <v>معهد فنى صناعى</v>
          </cell>
          <cell r="O384" t="str">
            <v>الكترونيات</v>
          </cell>
          <cell r="P384">
            <v>1996</v>
          </cell>
          <cell r="Q384">
            <v>3</v>
          </cell>
          <cell r="R384">
            <v>10</v>
          </cell>
          <cell r="S384">
            <v>1976</v>
          </cell>
          <cell r="T384" t="str">
            <v>دمنهور</v>
          </cell>
          <cell r="U384">
            <v>1</v>
          </cell>
          <cell r="V384">
            <v>7</v>
          </cell>
          <cell r="W384">
            <v>2002</v>
          </cell>
          <cell r="X384">
            <v>27</v>
          </cell>
          <cell r="Y384">
            <v>0</v>
          </cell>
          <cell r="Z384">
            <v>4</v>
          </cell>
          <cell r="AA384" t="str">
            <v>ـ</v>
          </cell>
          <cell r="AB384" t="str">
            <v>ـ</v>
          </cell>
          <cell r="AC384" t="str">
            <v>ـ</v>
          </cell>
          <cell r="AD384" t="str">
            <v>أعزب</v>
          </cell>
          <cell r="AE384">
            <v>253.73770000000002</v>
          </cell>
          <cell r="AF384">
            <v>60</v>
          </cell>
          <cell r="AG384">
            <v>0</v>
          </cell>
          <cell r="AH384">
            <v>0</v>
          </cell>
          <cell r="AI384" t="str">
            <v>ـ</v>
          </cell>
          <cell r="AJ384" t="str">
            <v>ـ</v>
          </cell>
          <cell r="AK384" t="str">
            <v>جيد</v>
          </cell>
          <cell r="AL384" t="str">
            <v>ـ</v>
          </cell>
          <cell r="AM384" t="str">
            <v>معاف نهائى</v>
          </cell>
          <cell r="AN384">
            <v>30</v>
          </cell>
          <cell r="AO384">
            <v>1</v>
          </cell>
          <cell r="AP384">
            <v>1</v>
          </cell>
          <cell r="AQ384">
            <v>27</v>
          </cell>
          <cell r="AR384">
            <v>2</v>
          </cell>
          <cell r="AS384">
            <v>5</v>
          </cell>
          <cell r="BF384" t="str">
            <v>شارع نقابة الاطباء - متفرع من شارع مضارب الارز - دمنهور</v>
          </cell>
          <cell r="BG384" t="str">
            <v>دمنهور</v>
          </cell>
          <cell r="BH384">
            <v>315749</v>
          </cell>
          <cell r="BI384" t="str">
            <v>0123963866</v>
          </cell>
          <cell r="BJ384" t="str">
            <v>ـ</v>
          </cell>
          <cell r="BK384" t="str">
            <v>152263</v>
          </cell>
          <cell r="BL384">
            <v>313810</v>
          </cell>
          <cell r="BM384">
            <v>0</v>
          </cell>
          <cell r="BN384" t="str">
            <v>معهد فنى صناعى</v>
          </cell>
          <cell r="BO384" t="str">
            <v>دبلوم فوق متوسط</v>
          </cell>
        </row>
        <row r="385">
          <cell r="A385">
            <v>382</v>
          </cell>
          <cell r="B385">
            <v>400</v>
          </cell>
          <cell r="C385" t="str">
            <v>أحمد فوزى أبوضيف</v>
          </cell>
          <cell r="D385" t="str">
            <v>دائم</v>
          </cell>
          <cell r="E385" t="str">
            <v>مشغل أجهزة</v>
          </cell>
          <cell r="F385" t="str">
            <v>مشغل اجهزة  ورادى</v>
          </cell>
          <cell r="G385" t="str">
            <v>ـ</v>
          </cell>
          <cell r="H385" t="str">
            <v>ـ</v>
          </cell>
          <cell r="I385" t="str">
            <v>الثانى</v>
          </cell>
          <cell r="J385" t="str">
            <v>انتاج الغازات ورادى</v>
          </cell>
          <cell r="K385" t="str">
            <v xml:space="preserve">انتاج الغازات </v>
          </cell>
          <cell r="L385" t="str">
            <v>الوحدات المساعدة</v>
          </cell>
          <cell r="M385" t="str">
            <v>الزيوت والشموع</v>
          </cell>
          <cell r="N385" t="str">
            <v>دبلوم ثانوى صناعى</v>
          </cell>
          <cell r="O385" t="str">
            <v>خرسانة مسلحة</v>
          </cell>
          <cell r="P385">
            <v>1996</v>
          </cell>
          <cell r="Q385">
            <v>9</v>
          </cell>
          <cell r="R385">
            <v>2</v>
          </cell>
          <cell r="S385">
            <v>1978</v>
          </cell>
          <cell r="T385" t="str">
            <v>الاسكندرية</v>
          </cell>
          <cell r="U385">
            <v>1</v>
          </cell>
          <cell r="V385">
            <v>7</v>
          </cell>
          <cell r="W385">
            <v>2002</v>
          </cell>
          <cell r="X385">
            <v>21</v>
          </cell>
          <cell r="Y385">
            <v>1</v>
          </cell>
          <cell r="Z385">
            <v>2</v>
          </cell>
          <cell r="AA385" t="str">
            <v>ـ</v>
          </cell>
          <cell r="AB385" t="str">
            <v>ـ</v>
          </cell>
          <cell r="AC385" t="str">
            <v>ـ</v>
          </cell>
          <cell r="AD385" t="str">
            <v>أعزب</v>
          </cell>
          <cell r="AE385">
            <v>223.608</v>
          </cell>
          <cell r="AF385">
            <v>60</v>
          </cell>
          <cell r="AG385">
            <v>0</v>
          </cell>
          <cell r="AH385">
            <v>0</v>
          </cell>
          <cell r="AI385" t="str">
            <v>ـ</v>
          </cell>
          <cell r="AJ385" t="str">
            <v>ـ</v>
          </cell>
          <cell r="AK385" t="str">
            <v>جيد جدا</v>
          </cell>
          <cell r="AL385" t="str">
            <v>ـ</v>
          </cell>
          <cell r="AM385" t="str">
            <v>معاف نهائى</v>
          </cell>
          <cell r="AN385">
            <v>30</v>
          </cell>
          <cell r="AO385">
            <v>1</v>
          </cell>
          <cell r="AP385">
            <v>1</v>
          </cell>
          <cell r="AQ385">
            <v>21</v>
          </cell>
          <cell r="AR385">
            <v>3</v>
          </cell>
          <cell r="AS385">
            <v>3</v>
          </cell>
          <cell r="BF385" t="str">
            <v>نهاية شارع القفال - بلوك 13 شقة 5 - الورديان</v>
          </cell>
          <cell r="BG385" t="str">
            <v>الورديان</v>
          </cell>
          <cell r="BH385">
            <v>4463172</v>
          </cell>
          <cell r="BI385" t="str">
            <v>0123915976</v>
          </cell>
          <cell r="BJ385" t="str">
            <v>ـ</v>
          </cell>
          <cell r="BK385">
            <v>0</v>
          </cell>
          <cell r="BL385">
            <v>15003100</v>
          </cell>
          <cell r="BM385">
            <v>0</v>
          </cell>
          <cell r="BN385" t="str">
            <v>د.ثانوى صناعى</v>
          </cell>
          <cell r="BO385" t="str">
            <v>د.ص</v>
          </cell>
        </row>
        <row r="386">
          <cell r="A386">
            <v>383</v>
          </cell>
          <cell r="B386">
            <v>401</v>
          </cell>
          <cell r="C386" t="str">
            <v>وليد يوسف اسماعيل عبد النبى</v>
          </cell>
          <cell r="D386" t="str">
            <v>دائم</v>
          </cell>
          <cell r="E386" t="str">
            <v>مشغل أجهزة</v>
          </cell>
          <cell r="F386" t="str">
            <v>مشغل اجهزة  ورادى</v>
          </cell>
          <cell r="G386" t="str">
            <v>ـ</v>
          </cell>
          <cell r="H386" t="str">
            <v>ـ</v>
          </cell>
          <cell r="I386" t="str">
            <v>الثانى</v>
          </cell>
          <cell r="J386" t="str">
            <v>انتاج الغازات ورادى</v>
          </cell>
          <cell r="K386" t="str">
            <v xml:space="preserve">انتاج الغازات </v>
          </cell>
          <cell r="L386" t="str">
            <v>الوحدات المساعدة</v>
          </cell>
          <cell r="M386" t="str">
            <v>الزيوت والشموع</v>
          </cell>
          <cell r="N386" t="str">
            <v>معهد فنى صناعى</v>
          </cell>
          <cell r="O386" t="str">
            <v>عمارة</v>
          </cell>
          <cell r="P386">
            <v>1995</v>
          </cell>
          <cell r="Q386">
            <v>21</v>
          </cell>
          <cell r="R386">
            <v>8</v>
          </cell>
          <cell r="S386">
            <v>1972</v>
          </cell>
          <cell r="T386" t="str">
            <v>الاسكندرية</v>
          </cell>
          <cell r="U386">
            <v>1</v>
          </cell>
          <cell r="V386">
            <v>7</v>
          </cell>
          <cell r="W386">
            <v>2002</v>
          </cell>
          <cell r="X386">
            <v>21</v>
          </cell>
          <cell r="Y386">
            <v>8</v>
          </cell>
          <cell r="Z386">
            <v>5</v>
          </cell>
          <cell r="AA386" t="str">
            <v>ـ</v>
          </cell>
          <cell r="AB386" t="str">
            <v>ـ</v>
          </cell>
          <cell r="AC386" t="str">
            <v>ـ</v>
          </cell>
          <cell r="AD386" t="str">
            <v>متزوج</v>
          </cell>
          <cell r="AE386">
            <v>286.464</v>
          </cell>
          <cell r="AF386">
            <v>60</v>
          </cell>
          <cell r="AG386">
            <v>0</v>
          </cell>
          <cell r="AH386">
            <v>0</v>
          </cell>
          <cell r="AI386" t="str">
            <v>ـ</v>
          </cell>
          <cell r="AJ386" t="str">
            <v>ـ</v>
          </cell>
          <cell r="AK386" t="str">
            <v>ممتاز</v>
          </cell>
          <cell r="AL386" t="str">
            <v>ـ</v>
          </cell>
          <cell r="AM386" t="str">
            <v xml:space="preserve">ادى الخدمة </v>
          </cell>
          <cell r="AN386">
            <v>30</v>
          </cell>
          <cell r="AO386">
            <v>1</v>
          </cell>
          <cell r="AP386">
            <v>1</v>
          </cell>
          <cell r="AQ386">
            <v>21</v>
          </cell>
          <cell r="AR386">
            <v>10</v>
          </cell>
          <cell r="AS386">
            <v>6</v>
          </cell>
          <cell r="BF386" t="str">
            <v>الراس السوداء - خلف شركة ادفينا - الإسكندرية</v>
          </cell>
          <cell r="BG386" t="str">
            <v>الراس السوداء</v>
          </cell>
          <cell r="BH386" t="str">
            <v>ـ</v>
          </cell>
          <cell r="BI386" t="str">
            <v>ـ</v>
          </cell>
          <cell r="BJ386" t="str">
            <v>ـ</v>
          </cell>
          <cell r="BK386">
            <v>0</v>
          </cell>
          <cell r="BL386">
            <v>20763968</v>
          </cell>
          <cell r="BM386">
            <v>0</v>
          </cell>
          <cell r="BN386" t="str">
            <v>معهد فنى صناعى</v>
          </cell>
          <cell r="BO386" t="str">
            <v>دبلوم فوق متوسط</v>
          </cell>
        </row>
        <row r="387">
          <cell r="A387">
            <v>384</v>
          </cell>
          <cell r="B387">
            <v>402</v>
          </cell>
          <cell r="C387" t="str">
            <v>عادل محمد بدوى محمد</v>
          </cell>
          <cell r="D387" t="str">
            <v>دائم</v>
          </cell>
          <cell r="E387" t="str">
            <v>مشغل أجهزة</v>
          </cell>
          <cell r="F387" t="str">
            <v>مشغل اجهزة  ورادى</v>
          </cell>
          <cell r="G387" t="str">
            <v>ـ</v>
          </cell>
          <cell r="H387" t="str">
            <v>ـ</v>
          </cell>
          <cell r="I387" t="str">
            <v>الثانى</v>
          </cell>
          <cell r="J387" t="str">
            <v>انتاج الغازات ورادى</v>
          </cell>
          <cell r="K387" t="str">
            <v xml:space="preserve">انتاج الغازات </v>
          </cell>
          <cell r="L387" t="str">
            <v>الوحدات المساعدة</v>
          </cell>
          <cell r="M387" t="str">
            <v>الزيوت والشموع</v>
          </cell>
          <cell r="N387" t="str">
            <v>دبلوم ثانوى صناعى 5 سنوات</v>
          </cell>
          <cell r="O387" t="str">
            <v>هندسة ميكانيكية</v>
          </cell>
          <cell r="P387">
            <v>1999</v>
          </cell>
          <cell r="Q387">
            <v>6</v>
          </cell>
          <cell r="R387">
            <v>3</v>
          </cell>
          <cell r="S387">
            <v>1980</v>
          </cell>
          <cell r="T387" t="str">
            <v>الاسكندرية</v>
          </cell>
          <cell r="U387">
            <v>1</v>
          </cell>
          <cell r="V387">
            <v>7</v>
          </cell>
          <cell r="W387">
            <v>2002</v>
          </cell>
          <cell r="X387">
            <v>27</v>
          </cell>
          <cell r="Y387">
            <v>0</v>
          </cell>
          <cell r="Z387">
            <v>4</v>
          </cell>
          <cell r="AA387" t="str">
            <v>ـ</v>
          </cell>
          <cell r="AB387" t="str">
            <v>ـ</v>
          </cell>
          <cell r="AC387" t="str">
            <v>ـ</v>
          </cell>
          <cell r="AD387" t="str">
            <v>أعزب</v>
          </cell>
          <cell r="AE387">
            <v>256.02879999999999</v>
          </cell>
          <cell r="AF387">
            <v>60</v>
          </cell>
          <cell r="AG387">
            <v>0</v>
          </cell>
          <cell r="AH387">
            <v>0</v>
          </cell>
          <cell r="AI387" t="str">
            <v>ـ</v>
          </cell>
          <cell r="AJ387" t="str">
            <v>ـ</v>
          </cell>
          <cell r="AK387" t="str">
            <v>جيد جدا</v>
          </cell>
          <cell r="AL387" t="str">
            <v>ـ</v>
          </cell>
          <cell r="AM387" t="str">
            <v>ـ</v>
          </cell>
          <cell r="AN387">
            <v>30</v>
          </cell>
          <cell r="AO387">
            <v>1</v>
          </cell>
          <cell r="AP387">
            <v>1</v>
          </cell>
          <cell r="AQ387">
            <v>27</v>
          </cell>
          <cell r="AR387">
            <v>2</v>
          </cell>
          <cell r="AS387">
            <v>5</v>
          </cell>
          <cell r="BF387" t="str">
            <v>رقم 22 شارع بن يسار - القبارى -الإسكندرية</v>
          </cell>
          <cell r="BG387" t="str">
            <v>القبارى</v>
          </cell>
          <cell r="BH387" t="str">
            <v>ـ</v>
          </cell>
          <cell r="BI387" t="str">
            <v>0123915948</v>
          </cell>
          <cell r="BJ387" t="str">
            <v>ـ</v>
          </cell>
          <cell r="BK387">
            <v>0</v>
          </cell>
          <cell r="BL387">
            <v>52590670</v>
          </cell>
          <cell r="BM387">
            <v>0</v>
          </cell>
          <cell r="BN387" t="str">
            <v>د.ثانوى صناعى 5 سنوات</v>
          </cell>
          <cell r="BO387" t="str">
            <v>دبلوم فوق متوسط</v>
          </cell>
        </row>
        <row r="388">
          <cell r="A388">
            <v>385</v>
          </cell>
          <cell r="B388">
            <v>403</v>
          </cell>
          <cell r="C388" t="str">
            <v>عماد السيد محمود مصطفى الفقى</v>
          </cell>
          <cell r="D388" t="str">
            <v>دائم</v>
          </cell>
          <cell r="E388" t="str">
            <v>مشغل أجهزة</v>
          </cell>
          <cell r="F388" t="str">
            <v>مشغل اجهزة  ورادى</v>
          </cell>
          <cell r="G388" t="str">
            <v>ـ</v>
          </cell>
          <cell r="H388" t="str">
            <v>ـ</v>
          </cell>
          <cell r="I388" t="str">
            <v>الثانى</v>
          </cell>
          <cell r="J388" t="str">
            <v>انتاج الغازات ورادى</v>
          </cell>
          <cell r="K388" t="str">
            <v xml:space="preserve">انتاج الغازات </v>
          </cell>
          <cell r="L388" t="str">
            <v>الوحدات المساعدة</v>
          </cell>
          <cell r="M388" t="str">
            <v>الزيوت والشموع</v>
          </cell>
          <cell r="N388" t="str">
            <v>دبلوم ثانوى صناعى</v>
          </cell>
          <cell r="O388" t="str">
            <v>تشكيل ولحام</v>
          </cell>
          <cell r="P388">
            <v>1998</v>
          </cell>
          <cell r="Q388">
            <v>14</v>
          </cell>
          <cell r="R388">
            <v>8</v>
          </cell>
          <cell r="S388">
            <v>1979</v>
          </cell>
          <cell r="T388" t="str">
            <v>البحيرة</v>
          </cell>
          <cell r="U388">
            <v>1</v>
          </cell>
          <cell r="V388">
            <v>7</v>
          </cell>
          <cell r="W388">
            <v>2002</v>
          </cell>
          <cell r="X388">
            <v>27</v>
          </cell>
          <cell r="Y388">
            <v>0</v>
          </cell>
          <cell r="Z388">
            <v>2</v>
          </cell>
          <cell r="AA388" t="str">
            <v>ـ</v>
          </cell>
          <cell r="AB388" t="str">
            <v>ـ</v>
          </cell>
          <cell r="AC388" t="str">
            <v>ـ</v>
          </cell>
          <cell r="AD388" t="str">
            <v>متزوج</v>
          </cell>
          <cell r="AE388">
            <v>223.608</v>
          </cell>
          <cell r="AF388">
            <v>60</v>
          </cell>
          <cell r="AG388">
            <v>0</v>
          </cell>
          <cell r="AH388">
            <v>0</v>
          </cell>
          <cell r="AI388" t="str">
            <v>ـ</v>
          </cell>
          <cell r="AJ388" t="str">
            <v>ـ</v>
          </cell>
          <cell r="AK388" t="str">
            <v>جيد جدا</v>
          </cell>
          <cell r="AL388" t="str">
            <v>ـ</v>
          </cell>
          <cell r="AM388" t="str">
            <v>ـ</v>
          </cell>
          <cell r="AN388">
            <v>30</v>
          </cell>
          <cell r="AO388">
            <v>1</v>
          </cell>
          <cell r="AP388">
            <v>1</v>
          </cell>
          <cell r="AQ388">
            <v>27</v>
          </cell>
          <cell r="AR388">
            <v>2</v>
          </cell>
          <cell r="AS388">
            <v>3</v>
          </cell>
          <cell r="BF388" t="str">
            <v>رقم 3 ش عبد الله النديم - متفرع من ش الجمهورية - كفر الدوار -البحيرة</v>
          </cell>
          <cell r="BG388" t="str">
            <v>كفرالدوار</v>
          </cell>
          <cell r="BH388" t="str">
            <v>ـ</v>
          </cell>
          <cell r="BI388" t="str">
            <v>ـ</v>
          </cell>
          <cell r="BJ388" t="str">
            <v>ـ</v>
          </cell>
          <cell r="BK388">
            <v>0</v>
          </cell>
          <cell r="BL388">
            <v>51718499</v>
          </cell>
          <cell r="BM388">
            <v>0</v>
          </cell>
          <cell r="BN388" t="str">
            <v>د.ثانوى صناعى</v>
          </cell>
          <cell r="BO388" t="str">
            <v>د.ص</v>
          </cell>
        </row>
        <row r="389">
          <cell r="A389">
            <v>386</v>
          </cell>
          <cell r="B389">
            <v>404</v>
          </cell>
          <cell r="C389" t="str">
            <v>عمرو محمد محمد المزين</v>
          </cell>
          <cell r="D389" t="str">
            <v>دائم</v>
          </cell>
          <cell r="E389" t="str">
            <v>مشغل أجهزة</v>
          </cell>
          <cell r="F389" t="str">
            <v>مشغل اجهزة  ورادى</v>
          </cell>
          <cell r="G389" t="str">
            <v>ـ</v>
          </cell>
          <cell r="H389" t="str">
            <v>ـ</v>
          </cell>
          <cell r="I389" t="str">
            <v>الثانى</v>
          </cell>
          <cell r="J389" t="str">
            <v>انتاج الغازات ورادى</v>
          </cell>
          <cell r="K389" t="str">
            <v xml:space="preserve">انتاج الغازات </v>
          </cell>
          <cell r="L389" t="str">
            <v>الوحدات المساعدة</v>
          </cell>
          <cell r="M389" t="str">
            <v>الزيوت والشموع</v>
          </cell>
          <cell r="N389" t="str">
            <v>دبلوم ثانوى صناعى</v>
          </cell>
          <cell r="O389" t="str">
            <v>اصلاح وصيانة المعدات الكهربائية</v>
          </cell>
          <cell r="P389">
            <v>1996</v>
          </cell>
          <cell r="Q389">
            <v>16</v>
          </cell>
          <cell r="R389">
            <v>1</v>
          </cell>
          <cell r="S389">
            <v>1979</v>
          </cell>
          <cell r="T389" t="str">
            <v>الغربية</v>
          </cell>
          <cell r="U389">
            <v>1</v>
          </cell>
          <cell r="V389">
            <v>7</v>
          </cell>
          <cell r="W389">
            <v>2002</v>
          </cell>
          <cell r="X389">
            <v>27</v>
          </cell>
          <cell r="Y389">
            <v>0</v>
          </cell>
          <cell r="Z389">
            <v>2</v>
          </cell>
          <cell r="AA389" t="str">
            <v>ـ</v>
          </cell>
          <cell r="AB389" t="str">
            <v>ـ</v>
          </cell>
          <cell r="AC389" t="str">
            <v>ـ</v>
          </cell>
          <cell r="AD389" t="str">
            <v>أعزب</v>
          </cell>
          <cell r="AE389">
            <v>223.608</v>
          </cell>
          <cell r="AF389">
            <v>60</v>
          </cell>
          <cell r="AG389">
            <v>0</v>
          </cell>
          <cell r="AH389">
            <v>0</v>
          </cell>
          <cell r="AI389" t="str">
            <v>ـ</v>
          </cell>
          <cell r="AJ389" t="str">
            <v>ـ</v>
          </cell>
          <cell r="AK389" t="str">
            <v>جيد جدا</v>
          </cell>
          <cell r="AL389" t="str">
            <v>ـ</v>
          </cell>
          <cell r="AM389" t="str">
            <v>معاف مؤقت</v>
          </cell>
          <cell r="AN389">
            <v>30</v>
          </cell>
          <cell r="AO389">
            <v>1</v>
          </cell>
          <cell r="AP389">
            <v>1</v>
          </cell>
          <cell r="AQ389">
            <v>27</v>
          </cell>
          <cell r="AR389">
            <v>2</v>
          </cell>
          <cell r="AS389">
            <v>3</v>
          </cell>
          <cell r="BF389" t="str">
            <v>قرانشو - بسيون - الغربية</v>
          </cell>
          <cell r="BG389" t="str">
            <v>الغربية</v>
          </cell>
          <cell r="BH389" t="str">
            <v>040/725191</v>
          </cell>
          <cell r="BI389" t="str">
            <v>ـ</v>
          </cell>
          <cell r="BJ389" t="str">
            <v>ـ</v>
          </cell>
          <cell r="BK389">
            <v>0</v>
          </cell>
          <cell r="BL389">
            <v>51672107</v>
          </cell>
          <cell r="BM389">
            <v>0</v>
          </cell>
          <cell r="BN389" t="str">
            <v>د.ثانوى صناعى</v>
          </cell>
          <cell r="BO389" t="str">
            <v>د.ص</v>
          </cell>
        </row>
        <row r="390">
          <cell r="A390">
            <v>387</v>
          </cell>
          <cell r="B390">
            <v>405</v>
          </cell>
          <cell r="C390" t="str">
            <v>تامر محمد السيد عبد اللطيف</v>
          </cell>
          <cell r="D390" t="str">
            <v>دائم</v>
          </cell>
          <cell r="E390" t="str">
            <v>مشغل أجهزة</v>
          </cell>
          <cell r="F390" t="str">
            <v>مشغل اجهزة  ورادى</v>
          </cell>
          <cell r="G390" t="str">
            <v>ـ</v>
          </cell>
          <cell r="H390" t="str">
            <v>ـ</v>
          </cell>
          <cell r="I390" t="str">
            <v>الثانى</v>
          </cell>
          <cell r="J390" t="str">
            <v>وحدات الهدرجة ورادى</v>
          </cell>
          <cell r="K390" t="str">
            <v>الهدرجة</v>
          </cell>
          <cell r="L390" t="str">
            <v>الوحدات المساعدة</v>
          </cell>
          <cell r="M390" t="str">
            <v>الزيوت والشموع</v>
          </cell>
          <cell r="N390" t="str">
            <v>دبلوم التنمية التكنولوجية ( الجامعة العمالية )</v>
          </cell>
          <cell r="O390" t="str">
            <v>ميكانيكا انتاج</v>
          </cell>
          <cell r="P390">
            <v>1997</v>
          </cell>
          <cell r="Q390">
            <v>6</v>
          </cell>
          <cell r="R390">
            <v>1</v>
          </cell>
          <cell r="S390">
            <v>1979</v>
          </cell>
          <cell r="T390" t="str">
            <v>الاسكندرية</v>
          </cell>
          <cell r="U390">
            <v>1</v>
          </cell>
          <cell r="V390">
            <v>7</v>
          </cell>
          <cell r="W390">
            <v>2002</v>
          </cell>
          <cell r="X390">
            <v>27</v>
          </cell>
          <cell r="Y390">
            <v>0</v>
          </cell>
          <cell r="Z390">
            <v>4</v>
          </cell>
          <cell r="AA390" t="str">
            <v>ـ</v>
          </cell>
          <cell r="AB390" t="str">
            <v>ـ</v>
          </cell>
          <cell r="AC390" t="str">
            <v>ـ</v>
          </cell>
          <cell r="AD390" t="str">
            <v>أعزب</v>
          </cell>
          <cell r="AE390">
            <v>253.73770000000002</v>
          </cell>
          <cell r="AF390">
            <v>60</v>
          </cell>
          <cell r="AG390">
            <v>0</v>
          </cell>
          <cell r="AH390">
            <v>0</v>
          </cell>
          <cell r="AI390" t="str">
            <v>ـ</v>
          </cell>
          <cell r="AJ390" t="str">
            <v>ـ</v>
          </cell>
          <cell r="AK390" t="str">
            <v>جيد</v>
          </cell>
          <cell r="AL390" t="str">
            <v>ـ</v>
          </cell>
          <cell r="AM390" t="str">
            <v>تحت الطلب</v>
          </cell>
          <cell r="AN390">
            <v>30</v>
          </cell>
          <cell r="AO390">
            <v>1</v>
          </cell>
          <cell r="AP390">
            <v>1</v>
          </cell>
          <cell r="AQ390">
            <v>27</v>
          </cell>
          <cell r="AR390">
            <v>2</v>
          </cell>
          <cell r="AS390">
            <v>5</v>
          </cell>
          <cell r="BF390" t="str">
            <v>رقم 4 شارع جيسوب - مصطفى كامل - الإسكندرية</v>
          </cell>
          <cell r="BG390" t="str">
            <v>مصطفى كامل</v>
          </cell>
          <cell r="BH390">
            <v>5465815</v>
          </cell>
          <cell r="BI390" t="str">
            <v>ـ</v>
          </cell>
          <cell r="BJ390" t="str">
            <v>ـ</v>
          </cell>
          <cell r="BK390">
            <v>0</v>
          </cell>
          <cell r="BL390">
            <v>6578933</v>
          </cell>
          <cell r="BM390">
            <v>0</v>
          </cell>
          <cell r="BN390" t="str">
            <v>دبلوم التنمية التكنولوجية</v>
          </cell>
          <cell r="BO390" t="str">
            <v>دبلوم فوق متوسط</v>
          </cell>
        </row>
        <row r="391">
          <cell r="A391">
            <v>388</v>
          </cell>
          <cell r="B391">
            <v>406</v>
          </cell>
          <cell r="C391" t="str">
            <v>أحمد محمد اسماعيل على</v>
          </cell>
          <cell r="D391" t="str">
            <v>دائم</v>
          </cell>
          <cell r="E391" t="str">
            <v>مشغل أجهزة</v>
          </cell>
          <cell r="F391" t="str">
            <v>مشغل اجهزة  ورادى</v>
          </cell>
          <cell r="G391" t="str">
            <v>ـ</v>
          </cell>
          <cell r="H391" t="str">
            <v>ـ</v>
          </cell>
          <cell r="I391" t="str">
            <v>الثانى</v>
          </cell>
          <cell r="J391" t="str">
            <v>وحدات الهدرجة ورادى</v>
          </cell>
          <cell r="K391" t="str">
            <v>الهدرجة</v>
          </cell>
          <cell r="L391" t="str">
            <v>الوحدات المساعدة</v>
          </cell>
          <cell r="M391" t="str">
            <v>الزيوت والشموع</v>
          </cell>
          <cell r="N391" t="str">
            <v>دبلوم ثانوى صناعى</v>
          </cell>
          <cell r="O391" t="str">
            <v>الكترونيات</v>
          </cell>
          <cell r="P391">
            <v>1998</v>
          </cell>
          <cell r="Q391">
            <v>12</v>
          </cell>
          <cell r="R391">
            <v>4</v>
          </cell>
          <cell r="S391">
            <v>1981</v>
          </cell>
          <cell r="T391" t="str">
            <v>الدقهلية</v>
          </cell>
          <cell r="U391">
            <v>1</v>
          </cell>
          <cell r="V391">
            <v>7</v>
          </cell>
          <cell r="W391">
            <v>2002</v>
          </cell>
          <cell r="X391">
            <v>27</v>
          </cell>
          <cell r="Y391">
            <v>0</v>
          </cell>
          <cell r="Z391">
            <v>2</v>
          </cell>
          <cell r="AA391" t="str">
            <v>ـ</v>
          </cell>
          <cell r="AB391" t="str">
            <v>ـ</v>
          </cell>
          <cell r="AC391" t="str">
            <v>ـ</v>
          </cell>
          <cell r="AD391" t="str">
            <v>أعزب</v>
          </cell>
          <cell r="AE391">
            <v>223.608</v>
          </cell>
          <cell r="AF391">
            <v>60</v>
          </cell>
          <cell r="AG391">
            <v>0</v>
          </cell>
          <cell r="AH391">
            <v>0</v>
          </cell>
          <cell r="AI391" t="str">
            <v>ـ</v>
          </cell>
          <cell r="AJ391" t="str">
            <v>ـ</v>
          </cell>
          <cell r="AK391" t="str">
            <v>جيد جدا</v>
          </cell>
          <cell r="AL391" t="str">
            <v>ـ</v>
          </cell>
          <cell r="AM391" t="str">
            <v>لم يصبه الدور</v>
          </cell>
          <cell r="AN391">
            <v>30</v>
          </cell>
          <cell r="AO391">
            <v>1</v>
          </cell>
          <cell r="AP391">
            <v>1</v>
          </cell>
          <cell r="AQ391">
            <v>27</v>
          </cell>
          <cell r="AR391">
            <v>2</v>
          </cell>
          <cell r="AS391">
            <v>3</v>
          </cell>
          <cell r="BF391" t="str">
            <v>برج العدل - العصافرة - الإسكندرية</v>
          </cell>
          <cell r="BG391" t="str">
            <v>العصافرة</v>
          </cell>
          <cell r="BH391">
            <v>5348009</v>
          </cell>
          <cell r="BI391" t="str">
            <v>0123915946</v>
          </cell>
          <cell r="BJ391" t="str">
            <v>ـ</v>
          </cell>
          <cell r="BK391">
            <v>0</v>
          </cell>
          <cell r="BL391">
            <v>17054276</v>
          </cell>
          <cell r="BM391">
            <v>0</v>
          </cell>
          <cell r="BN391" t="str">
            <v>د.ثانوى صناعى</v>
          </cell>
          <cell r="BO391" t="str">
            <v>د.ص</v>
          </cell>
        </row>
        <row r="392">
          <cell r="A392">
            <v>389</v>
          </cell>
          <cell r="B392">
            <v>407</v>
          </cell>
          <cell r="C392" t="str">
            <v>إيهاب أحمد عبد الحليم الزلاط</v>
          </cell>
          <cell r="D392" t="str">
            <v>دائم</v>
          </cell>
          <cell r="E392" t="str">
            <v>مشغل أجهزة</v>
          </cell>
          <cell r="F392" t="str">
            <v>مشغل اجهزة  ورادى</v>
          </cell>
          <cell r="G392" t="str">
            <v>ـ</v>
          </cell>
          <cell r="H392" t="str">
            <v>ـ</v>
          </cell>
          <cell r="I392" t="str">
            <v>الثانى</v>
          </cell>
          <cell r="J392" t="str">
            <v>وحدات الهدرجة ورادى</v>
          </cell>
          <cell r="K392" t="str">
            <v>الهدرجة</v>
          </cell>
          <cell r="L392" t="str">
            <v>الوحدات المساعدة</v>
          </cell>
          <cell r="M392" t="str">
            <v>الزيوت والشموع</v>
          </cell>
          <cell r="N392" t="str">
            <v xml:space="preserve">د.تلمذة صناعية </v>
          </cell>
          <cell r="O392" t="str">
            <v>ماكينات ورش</v>
          </cell>
          <cell r="P392">
            <v>1988</v>
          </cell>
          <cell r="Q392">
            <v>22</v>
          </cell>
          <cell r="R392">
            <v>7</v>
          </cell>
          <cell r="S392">
            <v>1970</v>
          </cell>
          <cell r="T392" t="str">
            <v>الاسكندرية</v>
          </cell>
          <cell r="U392">
            <v>1</v>
          </cell>
          <cell r="V392">
            <v>7</v>
          </cell>
          <cell r="W392">
            <v>2002</v>
          </cell>
          <cell r="X392">
            <v>17</v>
          </cell>
          <cell r="Y392">
            <v>1</v>
          </cell>
          <cell r="Z392">
            <v>4</v>
          </cell>
          <cell r="AA392" t="str">
            <v>ـ</v>
          </cell>
          <cell r="AB392" t="str">
            <v>ـ</v>
          </cell>
          <cell r="AC392" t="str">
            <v>ـ</v>
          </cell>
          <cell r="AD392" t="str">
            <v>أعزب</v>
          </cell>
          <cell r="AE392">
            <v>256.02879999999999</v>
          </cell>
          <cell r="AF392">
            <v>60</v>
          </cell>
          <cell r="AG392">
            <v>0</v>
          </cell>
          <cell r="AH392">
            <v>0</v>
          </cell>
          <cell r="AI392" t="str">
            <v>ـ</v>
          </cell>
          <cell r="AJ392" t="str">
            <v>ـ</v>
          </cell>
          <cell r="AK392" t="str">
            <v>جيد جدا</v>
          </cell>
          <cell r="AL392" t="str">
            <v>ـ</v>
          </cell>
          <cell r="AM392" t="str">
            <v xml:space="preserve">ادى الخدمة </v>
          </cell>
          <cell r="AN392">
            <v>30</v>
          </cell>
          <cell r="AO392">
            <v>1</v>
          </cell>
          <cell r="AP392">
            <v>1</v>
          </cell>
          <cell r="AQ392">
            <v>17</v>
          </cell>
          <cell r="AR392">
            <v>3</v>
          </cell>
          <cell r="AS392">
            <v>5</v>
          </cell>
          <cell r="BF392" t="str">
            <v>رقم 42 شارع شعبان يوسف - العطارين - الإسكندرية</v>
          </cell>
          <cell r="BG392" t="str">
            <v>العطارين</v>
          </cell>
          <cell r="BH392" t="str">
            <v>ـ</v>
          </cell>
          <cell r="BI392" t="str">
            <v>ـ</v>
          </cell>
          <cell r="BJ392" t="str">
            <v>ـ</v>
          </cell>
          <cell r="BK392">
            <v>0</v>
          </cell>
          <cell r="BL392">
            <v>53193438</v>
          </cell>
          <cell r="BM392">
            <v>0</v>
          </cell>
          <cell r="BN392" t="str">
            <v xml:space="preserve">د.تلمذة صناعية </v>
          </cell>
          <cell r="BO392" t="str">
            <v>د.ص</v>
          </cell>
        </row>
        <row r="393">
          <cell r="A393">
            <v>390</v>
          </cell>
          <cell r="B393">
            <v>408</v>
          </cell>
          <cell r="C393" t="str">
            <v>حسن محمود حسن خليل</v>
          </cell>
          <cell r="D393" t="str">
            <v>دائم</v>
          </cell>
          <cell r="E393" t="str">
            <v>مشغل أجهزة</v>
          </cell>
          <cell r="F393" t="str">
            <v>مشغل اجهزة  ورادى</v>
          </cell>
          <cell r="G393" t="str">
            <v>ـ</v>
          </cell>
          <cell r="H393" t="str">
            <v>ـ</v>
          </cell>
          <cell r="I393" t="str">
            <v>الثانى</v>
          </cell>
          <cell r="J393" t="str">
            <v>وحدات الهدرجة ورادى</v>
          </cell>
          <cell r="K393" t="str">
            <v>الهدرجة</v>
          </cell>
          <cell r="L393" t="str">
            <v>الوحدات المساعدة</v>
          </cell>
          <cell r="M393" t="str">
            <v>الزيوت والشموع</v>
          </cell>
          <cell r="N393" t="str">
            <v>معهد فنى صناعى</v>
          </cell>
          <cell r="O393" t="str">
            <v>كمبيوتر</v>
          </cell>
          <cell r="P393">
            <v>1992</v>
          </cell>
          <cell r="Q393">
            <v>1</v>
          </cell>
          <cell r="R393">
            <v>2</v>
          </cell>
          <cell r="S393">
            <v>1972</v>
          </cell>
          <cell r="T393" t="str">
            <v>الاسكندرية</v>
          </cell>
          <cell r="U393">
            <v>1</v>
          </cell>
          <cell r="V393">
            <v>7</v>
          </cell>
          <cell r="W393">
            <v>2002</v>
          </cell>
          <cell r="X393">
            <v>27</v>
          </cell>
          <cell r="Y393">
            <v>0</v>
          </cell>
          <cell r="Z393">
            <v>4</v>
          </cell>
          <cell r="AA393" t="str">
            <v>ـ</v>
          </cell>
          <cell r="AB393" t="str">
            <v>ـ</v>
          </cell>
          <cell r="AC393" t="str">
            <v>ـ</v>
          </cell>
          <cell r="AD393" t="str">
            <v>أعزب</v>
          </cell>
          <cell r="AE393">
            <v>260.61099999999999</v>
          </cell>
          <cell r="AF393">
            <v>60</v>
          </cell>
          <cell r="AG393">
            <v>0</v>
          </cell>
          <cell r="AH393">
            <v>0</v>
          </cell>
          <cell r="AI393" t="str">
            <v>ـ</v>
          </cell>
          <cell r="AJ393" t="str">
            <v>ـ</v>
          </cell>
          <cell r="AK393" t="str">
            <v>ممتاز</v>
          </cell>
          <cell r="AL393" t="str">
            <v>ـ</v>
          </cell>
          <cell r="AM393" t="str">
            <v>معاف مؤقت</v>
          </cell>
          <cell r="AN393">
            <v>30</v>
          </cell>
          <cell r="AO393">
            <v>1</v>
          </cell>
          <cell r="AP393">
            <v>1</v>
          </cell>
          <cell r="AQ393">
            <v>27</v>
          </cell>
          <cell r="AR393">
            <v>2</v>
          </cell>
          <cell r="AS393">
            <v>5</v>
          </cell>
          <cell r="BF393" t="str">
            <v>رقم 331 طريق جمال عبد الناصر - الإسكندرية</v>
          </cell>
          <cell r="BG393">
            <v>0</v>
          </cell>
          <cell r="BH393">
            <v>5481303</v>
          </cell>
          <cell r="BI393" t="str">
            <v>0123963867</v>
          </cell>
          <cell r="BJ393" t="str">
            <v>ـ</v>
          </cell>
          <cell r="BK393" t="str">
            <v>200794</v>
          </cell>
          <cell r="BL393">
            <v>22452524</v>
          </cell>
          <cell r="BM393">
            <v>0</v>
          </cell>
          <cell r="BN393" t="str">
            <v>معهد فنى صناعى</v>
          </cell>
          <cell r="BO393" t="str">
            <v>دبلوم فوق متوسط</v>
          </cell>
        </row>
        <row r="394">
          <cell r="A394">
            <v>391</v>
          </cell>
          <cell r="B394">
            <v>409</v>
          </cell>
          <cell r="C394" t="str">
            <v>بركات حسن السيد حسن</v>
          </cell>
          <cell r="D394" t="str">
            <v>دائم</v>
          </cell>
          <cell r="E394" t="str">
            <v>مشغل أجهزة</v>
          </cell>
          <cell r="F394" t="str">
            <v>مشغل اجهزة  ورادى</v>
          </cell>
          <cell r="G394" t="str">
            <v>ـ</v>
          </cell>
          <cell r="H394" t="str">
            <v>ـ</v>
          </cell>
          <cell r="I394" t="str">
            <v>الثانى</v>
          </cell>
          <cell r="J394" t="str">
            <v>وحدات الهدرجة ورادى</v>
          </cell>
          <cell r="K394" t="str">
            <v>الهدرجة</v>
          </cell>
          <cell r="L394" t="str">
            <v>الوحدات المساعدة</v>
          </cell>
          <cell r="M394" t="str">
            <v>الزيوت والشموع</v>
          </cell>
          <cell r="N394" t="str">
            <v>دبلوم ثانوى صناعى</v>
          </cell>
          <cell r="O394" t="str">
            <v>اصلاح وصيانة المعدات الكهربائية</v>
          </cell>
          <cell r="P394">
            <v>1996</v>
          </cell>
          <cell r="Q394">
            <v>5</v>
          </cell>
          <cell r="R394">
            <v>2</v>
          </cell>
          <cell r="S394">
            <v>1978</v>
          </cell>
          <cell r="T394" t="str">
            <v>الاسكندرية</v>
          </cell>
          <cell r="U394">
            <v>1</v>
          </cell>
          <cell r="V394">
            <v>7</v>
          </cell>
          <cell r="W394">
            <v>2002</v>
          </cell>
          <cell r="X394">
            <v>27</v>
          </cell>
          <cell r="Y394">
            <v>0</v>
          </cell>
          <cell r="Z394">
            <v>2</v>
          </cell>
          <cell r="AA394" t="str">
            <v>ـ</v>
          </cell>
          <cell r="AB394" t="str">
            <v>ـ</v>
          </cell>
          <cell r="AC394" t="str">
            <v>ـ</v>
          </cell>
          <cell r="AD394" t="str">
            <v>متزوج</v>
          </cell>
          <cell r="AE394">
            <v>223.608</v>
          </cell>
          <cell r="AF394">
            <v>60</v>
          </cell>
          <cell r="AG394">
            <v>0</v>
          </cell>
          <cell r="AH394">
            <v>0</v>
          </cell>
          <cell r="AI394" t="str">
            <v>ـ</v>
          </cell>
          <cell r="AJ394" t="str">
            <v>ـ</v>
          </cell>
          <cell r="AK394" t="str">
            <v>جيد جدا</v>
          </cell>
          <cell r="AL394" t="str">
            <v>ـ</v>
          </cell>
          <cell r="AM394" t="str">
            <v>معاف مؤقت</v>
          </cell>
          <cell r="AN394">
            <v>30</v>
          </cell>
          <cell r="AO394">
            <v>1</v>
          </cell>
          <cell r="AP394">
            <v>1</v>
          </cell>
          <cell r="AQ394">
            <v>27</v>
          </cell>
          <cell r="AR394">
            <v>2</v>
          </cell>
          <cell r="AS394">
            <v>3</v>
          </cell>
          <cell r="BF394" t="str">
            <v>رقم 428 شارع جمال عبد الناصر - المندرة - الإسكندرية</v>
          </cell>
          <cell r="BG394" t="str">
            <v>المندرة</v>
          </cell>
          <cell r="BH394">
            <v>5509858</v>
          </cell>
          <cell r="BI394" t="str">
            <v>ـ</v>
          </cell>
          <cell r="BJ394" t="str">
            <v>ـ</v>
          </cell>
          <cell r="BK394">
            <v>0</v>
          </cell>
          <cell r="BL394">
            <v>53194647</v>
          </cell>
          <cell r="BM394">
            <v>0</v>
          </cell>
          <cell r="BN394" t="str">
            <v>د.ثانوى صناعى</v>
          </cell>
          <cell r="BO394" t="str">
            <v>د.ص</v>
          </cell>
        </row>
        <row r="395">
          <cell r="A395">
            <v>392</v>
          </cell>
          <cell r="B395">
            <v>410</v>
          </cell>
          <cell r="C395" t="str">
            <v>محمد إبراهيم عبد الموجود أبو النصر</v>
          </cell>
          <cell r="D395" t="str">
            <v>دائم</v>
          </cell>
          <cell r="E395" t="str">
            <v>مشغل أجهزة</v>
          </cell>
          <cell r="F395" t="str">
            <v>مشغل اجهزة  ورادى</v>
          </cell>
          <cell r="G395" t="str">
            <v>ـ</v>
          </cell>
          <cell r="H395" t="str">
            <v>ـ</v>
          </cell>
          <cell r="I395" t="str">
            <v>الثانى</v>
          </cell>
          <cell r="J395" t="str">
            <v>انتاج الغازات ورادى</v>
          </cell>
          <cell r="K395" t="str">
            <v xml:space="preserve">انتاج الغازات </v>
          </cell>
          <cell r="L395" t="str">
            <v>الوحدات المساعدة</v>
          </cell>
          <cell r="M395" t="str">
            <v>الزيوت والشموع</v>
          </cell>
          <cell r="N395" t="str">
            <v>دبلوم ثانوى صناعى</v>
          </cell>
          <cell r="O395" t="str">
            <v>تشغيل وتشكيل المعادن</v>
          </cell>
          <cell r="P395">
            <v>1998</v>
          </cell>
          <cell r="Q395">
            <v>20</v>
          </cell>
          <cell r="R395">
            <v>8</v>
          </cell>
          <cell r="S395">
            <v>1980</v>
          </cell>
          <cell r="T395" t="str">
            <v>الاسكندرية</v>
          </cell>
          <cell r="U395">
            <v>1</v>
          </cell>
          <cell r="V395">
            <v>7</v>
          </cell>
          <cell r="W395">
            <v>2002</v>
          </cell>
          <cell r="X395">
            <v>27</v>
          </cell>
          <cell r="Y395">
            <v>0</v>
          </cell>
          <cell r="Z395">
            <v>2</v>
          </cell>
          <cell r="AA395" t="str">
            <v>ـ</v>
          </cell>
          <cell r="AB395" t="str">
            <v>ـ</v>
          </cell>
          <cell r="AC395" t="str">
            <v>ـ</v>
          </cell>
          <cell r="AD395" t="str">
            <v>أعزب</v>
          </cell>
          <cell r="AE395">
            <v>223.608</v>
          </cell>
          <cell r="AF395">
            <v>60</v>
          </cell>
          <cell r="AG395">
            <v>0</v>
          </cell>
          <cell r="AH395">
            <v>0</v>
          </cell>
          <cell r="AI395" t="str">
            <v>ـ</v>
          </cell>
          <cell r="AJ395" t="str">
            <v>ـ</v>
          </cell>
          <cell r="AK395" t="str">
            <v>جيد جدا</v>
          </cell>
          <cell r="AL395" t="str">
            <v>ـ</v>
          </cell>
          <cell r="AM395" t="str">
            <v>معاف نهائى</v>
          </cell>
          <cell r="AN395">
            <v>30</v>
          </cell>
          <cell r="AO395">
            <v>1</v>
          </cell>
          <cell r="AP395">
            <v>1</v>
          </cell>
          <cell r="AQ395">
            <v>27</v>
          </cell>
          <cell r="AR395">
            <v>2</v>
          </cell>
          <cell r="AS395">
            <v>3</v>
          </cell>
          <cell r="BF395" t="str">
            <v>رقم 17 شارع محمد نصحى - غربال - الإسكندرية</v>
          </cell>
          <cell r="BG395" t="str">
            <v>غربال</v>
          </cell>
          <cell r="BH395">
            <v>5492341</v>
          </cell>
          <cell r="BI395" t="str">
            <v>ـ</v>
          </cell>
          <cell r="BJ395" t="str">
            <v>ـ</v>
          </cell>
          <cell r="BK395">
            <v>0</v>
          </cell>
          <cell r="BL395">
            <v>39634790</v>
          </cell>
          <cell r="BM395">
            <v>0</v>
          </cell>
          <cell r="BN395" t="str">
            <v>د.ثانوى صناعى</v>
          </cell>
          <cell r="BO395" t="str">
            <v>د.ص</v>
          </cell>
        </row>
        <row r="396">
          <cell r="A396">
            <v>393</v>
          </cell>
          <cell r="B396">
            <v>411</v>
          </cell>
          <cell r="C396" t="str">
            <v>محمد السيد محمد حسين</v>
          </cell>
          <cell r="D396" t="str">
            <v>دائم</v>
          </cell>
          <cell r="E396" t="str">
            <v>مشغل أجهزة</v>
          </cell>
          <cell r="F396" t="str">
            <v>مشغل اجهزة  ورادى</v>
          </cell>
          <cell r="G396" t="str">
            <v>ـ</v>
          </cell>
          <cell r="H396" t="str">
            <v>ـ</v>
          </cell>
          <cell r="I396" t="str">
            <v>الثانى</v>
          </cell>
          <cell r="J396" t="str">
            <v>وحدات الهدرجة ورادى</v>
          </cell>
          <cell r="K396" t="str">
            <v>الهدرجة</v>
          </cell>
          <cell r="L396" t="str">
            <v>الوحدات المساعدة</v>
          </cell>
          <cell r="M396" t="str">
            <v>الزيوت والشموع</v>
          </cell>
          <cell r="N396" t="str">
            <v>دبلوم التنمية التكنولوجية ( الجامعة العمالية )</v>
          </cell>
          <cell r="O396" t="str">
            <v>كهرباء</v>
          </cell>
          <cell r="P396">
            <v>1997</v>
          </cell>
          <cell r="Q396">
            <v>19</v>
          </cell>
          <cell r="R396">
            <v>8</v>
          </cell>
          <cell r="S396">
            <v>1978</v>
          </cell>
          <cell r="T396" t="str">
            <v>الاسكندرية</v>
          </cell>
          <cell r="U396">
            <v>1</v>
          </cell>
          <cell r="V396">
            <v>7</v>
          </cell>
          <cell r="W396">
            <v>2002</v>
          </cell>
          <cell r="X396">
            <v>27</v>
          </cell>
          <cell r="Y396">
            <v>0</v>
          </cell>
          <cell r="Z396">
            <v>4</v>
          </cell>
          <cell r="AA396" t="str">
            <v>ـ</v>
          </cell>
          <cell r="AB396" t="str">
            <v>ـ</v>
          </cell>
          <cell r="AC396" t="str">
            <v>ـ</v>
          </cell>
          <cell r="AD396" t="str">
            <v>أعزب</v>
          </cell>
          <cell r="AE396">
            <v>260.61099999999999</v>
          </cell>
          <cell r="AF396">
            <v>60</v>
          </cell>
          <cell r="AG396">
            <v>0</v>
          </cell>
          <cell r="AH396">
            <v>0</v>
          </cell>
          <cell r="AI396" t="str">
            <v>ـ</v>
          </cell>
          <cell r="AJ396" t="str">
            <v>ـ</v>
          </cell>
          <cell r="AK396" t="str">
            <v>ممتاز</v>
          </cell>
          <cell r="AL396" t="str">
            <v>ـ</v>
          </cell>
          <cell r="AM396" t="str">
            <v>معاف نهائى</v>
          </cell>
          <cell r="AN396">
            <v>30</v>
          </cell>
          <cell r="AO396">
            <v>1</v>
          </cell>
          <cell r="AP396">
            <v>1</v>
          </cell>
          <cell r="AQ396">
            <v>27</v>
          </cell>
          <cell r="AR396">
            <v>2</v>
          </cell>
          <cell r="AS396">
            <v>5</v>
          </cell>
          <cell r="BF396" t="str">
            <v>رقم 172 طريق الحرية - الإبراهيمية - الإسكندرية</v>
          </cell>
          <cell r="BG396" t="str">
            <v>الإبراهيمية</v>
          </cell>
          <cell r="BH396">
            <v>5975471</v>
          </cell>
          <cell r="BI396" t="str">
            <v>123977344</v>
          </cell>
          <cell r="BJ396" t="str">
            <v>ـ</v>
          </cell>
          <cell r="BK396" t="str">
            <v>200794</v>
          </cell>
          <cell r="BL396">
            <v>50864339</v>
          </cell>
          <cell r="BM396">
            <v>0</v>
          </cell>
          <cell r="BN396" t="str">
            <v>دبلوم التنمية التكنولوجية</v>
          </cell>
          <cell r="BO396" t="str">
            <v>دبلوم فوق متوسط</v>
          </cell>
        </row>
        <row r="397">
          <cell r="A397">
            <v>394</v>
          </cell>
          <cell r="B397">
            <v>412</v>
          </cell>
          <cell r="C397" t="str">
            <v>حاتم محمود محمد محمد محجوب</v>
          </cell>
          <cell r="D397" t="str">
            <v>دائم</v>
          </cell>
          <cell r="E397" t="str">
            <v>مشغل أجهزة</v>
          </cell>
          <cell r="F397" t="str">
            <v>مشغل اجهزة  ورادى</v>
          </cell>
          <cell r="G397" t="str">
            <v>ـ</v>
          </cell>
          <cell r="H397" t="str">
            <v>ـ</v>
          </cell>
          <cell r="I397" t="str">
            <v>الثانى</v>
          </cell>
          <cell r="J397" t="str">
            <v>انتاج الغازات ورادى</v>
          </cell>
          <cell r="K397" t="str">
            <v xml:space="preserve">انتاج الغازات </v>
          </cell>
          <cell r="L397" t="str">
            <v>الوحدات المساعدة</v>
          </cell>
          <cell r="M397" t="str">
            <v>الزيوت والشموع</v>
          </cell>
          <cell r="N397" t="str">
            <v>دبلوم ثانوى صناعى</v>
          </cell>
          <cell r="O397" t="str">
            <v>اثاث معدنى/ لحام</v>
          </cell>
          <cell r="P397">
            <v>1988</v>
          </cell>
          <cell r="Q397">
            <v>19</v>
          </cell>
          <cell r="R397">
            <v>10</v>
          </cell>
          <cell r="S397">
            <v>1978</v>
          </cell>
          <cell r="T397" t="str">
            <v>الاسكندرية</v>
          </cell>
          <cell r="U397">
            <v>1</v>
          </cell>
          <cell r="V397">
            <v>7</v>
          </cell>
          <cell r="W397">
            <v>2002</v>
          </cell>
          <cell r="X397">
            <v>27</v>
          </cell>
          <cell r="Y397">
            <v>0</v>
          </cell>
          <cell r="Z397">
            <v>2</v>
          </cell>
          <cell r="AA397" t="str">
            <v>ـ</v>
          </cell>
          <cell r="AB397" t="str">
            <v>ـ</v>
          </cell>
          <cell r="AC397" t="str">
            <v>ـ</v>
          </cell>
          <cell r="AD397" t="str">
            <v>أعزب</v>
          </cell>
          <cell r="AE397">
            <v>223.608</v>
          </cell>
          <cell r="AF397">
            <v>60</v>
          </cell>
          <cell r="AG397">
            <v>0</v>
          </cell>
          <cell r="AH397">
            <v>0</v>
          </cell>
          <cell r="AI397" t="str">
            <v>ـ</v>
          </cell>
          <cell r="AJ397" t="str">
            <v>ـ</v>
          </cell>
          <cell r="AK397" t="str">
            <v>جيد جدا</v>
          </cell>
          <cell r="AL397" t="str">
            <v>ـ</v>
          </cell>
          <cell r="AM397" t="str">
            <v>تاجيل 3سنوات</v>
          </cell>
          <cell r="AN397">
            <v>30</v>
          </cell>
          <cell r="AO397">
            <v>1</v>
          </cell>
          <cell r="AP397">
            <v>1</v>
          </cell>
          <cell r="AQ397">
            <v>27</v>
          </cell>
          <cell r="AR397">
            <v>2</v>
          </cell>
          <cell r="AS397">
            <v>3</v>
          </cell>
          <cell r="BF397" t="str">
            <v>رقم 33 ش منشية النزهة - الحضرة - الإسكندرية</v>
          </cell>
          <cell r="BG397" t="str">
            <v>الحضرة</v>
          </cell>
          <cell r="BH397" t="str">
            <v>211</v>
          </cell>
          <cell r="BI397" t="str">
            <v>123915943</v>
          </cell>
          <cell r="BJ397" t="str">
            <v>ـ</v>
          </cell>
          <cell r="BK397">
            <v>0</v>
          </cell>
          <cell r="BL397">
            <v>21711445</v>
          </cell>
          <cell r="BM397">
            <v>0</v>
          </cell>
          <cell r="BN397" t="str">
            <v>د.ثانوى صناعى</v>
          </cell>
          <cell r="BO397" t="str">
            <v>د.ص</v>
          </cell>
        </row>
        <row r="398">
          <cell r="A398">
            <v>395</v>
          </cell>
          <cell r="B398">
            <v>413</v>
          </cell>
          <cell r="C398" t="str">
            <v>قنديل متولى قنديل متولى</v>
          </cell>
          <cell r="D398" t="str">
            <v>دائم</v>
          </cell>
          <cell r="E398" t="str">
            <v>مشغل أجهزة</v>
          </cell>
          <cell r="F398" t="str">
            <v>مشغل اجهزة  ورادى</v>
          </cell>
          <cell r="G398" t="str">
            <v>ـ</v>
          </cell>
          <cell r="H398" t="str">
            <v>ـ</v>
          </cell>
          <cell r="I398" t="str">
            <v>الثانى</v>
          </cell>
          <cell r="J398" t="str">
            <v>انتاج الغازات ورادى</v>
          </cell>
          <cell r="K398" t="str">
            <v xml:space="preserve">انتاج الغازات </v>
          </cell>
          <cell r="L398" t="str">
            <v>الوحدات المساعدة</v>
          </cell>
          <cell r="M398" t="str">
            <v>الزيوت والشموع</v>
          </cell>
          <cell r="N398" t="str">
            <v>دبلوم ثانوى صناعى</v>
          </cell>
          <cell r="O398" t="str">
            <v>كهرباء</v>
          </cell>
          <cell r="P398">
            <v>1992</v>
          </cell>
          <cell r="Q398">
            <v>20</v>
          </cell>
          <cell r="R398">
            <v>2</v>
          </cell>
          <cell r="S398">
            <v>1974</v>
          </cell>
          <cell r="T398" t="str">
            <v>الزقازيق</v>
          </cell>
          <cell r="U398">
            <v>1</v>
          </cell>
          <cell r="V398">
            <v>7</v>
          </cell>
          <cell r="W398">
            <v>2002</v>
          </cell>
          <cell r="X398">
            <v>27</v>
          </cell>
          <cell r="Y398">
            <v>0</v>
          </cell>
          <cell r="Z398">
            <v>2</v>
          </cell>
          <cell r="AA398" t="str">
            <v>ـ</v>
          </cell>
          <cell r="AB398" t="str">
            <v>ـ</v>
          </cell>
          <cell r="AC398" t="str">
            <v>ـ</v>
          </cell>
          <cell r="AD398" t="str">
            <v>أعزب</v>
          </cell>
          <cell r="AE398">
            <v>223.608</v>
          </cell>
          <cell r="AF398">
            <v>60</v>
          </cell>
          <cell r="AG398">
            <v>0</v>
          </cell>
          <cell r="AH398">
            <v>0</v>
          </cell>
          <cell r="AI398" t="str">
            <v>ـ</v>
          </cell>
          <cell r="AJ398" t="str">
            <v>ـ</v>
          </cell>
          <cell r="AK398" t="str">
            <v>جيد جدا</v>
          </cell>
          <cell r="AL398" t="str">
            <v>ـ</v>
          </cell>
          <cell r="AM398" t="str">
            <v>لم يصبه الدور</v>
          </cell>
          <cell r="AN398">
            <v>30</v>
          </cell>
          <cell r="AO398">
            <v>1</v>
          </cell>
          <cell r="AP398">
            <v>1</v>
          </cell>
          <cell r="AQ398">
            <v>27</v>
          </cell>
          <cell r="AR398">
            <v>2</v>
          </cell>
          <cell r="AS398">
            <v>3</v>
          </cell>
          <cell r="BF398" t="str">
            <v>رقم 7 شارع عمرو بن العاص - سيدى بشر قبلى - الإسكندرية</v>
          </cell>
          <cell r="BG398" t="str">
            <v>سيدى بشر</v>
          </cell>
          <cell r="BH398" t="str">
            <v>ـ</v>
          </cell>
          <cell r="BI398" t="str">
            <v>ـ</v>
          </cell>
          <cell r="BJ398" t="str">
            <v>ـ</v>
          </cell>
          <cell r="BK398">
            <v>0</v>
          </cell>
          <cell r="BL398">
            <v>51273764</v>
          </cell>
          <cell r="BM398">
            <v>0</v>
          </cell>
          <cell r="BN398" t="str">
            <v>د.ثانوى صناعى</v>
          </cell>
          <cell r="BO398" t="str">
            <v>د.ص</v>
          </cell>
        </row>
        <row r="399">
          <cell r="A399">
            <v>396</v>
          </cell>
          <cell r="B399">
            <v>414</v>
          </cell>
          <cell r="C399" t="str">
            <v>أيمن عبد المجيد عيد خليل</v>
          </cell>
          <cell r="D399" t="str">
            <v>دائم</v>
          </cell>
          <cell r="E399" t="str">
            <v>مشغل أجهزة</v>
          </cell>
          <cell r="F399" t="str">
            <v>مشغل اجهزة  ورادى</v>
          </cell>
          <cell r="G399" t="str">
            <v>ـ</v>
          </cell>
          <cell r="H399" t="str">
            <v>ـ</v>
          </cell>
          <cell r="I399" t="str">
            <v>الثانى</v>
          </cell>
          <cell r="J399" t="str">
            <v>وحدات الهدرجة ورادى</v>
          </cell>
          <cell r="K399" t="str">
            <v>الهدرجة</v>
          </cell>
          <cell r="L399" t="str">
            <v>الوحدات المساعدة</v>
          </cell>
          <cell r="M399" t="str">
            <v>الزيوت والشموع</v>
          </cell>
          <cell r="N399" t="str">
            <v>دبلوم ثانوى صناعى</v>
          </cell>
          <cell r="O399" t="str">
            <v>سيارات</v>
          </cell>
          <cell r="P399">
            <v>1993</v>
          </cell>
          <cell r="Q399">
            <v>11</v>
          </cell>
          <cell r="R399">
            <v>7</v>
          </cell>
          <cell r="S399">
            <v>1971</v>
          </cell>
          <cell r="T399" t="str">
            <v>الاسكندرية</v>
          </cell>
          <cell r="U399">
            <v>1</v>
          </cell>
          <cell r="V399">
            <v>7</v>
          </cell>
          <cell r="W399">
            <v>2002</v>
          </cell>
          <cell r="X399">
            <v>27</v>
          </cell>
          <cell r="Y399">
            <v>0</v>
          </cell>
          <cell r="Z399">
            <v>2</v>
          </cell>
          <cell r="AA399" t="str">
            <v>ـ</v>
          </cell>
          <cell r="AB399" t="str">
            <v>ـ</v>
          </cell>
          <cell r="AC399" t="str">
            <v>ـ</v>
          </cell>
          <cell r="AD399" t="str">
            <v>أعزب</v>
          </cell>
          <cell r="AE399">
            <v>223.608</v>
          </cell>
          <cell r="AF399">
            <v>60</v>
          </cell>
          <cell r="AG399">
            <v>0</v>
          </cell>
          <cell r="AH399">
            <v>0</v>
          </cell>
          <cell r="AI399" t="str">
            <v>ـ</v>
          </cell>
          <cell r="AJ399" t="str">
            <v>ـ</v>
          </cell>
          <cell r="AK399" t="str">
            <v>جيد جدا</v>
          </cell>
          <cell r="AL399" t="str">
            <v>ـ</v>
          </cell>
          <cell r="AM399" t="str">
            <v>معاف نهائى</v>
          </cell>
          <cell r="AN399">
            <v>30</v>
          </cell>
          <cell r="AO399">
            <v>1</v>
          </cell>
          <cell r="AP399">
            <v>1</v>
          </cell>
          <cell r="AQ399">
            <v>27</v>
          </cell>
          <cell r="AR399">
            <v>2</v>
          </cell>
          <cell r="AS399">
            <v>3</v>
          </cell>
          <cell r="BF399" t="str">
            <v>سيدى بشر قبلى - شارع 64 - الإسكندرية</v>
          </cell>
          <cell r="BG399" t="str">
            <v>سيدى بشر</v>
          </cell>
          <cell r="BH399">
            <v>5341923</v>
          </cell>
          <cell r="BI399" t="str">
            <v>ـ</v>
          </cell>
          <cell r="BJ399" t="str">
            <v>ـ</v>
          </cell>
          <cell r="BK399">
            <v>0</v>
          </cell>
          <cell r="BL399">
            <v>51319674</v>
          </cell>
          <cell r="BM399">
            <v>0</v>
          </cell>
          <cell r="BN399" t="str">
            <v>د.ثانوى صناعى</v>
          </cell>
          <cell r="BO399" t="str">
            <v>د.ص</v>
          </cell>
        </row>
        <row r="400">
          <cell r="A400">
            <v>397</v>
          </cell>
          <cell r="B400">
            <v>416</v>
          </cell>
          <cell r="C400" t="str">
            <v>شريف رضوان ضيف الله عبد العاطى</v>
          </cell>
          <cell r="D400" t="str">
            <v>دائم</v>
          </cell>
          <cell r="E400" t="str">
            <v>مشغل أجهزة</v>
          </cell>
          <cell r="F400" t="str">
            <v>مشغل اجهزة  ورادى</v>
          </cell>
          <cell r="G400" t="str">
            <v>ـ</v>
          </cell>
          <cell r="H400" t="str">
            <v>ـ</v>
          </cell>
          <cell r="I400" t="str">
            <v>الثانى</v>
          </cell>
          <cell r="J400" t="str">
            <v>وحدات الهدرجة ورادى</v>
          </cell>
          <cell r="K400" t="str">
            <v>الهدرجة</v>
          </cell>
          <cell r="L400" t="str">
            <v>الوحدات المساعدة</v>
          </cell>
          <cell r="M400" t="str">
            <v>الزيوت والشموع</v>
          </cell>
          <cell r="N400" t="str">
            <v>دبلوم ثانوى صناعى</v>
          </cell>
          <cell r="O400" t="str">
            <v>تشغيل ماكينات</v>
          </cell>
          <cell r="P400">
            <v>1988</v>
          </cell>
          <cell r="Q400">
            <v>12</v>
          </cell>
          <cell r="R400">
            <v>5</v>
          </cell>
          <cell r="S400">
            <v>1970</v>
          </cell>
          <cell r="T400" t="str">
            <v>الاسكندرية</v>
          </cell>
          <cell r="U400">
            <v>1</v>
          </cell>
          <cell r="V400">
            <v>7</v>
          </cell>
          <cell r="W400">
            <v>2002</v>
          </cell>
          <cell r="X400">
            <v>23</v>
          </cell>
          <cell r="Y400">
            <v>2</v>
          </cell>
          <cell r="Z400">
            <v>4</v>
          </cell>
          <cell r="AA400" t="str">
            <v>ـ</v>
          </cell>
          <cell r="AB400" t="str">
            <v>ـ</v>
          </cell>
          <cell r="AC400" t="str">
            <v>ـ</v>
          </cell>
          <cell r="AD400" t="str">
            <v>م+1</v>
          </cell>
          <cell r="AE400">
            <v>260.61099999999999</v>
          </cell>
          <cell r="AF400">
            <v>60</v>
          </cell>
          <cell r="AG400">
            <v>0</v>
          </cell>
          <cell r="AH400">
            <v>0</v>
          </cell>
          <cell r="AI400" t="str">
            <v>ـ</v>
          </cell>
          <cell r="AJ400" t="str">
            <v>ـ</v>
          </cell>
          <cell r="AK400" t="str">
            <v>ممتاز</v>
          </cell>
          <cell r="AL400" t="str">
            <v>ـ</v>
          </cell>
          <cell r="AM400" t="str">
            <v xml:space="preserve">ادى الخدمة </v>
          </cell>
          <cell r="AN400">
            <v>30</v>
          </cell>
          <cell r="AO400">
            <v>1</v>
          </cell>
          <cell r="AP400">
            <v>1</v>
          </cell>
          <cell r="AQ400">
            <v>23</v>
          </cell>
          <cell r="AR400">
            <v>4</v>
          </cell>
          <cell r="AS400">
            <v>5</v>
          </cell>
          <cell r="BF400" t="str">
            <v>شارع 10 متفرع من شارع صلاح الدين - السيوف - الإسكندرية</v>
          </cell>
          <cell r="BG400" t="str">
            <v>السيوف</v>
          </cell>
          <cell r="BH400" t="str">
            <v>ـ</v>
          </cell>
          <cell r="BI400" t="str">
            <v>0123963869</v>
          </cell>
          <cell r="BJ400" t="str">
            <v>ـ</v>
          </cell>
          <cell r="BK400" t="str">
            <v>768959</v>
          </cell>
          <cell r="BL400">
            <v>53194659</v>
          </cell>
          <cell r="BM400">
            <v>0</v>
          </cell>
          <cell r="BN400" t="str">
            <v>د.ثانوى صناعى</v>
          </cell>
          <cell r="BO400" t="str">
            <v>د.ص</v>
          </cell>
        </row>
        <row r="401">
          <cell r="A401">
            <v>398</v>
          </cell>
          <cell r="B401">
            <v>417</v>
          </cell>
          <cell r="C401" t="str">
            <v xml:space="preserve">اسامه حمدى السيد محمد حسنين </v>
          </cell>
          <cell r="D401" t="str">
            <v>دائم</v>
          </cell>
          <cell r="E401" t="str">
            <v>مشغل أجهزة</v>
          </cell>
          <cell r="F401" t="str">
            <v>مشغل أجهزة  ورادى " تكرارى "</v>
          </cell>
          <cell r="G401" t="str">
            <v>ـ</v>
          </cell>
          <cell r="H401" t="str">
            <v>ـ</v>
          </cell>
          <cell r="I401" t="str">
            <v>الثانى</v>
          </cell>
          <cell r="J401" t="str">
            <v>انتاج الغازات ورادى</v>
          </cell>
          <cell r="K401" t="str">
            <v xml:space="preserve">انتاج الغازات </v>
          </cell>
          <cell r="L401" t="str">
            <v>الوحدات المساعدة</v>
          </cell>
          <cell r="M401" t="str">
            <v>الزيوت والشموع</v>
          </cell>
          <cell r="N401" t="str">
            <v>دبلوم ثانوى صناعى</v>
          </cell>
          <cell r="O401" t="str">
            <v>تركيبات ميكانيكية</v>
          </cell>
          <cell r="P401">
            <v>1995</v>
          </cell>
          <cell r="Q401">
            <v>19</v>
          </cell>
          <cell r="R401">
            <v>11</v>
          </cell>
          <cell r="S401">
            <v>1977</v>
          </cell>
          <cell r="T401" t="str">
            <v>الاسكندرية</v>
          </cell>
          <cell r="U401">
            <v>1</v>
          </cell>
          <cell r="V401">
            <v>7</v>
          </cell>
          <cell r="W401">
            <v>2002</v>
          </cell>
          <cell r="X401">
            <v>26</v>
          </cell>
          <cell r="Y401">
            <v>2</v>
          </cell>
          <cell r="Z401">
            <v>4</v>
          </cell>
          <cell r="AA401" t="str">
            <v>ـ</v>
          </cell>
          <cell r="AB401" t="str">
            <v>ـ</v>
          </cell>
          <cell r="AC401" t="str">
            <v>ـ</v>
          </cell>
          <cell r="AD401" t="str">
            <v>أعزب</v>
          </cell>
          <cell r="AE401">
            <v>253.73770000000002</v>
          </cell>
          <cell r="AF401">
            <v>60</v>
          </cell>
          <cell r="AG401">
            <v>0</v>
          </cell>
          <cell r="AH401">
            <v>0</v>
          </cell>
          <cell r="AI401" t="str">
            <v>ـ</v>
          </cell>
          <cell r="AJ401" t="str">
            <v>ـ</v>
          </cell>
          <cell r="AK401" t="str">
            <v>جيد</v>
          </cell>
          <cell r="AL401" t="str">
            <v>ـ</v>
          </cell>
          <cell r="AM401" t="str">
            <v xml:space="preserve">ادى الخدمة </v>
          </cell>
          <cell r="AN401">
            <v>30</v>
          </cell>
          <cell r="AO401">
            <v>1</v>
          </cell>
          <cell r="AP401">
            <v>1</v>
          </cell>
          <cell r="AQ401">
            <v>26</v>
          </cell>
          <cell r="AR401">
            <v>4</v>
          </cell>
          <cell r="AS401">
            <v>5</v>
          </cell>
          <cell r="BF401" t="str">
            <v>رقم 139 ش بورسعيد - الإبراهيمية - الإسكندرية</v>
          </cell>
          <cell r="BG401" t="str">
            <v>الإبراهيمية</v>
          </cell>
          <cell r="BH401">
            <v>5961664</v>
          </cell>
          <cell r="BI401" t="str">
            <v>ـ</v>
          </cell>
          <cell r="BJ401" t="str">
            <v>ـ</v>
          </cell>
          <cell r="BK401">
            <v>0</v>
          </cell>
          <cell r="BL401">
            <v>19150919</v>
          </cell>
          <cell r="BM401">
            <v>0</v>
          </cell>
          <cell r="BN401" t="str">
            <v>د.ثانوى صناعى</v>
          </cell>
          <cell r="BO401" t="str">
            <v>د.ص</v>
          </cell>
        </row>
        <row r="402">
          <cell r="A402">
            <v>399</v>
          </cell>
          <cell r="B402">
            <v>418</v>
          </cell>
          <cell r="C402" t="str">
            <v>رامى على السيد فتح الله</v>
          </cell>
          <cell r="D402" t="str">
            <v>دائم</v>
          </cell>
          <cell r="E402" t="str">
            <v>مشغل أجهزة</v>
          </cell>
          <cell r="F402" t="str">
            <v>مشغل اجهزة  ورادى</v>
          </cell>
          <cell r="G402" t="str">
            <v>ـ</v>
          </cell>
          <cell r="H402" t="str">
            <v>ـ</v>
          </cell>
          <cell r="I402" t="str">
            <v>الثانى</v>
          </cell>
          <cell r="J402" t="str">
            <v>وحدات الهدرجة ورادى</v>
          </cell>
          <cell r="K402" t="str">
            <v>الهدرجة</v>
          </cell>
          <cell r="L402" t="str">
            <v>الوحدات المساعدة</v>
          </cell>
          <cell r="M402" t="str">
            <v>الزيوت والشموع</v>
          </cell>
          <cell r="N402" t="str">
            <v>دبلوم ثانوى صناعى</v>
          </cell>
          <cell r="O402" t="str">
            <v>تشغيل ماكينات</v>
          </cell>
          <cell r="P402">
            <v>1999</v>
          </cell>
          <cell r="Q402">
            <v>25</v>
          </cell>
          <cell r="R402">
            <v>3</v>
          </cell>
          <cell r="S402">
            <v>1982</v>
          </cell>
          <cell r="T402" t="str">
            <v>المنوفية</v>
          </cell>
          <cell r="U402">
            <v>1</v>
          </cell>
          <cell r="V402">
            <v>7</v>
          </cell>
          <cell r="W402">
            <v>2002</v>
          </cell>
          <cell r="X402">
            <v>27</v>
          </cell>
          <cell r="Y402">
            <v>0</v>
          </cell>
          <cell r="Z402">
            <v>2</v>
          </cell>
          <cell r="AA402" t="str">
            <v>ـ</v>
          </cell>
          <cell r="AB402" t="str">
            <v>ـ</v>
          </cell>
          <cell r="AC402" t="str">
            <v>ـ</v>
          </cell>
          <cell r="AD402" t="str">
            <v>أعزب</v>
          </cell>
          <cell r="AE402">
            <v>221.607</v>
          </cell>
          <cell r="AF402">
            <v>60</v>
          </cell>
          <cell r="AG402">
            <v>0</v>
          </cell>
          <cell r="AH402">
            <v>0</v>
          </cell>
          <cell r="AI402" t="str">
            <v>ـ</v>
          </cell>
          <cell r="AJ402" t="str">
            <v>ـ</v>
          </cell>
          <cell r="AK402" t="str">
            <v>جيد</v>
          </cell>
          <cell r="AL402" t="str">
            <v>ـ</v>
          </cell>
          <cell r="AM402" t="str">
            <v>ـ</v>
          </cell>
          <cell r="AN402">
            <v>30</v>
          </cell>
          <cell r="AO402">
            <v>1</v>
          </cell>
          <cell r="AP402">
            <v>1</v>
          </cell>
          <cell r="AQ402">
            <v>27</v>
          </cell>
          <cell r="AR402">
            <v>2</v>
          </cell>
          <cell r="AS402">
            <v>3</v>
          </cell>
          <cell r="BF402" t="str">
            <v>رقم 43 شارع الصياد - قويسنا - المنوفية</v>
          </cell>
          <cell r="BG402" t="str">
            <v>المنوفية</v>
          </cell>
          <cell r="BH402" t="str">
            <v>ـ</v>
          </cell>
          <cell r="BI402" t="str">
            <v>ـ</v>
          </cell>
          <cell r="BJ402" t="str">
            <v>ـ</v>
          </cell>
          <cell r="BK402">
            <v>0</v>
          </cell>
          <cell r="BL402">
            <v>16396090</v>
          </cell>
          <cell r="BM402">
            <v>0</v>
          </cell>
          <cell r="BN402" t="str">
            <v>د.ثانوى صناعى</v>
          </cell>
          <cell r="BO402" t="str">
            <v>د.ص</v>
          </cell>
        </row>
        <row r="403">
          <cell r="A403">
            <v>400</v>
          </cell>
          <cell r="B403">
            <v>419</v>
          </cell>
          <cell r="C403" t="str">
            <v>محمد محمد محمد إبراهيم البادى</v>
          </cell>
          <cell r="D403" t="str">
            <v>دائم</v>
          </cell>
          <cell r="E403" t="str">
            <v>مشغل أجهزة</v>
          </cell>
          <cell r="F403" t="str">
            <v>مشغل أجهزة  ورادى " تكرارى "</v>
          </cell>
          <cell r="G403" t="str">
            <v>ـ</v>
          </cell>
          <cell r="H403" t="str">
            <v>ـ</v>
          </cell>
          <cell r="I403" t="str">
            <v>الثانى</v>
          </cell>
          <cell r="J403" t="str">
            <v>انتاج الغازات ورادى</v>
          </cell>
          <cell r="K403" t="str">
            <v xml:space="preserve">انتاج الغازات </v>
          </cell>
          <cell r="L403" t="str">
            <v>الوحدات المساعدة</v>
          </cell>
          <cell r="M403" t="str">
            <v>الزيوت والشموع</v>
          </cell>
          <cell r="N403" t="str">
            <v>دبلوم ثانوى صناعى</v>
          </cell>
          <cell r="O403" t="str">
            <v>اصلاح وصيانة المعدات الكهربائية</v>
          </cell>
          <cell r="P403">
            <v>1996</v>
          </cell>
          <cell r="Q403">
            <v>14</v>
          </cell>
          <cell r="R403">
            <v>4</v>
          </cell>
          <cell r="S403">
            <v>1979</v>
          </cell>
          <cell r="T403" t="str">
            <v>الاسكندرية</v>
          </cell>
          <cell r="U403">
            <v>1</v>
          </cell>
          <cell r="V403">
            <v>7</v>
          </cell>
          <cell r="W403">
            <v>2002</v>
          </cell>
          <cell r="X403">
            <v>27</v>
          </cell>
          <cell r="Y403">
            <v>0</v>
          </cell>
          <cell r="Z403">
            <v>2</v>
          </cell>
          <cell r="AA403" t="str">
            <v>ـ</v>
          </cell>
          <cell r="AB403" t="str">
            <v>ـ</v>
          </cell>
          <cell r="AC403" t="str">
            <v>ـ</v>
          </cell>
          <cell r="AD403" t="str">
            <v>أعزب</v>
          </cell>
          <cell r="AE403">
            <v>227.61</v>
          </cell>
          <cell r="AF403">
            <v>60</v>
          </cell>
          <cell r="AG403">
            <v>0</v>
          </cell>
          <cell r="AH403">
            <v>0</v>
          </cell>
          <cell r="AI403" t="str">
            <v>ـ</v>
          </cell>
          <cell r="AJ403" t="str">
            <v>ـ</v>
          </cell>
          <cell r="AK403" t="str">
            <v>ممتاز</v>
          </cell>
          <cell r="AL403" t="str">
            <v>ـ</v>
          </cell>
          <cell r="AM403" t="str">
            <v>ـ</v>
          </cell>
          <cell r="AN403">
            <v>30</v>
          </cell>
          <cell r="AO403">
            <v>1</v>
          </cell>
          <cell r="AP403">
            <v>1</v>
          </cell>
          <cell r="AQ403">
            <v>27</v>
          </cell>
          <cell r="AR403">
            <v>2</v>
          </cell>
          <cell r="AS403">
            <v>3</v>
          </cell>
          <cell r="BF403" t="str">
            <v>رقم 6 زاوية بكير - الجمرك - الإسكندرية</v>
          </cell>
          <cell r="BG403" t="str">
            <v>الجمرك</v>
          </cell>
          <cell r="BH403" t="str">
            <v>ـ</v>
          </cell>
          <cell r="BI403" t="str">
            <v>ـ</v>
          </cell>
          <cell r="BJ403" t="str">
            <v>ـ</v>
          </cell>
          <cell r="BK403">
            <v>0</v>
          </cell>
          <cell r="BL403">
            <v>51673251</v>
          </cell>
          <cell r="BM403">
            <v>0</v>
          </cell>
          <cell r="BN403" t="str">
            <v>د.ثانوى صناعى</v>
          </cell>
          <cell r="BO403" t="str">
            <v>د.ص</v>
          </cell>
        </row>
        <row r="404">
          <cell r="A404">
            <v>401</v>
          </cell>
          <cell r="B404">
            <v>420</v>
          </cell>
          <cell r="C404" t="str">
            <v xml:space="preserve">محمد محمد محمد محمد دياب </v>
          </cell>
          <cell r="D404" t="str">
            <v>دائم</v>
          </cell>
          <cell r="E404" t="str">
            <v>مشغل أجهزة</v>
          </cell>
          <cell r="F404" t="str">
            <v>مشغل أجهزة  ورادى " تكرارى "</v>
          </cell>
          <cell r="G404" t="str">
            <v>ـ</v>
          </cell>
          <cell r="H404" t="str">
            <v>ـ</v>
          </cell>
          <cell r="I404" t="str">
            <v>الثانى</v>
          </cell>
          <cell r="J404" t="str">
            <v>انتاج الغازات ورادى</v>
          </cell>
          <cell r="K404" t="str">
            <v xml:space="preserve">انتاج الغازات </v>
          </cell>
          <cell r="L404" t="str">
            <v>الوحدات المساعدة</v>
          </cell>
          <cell r="M404" t="str">
            <v>الزيوت والشموع</v>
          </cell>
          <cell r="N404" t="str">
            <v>دبلوم ثانوى صناعى</v>
          </cell>
          <cell r="O404" t="str">
            <v>هندسة كهربائية</v>
          </cell>
          <cell r="P404">
            <v>1994</v>
          </cell>
          <cell r="Q404">
            <v>10</v>
          </cell>
          <cell r="R404">
            <v>10</v>
          </cell>
          <cell r="S404">
            <v>1974</v>
          </cell>
          <cell r="T404" t="str">
            <v>الاسكندرية</v>
          </cell>
          <cell r="U404">
            <v>1</v>
          </cell>
          <cell r="V404">
            <v>7</v>
          </cell>
          <cell r="W404">
            <v>2002</v>
          </cell>
          <cell r="X404">
            <v>27</v>
          </cell>
          <cell r="Y404">
            <v>0</v>
          </cell>
          <cell r="Z404">
            <v>4</v>
          </cell>
          <cell r="AA404" t="str">
            <v>ـ</v>
          </cell>
          <cell r="AB404" t="str">
            <v>ـ</v>
          </cell>
          <cell r="AC404" t="str">
            <v>ـ</v>
          </cell>
          <cell r="AD404" t="str">
            <v>متزوج</v>
          </cell>
          <cell r="AE404">
            <v>256.02879999999999</v>
          </cell>
          <cell r="AF404">
            <v>60</v>
          </cell>
          <cell r="AG404">
            <v>0</v>
          </cell>
          <cell r="AH404">
            <v>0</v>
          </cell>
          <cell r="AI404" t="str">
            <v>ـ</v>
          </cell>
          <cell r="AJ404" t="str">
            <v>ـ</v>
          </cell>
          <cell r="AK404" t="str">
            <v>جيد جدا</v>
          </cell>
          <cell r="AL404" t="str">
            <v>ـ</v>
          </cell>
          <cell r="AM404" t="str">
            <v>لم يصبه الدور</v>
          </cell>
          <cell r="AN404">
            <v>30</v>
          </cell>
          <cell r="AO404">
            <v>1</v>
          </cell>
          <cell r="AP404">
            <v>1</v>
          </cell>
          <cell r="AQ404">
            <v>27</v>
          </cell>
          <cell r="AR404">
            <v>2</v>
          </cell>
          <cell r="AS404">
            <v>5</v>
          </cell>
          <cell r="BF404" t="str">
            <v>رقم 15 شارع بن القصير متفرع من عرفان - محرم بك - الإسكندرية</v>
          </cell>
          <cell r="BG404" t="str">
            <v>محرم بك</v>
          </cell>
          <cell r="BH404">
            <v>5714570</v>
          </cell>
          <cell r="BI404" t="str">
            <v>ـ</v>
          </cell>
          <cell r="BJ404" t="str">
            <v>ـ</v>
          </cell>
          <cell r="BK404">
            <v>0</v>
          </cell>
          <cell r="BL404">
            <v>8684377</v>
          </cell>
          <cell r="BM404">
            <v>0</v>
          </cell>
          <cell r="BN404" t="str">
            <v>د.ثانوى صناعى</v>
          </cell>
          <cell r="BO404" t="str">
            <v>د.ص</v>
          </cell>
        </row>
        <row r="405">
          <cell r="A405">
            <v>402</v>
          </cell>
          <cell r="B405">
            <v>421</v>
          </cell>
          <cell r="C405" t="str">
            <v>محمد عبد الله عبد الحميد بدران</v>
          </cell>
          <cell r="D405" t="str">
            <v>دائم</v>
          </cell>
          <cell r="E405" t="str">
            <v>مشغل أجهزة</v>
          </cell>
          <cell r="F405" t="str">
            <v>مشغل أجهزة  ورادى " تكرارى "</v>
          </cell>
          <cell r="G405" t="str">
            <v>ـ</v>
          </cell>
          <cell r="H405" t="str">
            <v>ـ</v>
          </cell>
          <cell r="I405" t="str">
            <v>الثانى</v>
          </cell>
          <cell r="J405" t="str">
            <v>انتاج الغازات ورادى</v>
          </cell>
          <cell r="K405" t="str">
            <v xml:space="preserve">انتاج الغازات </v>
          </cell>
          <cell r="L405" t="str">
            <v>الوحدات المساعدة</v>
          </cell>
          <cell r="M405" t="str">
            <v>الزيوت والشموع</v>
          </cell>
          <cell r="N405" t="str">
            <v>دبلوم ثانوى صناعى</v>
          </cell>
          <cell r="O405" t="str">
            <v>تبريد وتكييف</v>
          </cell>
          <cell r="P405">
            <v>1996</v>
          </cell>
          <cell r="Q405">
            <v>17</v>
          </cell>
          <cell r="R405">
            <v>10</v>
          </cell>
          <cell r="S405">
            <v>1978</v>
          </cell>
          <cell r="T405" t="str">
            <v>الشرقية</v>
          </cell>
          <cell r="U405">
            <v>1</v>
          </cell>
          <cell r="V405">
            <v>7</v>
          </cell>
          <cell r="W405">
            <v>2002</v>
          </cell>
          <cell r="X405">
            <v>27</v>
          </cell>
          <cell r="Y405">
            <v>0</v>
          </cell>
          <cell r="Z405">
            <v>2</v>
          </cell>
          <cell r="AA405" t="str">
            <v>ـ</v>
          </cell>
          <cell r="AB405" t="str">
            <v>ـ</v>
          </cell>
          <cell r="AC405" t="str">
            <v>ـ</v>
          </cell>
          <cell r="AD405" t="str">
            <v>متزوج</v>
          </cell>
          <cell r="AE405">
            <v>227.61</v>
          </cell>
          <cell r="AF405">
            <v>60</v>
          </cell>
          <cell r="AG405">
            <v>0</v>
          </cell>
          <cell r="AH405">
            <v>0</v>
          </cell>
          <cell r="AI405" t="str">
            <v>ـ</v>
          </cell>
          <cell r="AJ405" t="str">
            <v>ـ</v>
          </cell>
          <cell r="AK405" t="str">
            <v>ممتاز</v>
          </cell>
          <cell r="AL405" t="str">
            <v>ـ</v>
          </cell>
          <cell r="AM405" t="str">
            <v>تحت الطلب</v>
          </cell>
          <cell r="AN405">
            <v>30</v>
          </cell>
          <cell r="AO405">
            <v>1</v>
          </cell>
          <cell r="AP405">
            <v>1</v>
          </cell>
          <cell r="AQ405">
            <v>27</v>
          </cell>
          <cell r="AR405">
            <v>2</v>
          </cell>
          <cell r="AS405">
            <v>3</v>
          </cell>
          <cell r="BF405" t="str">
            <v>قرية النخاس - الزقازيق الشرقية</v>
          </cell>
          <cell r="BG405" t="str">
            <v>الزقازيق</v>
          </cell>
          <cell r="BH405" t="str">
            <v>050/322501</v>
          </cell>
          <cell r="BI405" t="str">
            <v>ـ</v>
          </cell>
          <cell r="BJ405" t="str">
            <v>ـ</v>
          </cell>
          <cell r="BK405">
            <v>0</v>
          </cell>
          <cell r="BL405">
            <v>53194639</v>
          </cell>
          <cell r="BM405">
            <v>0</v>
          </cell>
          <cell r="BN405" t="str">
            <v>د.ثانوى صناعى</v>
          </cell>
          <cell r="BO405" t="str">
            <v>د.ص</v>
          </cell>
        </row>
        <row r="406">
          <cell r="A406">
            <v>403</v>
          </cell>
          <cell r="B406">
            <v>422</v>
          </cell>
          <cell r="C406" t="str">
            <v xml:space="preserve">وليد طلعت أحمد محمد </v>
          </cell>
          <cell r="D406" t="str">
            <v>دائم</v>
          </cell>
          <cell r="E406" t="str">
            <v>مشغل أجهزة</v>
          </cell>
          <cell r="F406" t="str">
            <v>مشغل اجهزة  ورادى</v>
          </cell>
          <cell r="G406" t="str">
            <v>ـ</v>
          </cell>
          <cell r="H406" t="str">
            <v>ـ</v>
          </cell>
          <cell r="I406" t="str">
            <v>الثانى</v>
          </cell>
          <cell r="J406" t="str">
            <v>وحدات الهدرجة ورادى</v>
          </cell>
          <cell r="K406" t="str">
            <v>الهدرجة</v>
          </cell>
          <cell r="L406" t="str">
            <v>الوحدات المساعدة</v>
          </cell>
          <cell r="M406" t="str">
            <v>الزيوت والشموع</v>
          </cell>
          <cell r="N406" t="str">
            <v>دبلوم التنمية التكنولوجية ( الجامعة العمالية )</v>
          </cell>
          <cell r="O406" t="str">
            <v>ماكينات ومعدات كهربئية</v>
          </cell>
          <cell r="P406">
            <v>1997</v>
          </cell>
          <cell r="Q406">
            <v>1</v>
          </cell>
          <cell r="R406">
            <v>11</v>
          </cell>
          <cell r="S406">
            <v>1978</v>
          </cell>
          <cell r="T406" t="str">
            <v>الاسكندرية</v>
          </cell>
          <cell r="U406">
            <v>1</v>
          </cell>
          <cell r="V406">
            <v>7</v>
          </cell>
          <cell r="W406">
            <v>2002</v>
          </cell>
          <cell r="X406">
            <v>27</v>
          </cell>
          <cell r="Y406">
            <v>0</v>
          </cell>
          <cell r="Z406">
            <v>4</v>
          </cell>
          <cell r="AA406" t="str">
            <v>ـ</v>
          </cell>
          <cell r="AB406" t="str">
            <v>ـ</v>
          </cell>
          <cell r="AC406" t="str">
            <v>ـ</v>
          </cell>
          <cell r="AD406" t="str">
            <v>أعزب</v>
          </cell>
          <cell r="AE406">
            <v>253.73770000000002</v>
          </cell>
          <cell r="AF406">
            <v>60</v>
          </cell>
          <cell r="AG406">
            <v>0</v>
          </cell>
          <cell r="AH406">
            <v>0</v>
          </cell>
          <cell r="AI406" t="str">
            <v>ـ</v>
          </cell>
          <cell r="AJ406" t="str">
            <v>ـ</v>
          </cell>
          <cell r="AK406" t="str">
            <v>جيد</v>
          </cell>
          <cell r="AL406" t="str">
            <v>ـ</v>
          </cell>
          <cell r="AM406" t="str">
            <v>معاف مؤقت</v>
          </cell>
          <cell r="AN406">
            <v>30</v>
          </cell>
          <cell r="AO406">
            <v>1</v>
          </cell>
          <cell r="AP406">
            <v>1</v>
          </cell>
          <cell r="AQ406">
            <v>27</v>
          </cell>
          <cell r="AR406">
            <v>2</v>
          </cell>
          <cell r="AS406">
            <v>5</v>
          </cell>
          <cell r="BF406" t="str">
            <v xml:space="preserve">خلف 22 ش الصاغ محمد عبد السلام عمارة الكرم شقة 12 - سيدى بشر </v>
          </cell>
          <cell r="BG406" t="str">
            <v>سيدى بشر</v>
          </cell>
          <cell r="BH406">
            <v>5575834</v>
          </cell>
          <cell r="BI406" t="str">
            <v>0123915942</v>
          </cell>
          <cell r="BJ406" t="str">
            <v>ـ</v>
          </cell>
          <cell r="BK406">
            <v>0</v>
          </cell>
          <cell r="BL406">
            <v>15663128</v>
          </cell>
          <cell r="BM406">
            <v>0</v>
          </cell>
          <cell r="BN406" t="str">
            <v>دبلوم التنمية التكنولوجية</v>
          </cell>
          <cell r="BO406" t="str">
            <v>دبلوم فوق متوسط</v>
          </cell>
        </row>
        <row r="407">
          <cell r="A407">
            <v>404</v>
          </cell>
          <cell r="B407">
            <v>423</v>
          </cell>
          <cell r="C407" t="str">
            <v>تامر أحمد تامر أحمد منصور</v>
          </cell>
          <cell r="D407" t="str">
            <v>دائم</v>
          </cell>
          <cell r="E407" t="str">
            <v>مشغل أجهزة</v>
          </cell>
          <cell r="F407" t="str">
            <v>مشغل أجهزة  ورادى " تكرارى "</v>
          </cell>
          <cell r="G407" t="str">
            <v>ـ</v>
          </cell>
          <cell r="H407" t="str">
            <v>ـ</v>
          </cell>
          <cell r="I407" t="str">
            <v>الثانى</v>
          </cell>
          <cell r="J407" t="str">
            <v>انتاج الغازات ورادى</v>
          </cell>
          <cell r="K407" t="str">
            <v xml:space="preserve">انتاج الغازات </v>
          </cell>
          <cell r="L407" t="str">
            <v>الوحدات المساعدة</v>
          </cell>
          <cell r="M407" t="str">
            <v>الزيوت والشموع</v>
          </cell>
          <cell r="N407" t="str">
            <v xml:space="preserve">د.تلمذة صناعية </v>
          </cell>
          <cell r="O407" t="str">
            <v>خراطة</v>
          </cell>
          <cell r="P407">
            <v>1991</v>
          </cell>
          <cell r="Q407">
            <v>23</v>
          </cell>
          <cell r="R407">
            <v>8</v>
          </cell>
          <cell r="S407">
            <v>1971</v>
          </cell>
          <cell r="T407" t="str">
            <v>الاسكندرية</v>
          </cell>
          <cell r="U407">
            <v>1</v>
          </cell>
          <cell r="V407">
            <v>7</v>
          </cell>
          <cell r="W407">
            <v>2002</v>
          </cell>
          <cell r="X407">
            <v>6</v>
          </cell>
          <cell r="Y407">
            <v>2</v>
          </cell>
          <cell r="Z407">
            <v>4</v>
          </cell>
          <cell r="AA407" t="str">
            <v>ـ</v>
          </cell>
          <cell r="AB407" t="str">
            <v>ـ</v>
          </cell>
          <cell r="AC407" t="str">
            <v>ـ</v>
          </cell>
          <cell r="AD407" t="str">
            <v>متزوج</v>
          </cell>
          <cell r="AE407">
            <v>256.02879999999999</v>
          </cell>
          <cell r="AF407">
            <v>60</v>
          </cell>
          <cell r="AG407">
            <v>0</v>
          </cell>
          <cell r="AH407">
            <v>0</v>
          </cell>
          <cell r="AI407" t="str">
            <v>ـ</v>
          </cell>
          <cell r="AJ407" t="str">
            <v>ـ</v>
          </cell>
          <cell r="AK407" t="str">
            <v>جيد جدا</v>
          </cell>
          <cell r="AL407" t="str">
            <v>ـ</v>
          </cell>
          <cell r="AM407" t="str">
            <v xml:space="preserve">ادى الخدمة </v>
          </cell>
          <cell r="AN407">
            <v>30</v>
          </cell>
          <cell r="AO407">
            <v>1</v>
          </cell>
          <cell r="AP407">
            <v>1</v>
          </cell>
          <cell r="AQ407">
            <v>6</v>
          </cell>
          <cell r="AR407">
            <v>4</v>
          </cell>
          <cell r="AS407">
            <v>5</v>
          </cell>
          <cell r="BF407" t="str">
            <v>رقم 541 الدخيلة البحرية - ارض العوضى - الإسكندرية</v>
          </cell>
          <cell r="BG407" t="str">
            <v>الدخيلة</v>
          </cell>
          <cell r="BH407" t="str">
            <v>ـ</v>
          </cell>
          <cell r="BI407" t="str">
            <v>ـ</v>
          </cell>
          <cell r="BJ407" t="str">
            <v>ـ</v>
          </cell>
          <cell r="BK407">
            <v>0</v>
          </cell>
          <cell r="BL407">
            <v>49963736</v>
          </cell>
          <cell r="BM407">
            <v>0</v>
          </cell>
          <cell r="BN407" t="str">
            <v xml:space="preserve">د.تلمذة صناعية </v>
          </cell>
          <cell r="BO407" t="str">
            <v>د.ص</v>
          </cell>
        </row>
        <row r="408">
          <cell r="A408">
            <v>405</v>
          </cell>
          <cell r="B408">
            <v>424</v>
          </cell>
          <cell r="C408" t="str">
            <v>منصور مرسى الدسوقى محمد حسين</v>
          </cell>
          <cell r="D408" t="str">
            <v>دائم</v>
          </cell>
          <cell r="E408" t="str">
            <v>مشغل أجهزة</v>
          </cell>
          <cell r="F408" t="str">
            <v>مشغل أجهزة  ورادى " تكرارى "</v>
          </cell>
          <cell r="G408" t="str">
            <v>ـ</v>
          </cell>
          <cell r="H408" t="str">
            <v>ـ</v>
          </cell>
          <cell r="I408" t="str">
            <v>الثانى</v>
          </cell>
          <cell r="J408" t="str">
            <v>انتاج الغازات ورادى</v>
          </cell>
          <cell r="K408" t="str">
            <v xml:space="preserve">انتاج الغازات </v>
          </cell>
          <cell r="L408" t="str">
            <v>الوحدات المساعدة</v>
          </cell>
          <cell r="M408" t="str">
            <v>الزيوت والشموع</v>
          </cell>
          <cell r="N408" t="str">
            <v xml:space="preserve">د.تلمذة صناعية </v>
          </cell>
          <cell r="O408" t="str">
            <v>حدادة</v>
          </cell>
          <cell r="P408">
            <v>1993</v>
          </cell>
          <cell r="Q408">
            <v>10</v>
          </cell>
          <cell r="R408">
            <v>7</v>
          </cell>
          <cell r="S408">
            <v>1972</v>
          </cell>
          <cell r="T408" t="str">
            <v>الاسكندرية</v>
          </cell>
          <cell r="U408">
            <v>1</v>
          </cell>
          <cell r="V408">
            <v>7</v>
          </cell>
          <cell r="W408">
            <v>2002</v>
          </cell>
          <cell r="X408">
            <v>27</v>
          </cell>
          <cell r="Y408">
            <v>0</v>
          </cell>
          <cell r="Z408">
            <v>4</v>
          </cell>
          <cell r="AA408" t="str">
            <v>ـ</v>
          </cell>
          <cell r="AB408" t="str">
            <v>ـ</v>
          </cell>
          <cell r="AC408" t="str">
            <v>ـ</v>
          </cell>
          <cell r="AD408" t="str">
            <v>م+1</v>
          </cell>
          <cell r="AE408">
            <v>256.02879999999999</v>
          </cell>
          <cell r="AF408">
            <v>60</v>
          </cell>
          <cell r="AG408">
            <v>0</v>
          </cell>
          <cell r="AH408">
            <v>0</v>
          </cell>
          <cell r="AI408" t="str">
            <v>ـ</v>
          </cell>
          <cell r="AJ408" t="str">
            <v>ـ</v>
          </cell>
          <cell r="AK408" t="str">
            <v>جيد جدا</v>
          </cell>
          <cell r="AL408" t="str">
            <v>ـ</v>
          </cell>
          <cell r="AM408" t="str">
            <v xml:space="preserve">ادى الخدمة </v>
          </cell>
          <cell r="AN408">
            <v>30</v>
          </cell>
          <cell r="AO408">
            <v>1</v>
          </cell>
          <cell r="AP408">
            <v>1</v>
          </cell>
          <cell r="AQ408">
            <v>27</v>
          </cell>
          <cell r="AR408">
            <v>2</v>
          </cell>
          <cell r="AS408">
            <v>5</v>
          </cell>
          <cell r="BF408" t="str">
            <v xml:space="preserve"> العصافرة - شارع السلام - خلف مدرسة الشيماء- الإسكندرية</v>
          </cell>
          <cell r="BG408" t="str">
            <v>العصافرة</v>
          </cell>
          <cell r="BH408">
            <v>5353761</v>
          </cell>
          <cell r="BI408" t="str">
            <v>ـ</v>
          </cell>
          <cell r="BJ408" t="str">
            <v>ـ</v>
          </cell>
          <cell r="BK408">
            <v>0</v>
          </cell>
          <cell r="BL408">
            <v>21910319</v>
          </cell>
          <cell r="BM408">
            <v>0</v>
          </cell>
          <cell r="BN408" t="str">
            <v xml:space="preserve">د.تلمذة صناعية </v>
          </cell>
          <cell r="BO408" t="str">
            <v>د.ص</v>
          </cell>
        </row>
        <row r="409">
          <cell r="A409">
            <v>406</v>
          </cell>
          <cell r="B409">
            <v>425</v>
          </cell>
          <cell r="C409" t="str">
            <v>أحمد كامل محمد محمود</v>
          </cell>
          <cell r="D409" t="str">
            <v>دائم</v>
          </cell>
          <cell r="E409" t="str">
            <v>مشغل أجهزة</v>
          </cell>
          <cell r="F409" t="str">
            <v>مشغل أجهزة  ورادى " تكرارى "</v>
          </cell>
          <cell r="G409" t="str">
            <v>ـ</v>
          </cell>
          <cell r="H409" t="str">
            <v>ـ</v>
          </cell>
          <cell r="I409" t="str">
            <v>الثانى</v>
          </cell>
          <cell r="J409" t="str">
            <v>انتاج الغازات ورادى</v>
          </cell>
          <cell r="K409" t="str">
            <v xml:space="preserve">انتاج الغازات </v>
          </cell>
          <cell r="L409" t="str">
            <v>الوحدات المساعدة</v>
          </cell>
          <cell r="M409" t="str">
            <v>الزيوت والشموع</v>
          </cell>
          <cell r="N409" t="str">
            <v>دبلوم ثانوى صناعى</v>
          </cell>
          <cell r="O409" t="str">
            <v>كمبيوتر</v>
          </cell>
          <cell r="P409">
            <v>1992</v>
          </cell>
          <cell r="Q409">
            <v>20</v>
          </cell>
          <cell r="R409">
            <v>1</v>
          </cell>
          <cell r="S409">
            <v>1973</v>
          </cell>
          <cell r="T409" t="str">
            <v>الاسكندرية</v>
          </cell>
          <cell r="U409">
            <v>1</v>
          </cell>
          <cell r="V409">
            <v>7</v>
          </cell>
          <cell r="W409">
            <v>2002</v>
          </cell>
          <cell r="X409">
            <v>23</v>
          </cell>
          <cell r="Y409">
            <v>2</v>
          </cell>
          <cell r="Z409">
            <v>4</v>
          </cell>
          <cell r="AA409" t="str">
            <v>ـ</v>
          </cell>
          <cell r="AB409" t="str">
            <v>ـ</v>
          </cell>
          <cell r="AC409" t="str">
            <v>ـ</v>
          </cell>
          <cell r="AD409" t="str">
            <v>أعزب</v>
          </cell>
          <cell r="AE409">
            <v>253.73770000000002</v>
          </cell>
          <cell r="AF409">
            <v>60</v>
          </cell>
          <cell r="AG409">
            <v>0</v>
          </cell>
          <cell r="AH409">
            <v>0</v>
          </cell>
          <cell r="AI409" t="str">
            <v>ـ</v>
          </cell>
          <cell r="AJ409" t="str">
            <v>ـ</v>
          </cell>
          <cell r="AK409" t="str">
            <v>جيد</v>
          </cell>
          <cell r="AL409" t="str">
            <v>ـ</v>
          </cell>
          <cell r="AM409" t="str">
            <v>ـ</v>
          </cell>
          <cell r="AN409">
            <v>30</v>
          </cell>
          <cell r="AO409">
            <v>1</v>
          </cell>
          <cell r="AP409">
            <v>1</v>
          </cell>
          <cell r="AQ409">
            <v>23</v>
          </cell>
          <cell r="AR409">
            <v>4</v>
          </cell>
          <cell r="AS409">
            <v>5</v>
          </cell>
          <cell r="BF409" t="str">
            <v>رقم 3 شارع السلطان شاه - القبارى - الإسكندرية</v>
          </cell>
          <cell r="BG409" t="str">
            <v>القبارى</v>
          </cell>
          <cell r="BH409" t="str">
            <v>ـ</v>
          </cell>
          <cell r="BI409" t="str">
            <v>0123963870</v>
          </cell>
          <cell r="BJ409" t="str">
            <v>ـ</v>
          </cell>
          <cell r="BK409" t="str">
            <v>142997</v>
          </cell>
          <cell r="BL409">
            <v>23561751</v>
          </cell>
          <cell r="BM409">
            <v>0</v>
          </cell>
          <cell r="BN409" t="str">
            <v>د.ثانوى صناعى</v>
          </cell>
          <cell r="BO409" t="str">
            <v>د.ص</v>
          </cell>
        </row>
        <row r="410">
          <cell r="A410">
            <v>407</v>
          </cell>
          <cell r="B410">
            <v>426</v>
          </cell>
          <cell r="C410" t="str">
            <v>محمد انور محمود عبد الرسول</v>
          </cell>
          <cell r="D410" t="str">
            <v>دائم</v>
          </cell>
          <cell r="E410" t="str">
            <v>مشغل أجهزة</v>
          </cell>
          <cell r="F410" t="str">
            <v>مشغل أجهزة  ورادى " تكرارى "</v>
          </cell>
          <cell r="G410" t="str">
            <v>ـ</v>
          </cell>
          <cell r="H410" t="str">
            <v>ـ</v>
          </cell>
          <cell r="I410" t="str">
            <v>الثانى</v>
          </cell>
          <cell r="J410" t="str">
            <v>صب الشموع</v>
          </cell>
          <cell r="K410" t="str">
            <v>الصب و الخلط و الاضافات و التعبئه</v>
          </cell>
          <cell r="L410" t="str">
            <v>الكيماويات و صب الشموع و وحدات الخلط و التعبئه</v>
          </cell>
          <cell r="M410" t="str">
            <v>الزيوت والشموع</v>
          </cell>
          <cell r="N410" t="str">
            <v>دبلوم ثانوى صناعى</v>
          </cell>
          <cell r="O410" t="str">
            <v>سيارات</v>
          </cell>
          <cell r="P410">
            <v>1995</v>
          </cell>
          <cell r="Q410">
            <v>9</v>
          </cell>
          <cell r="R410">
            <v>12</v>
          </cell>
          <cell r="S410">
            <v>1976</v>
          </cell>
          <cell r="T410" t="str">
            <v>الاسكندرية</v>
          </cell>
          <cell r="U410">
            <v>1</v>
          </cell>
          <cell r="V410">
            <v>7</v>
          </cell>
          <cell r="W410">
            <v>2002</v>
          </cell>
          <cell r="X410">
            <v>27</v>
          </cell>
          <cell r="Y410">
            <v>0</v>
          </cell>
          <cell r="Z410">
            <v>2</v>
          </cell>
          <cell r="AA410" t="str">
            <v>ـ</v>
          </cell>
          <cell r="AB410" t="str">
            <v>ـ</v>
          </cell>
          <cell r="AC410" t="str">
            <v>ـ</v>
          </cell>
          <cell r="AD410" t="str">
            <v>متزوج</v>
          </cell>
          <cell r="AE410">
            <v>223.608</v>
          </cell>
          <cell r="AF410">
            <v>60</v>
          </cell>
          <cell r="AG410">
            <v>0</v>
          </cell>
          <cell r="AH410">
            <v>0</v>
          </cell>
          <cell r="AI410" t="str">
            <v>ـ</v>
          </cell>
          <cell r="AJ410" t="str">
            <v>ـ</v>
          </cell>
          <cell r="AK410" t="str">
            <v>جيد جدا</v>
          </cell>
          <cell r="AL410" t="str">
            <v>ـ</v>
          </cell>
          <cell r="AM410" t="str">
            <v>معاف نهائى</v>
          </cell>
          <cell r="AN410">
            <v>30</v>
          </cell>
          <cell r="AO410">
            <v>1</v>
          </cell>
          <cell r="AP410">
            <v>1</v>
          </cell>
          <cell r="AQ410">
            <v>27</v>
          </cell>
          <cell r="AR410">
            <v>2</v>
          </cell>
          <cell r="AS410">
            <v>3</v>
          </cell>
          <cell r="BF410" t="str">
            <v>رقم 68 ش عين جالوت - ارض الموز - القبارى - الإسكندرية</v>
          </cell>
          <cell r="BG410" t="str">
            <v>القبارى</v>
          </cell>
          <cell r="BH410">
            <v>4463493</v>
          </cell>
          <cell r="BI410" t="str">
            <v>0123963871</v>
          </cell>
          <cell r="BJ410" t="str">
            <v>ـ</v>
          </cell>
          <cell r="BK410" t="str">
            <v>171208</v>
          </cell>
          <cell r="BL410">
            <v>7417840</v>
          </cell>
          <cell r="BM410">
            <v>0</v>
          </cell>
          <cell r="BN410" t="str">
            <v>د.ثانوى صناعى</v>
          </cell>
          <cell r="BO410" t="str">
            <v>د.ص</v>
          </cell>
        </row>
        <row r="411">
          <cell r="A411">
            <v>408</v>
          </cell>
          <cell r="B411">
            <v>427</v>
          </cell>
          <cell r="C411" t="str">
            <v>حبيب محمد حبيب محمد</v>
          </cell>
          <cell r="D411" t="str">
            <v>دائم</v>
          </cell>
          <cell r="E411" t="str">
            <v>مشغل أجهزة</v>
          </cell>
          <cell r="F411" t="str">
            <v>مشغل اجهزة  ورادى</v>
          </cell>
          <cell r="G411" t="str">
            <v>ـ</v>
          </cell>
          <cell r="H411" t="str">
            <v>ـ</v>
          </cell>
          <cell r="I411" t="str">
            <v>الثانى</v>
          </cell>
          <cell r="J411" t="str">
            <v>الغلايات ورادى</v>
          </cell>
          <cell r="K411" t="str">
            <v>الغلايات</v>
          </cell>
          <cell r="L411" t="str">
            <v>الغلايات و المعالجة</v>
          </cell>
          <cell r="M411" t="str">
            <v>المرافق و التسهيلات</v>
          </cell>
          <cell r="N411" t="str">
            <v>دبلوم ثانوى صناعى</v>
          </cell>
          <cell r="O411" t="str">
            <v>محركات بحرية</v>
          </cell>
          <cell r="P411">
            <v>1992</v>
          </cell>
          <cell r="Q411">
            <v>1</v>
          </cell>
          <cell r="R411">
            <v>4</v>
          </cell>
          <cell r="S411">
            <v>1974</v>
          </cell>
          <cell r="T411" t="str">
            <v>الاسكندرية</v>
          </cell>
          <cell r="U411">
            <v>1</v>
          </cell>
          <cell r="V411">
            <v>7</v>
          </cell>
          <cell r="W411">
            <v>2002</v>
          </cell>
          <cell r="X411">
            <v>13</v>
          </cell>
          <cell r="Y411">
            <v>2</v>
          </cell>
          <cell r="Z411">
            <v>4</v>
          </cell>
          <cell r="AA411" t="str">
            <v>ـ</v>
          </cell>
          <cell r="AB411" t="str">
            <v>ـ</v>
          </cell>
          <cell r="AC411" t="str">
            <v>ـ</v>
          </cell>
          <cell r="AD411" t="str">
            <v>أعزب</v>
          </cell>
          <cell r="AE411">
            <v>256.02879999999999</v>
          </cell>
          <cell r="AF411">
            <v>60</v>
          </cell>
          <cell r="AG411">
            <v>0</v>
          </cell>
          <cell r="AH411">
            <v>0</v>
          </cell>
          <cell r="AI411" t="str">
            <v>ـ</v>
          </cell>
          <cell r="AJ411" t="str">
            <v>ـ</v>
          </cell>
          <cell r="AK411" t="str">
            <v>جيد جدا</v>
          </cell>
          <cell r="AL411" t="str">
            <v>ـ</v>
          </cell>
          <cell r="AM411" t="str">
            <v>ـ</v>
          </cell>
          <cell r="AN411">
            <v>30</v>
          </cell>
          <cell r="AO411">
            <v>1</v>
          </cell>
          <cell r="AP411">
            <v>1</v>
          </cell>
          <cell r="AQ411">
            <v>13</v>
          </cell>
          <cell r="AR411">
            <v>4</v>
          </cell>
          <cell r="AS411">
            <v>5</v>
          </cell>
          <cell r="BF411" t="str">
            <v>المعمورة البلد - الإسكندرية</v>
          </cell>
          <cell r="BG411" t="str">
            <v>المعمورة</v>
          </cell>
          <cell r="BH411" t="str">
            <v>ـ</v>
          </cell>
          <cell r="BI411" t="str">
            <v>ـ</v>
          </cell>
          <cell r="BJ411" t="str">
            <v>ـ</v>
          </cell>
          <cell r="BK411">
            <v>0</v>
          </cell>
          <cell r="BL411">
            <v>22588664</v>
          </cell>
          <cell r="BM411">
            <v>0</v>
          </cell>
          <cell r="BN411" t="str">
            <v>د.ثانوى صناعى</v>
          </cell>
          <cell r="BO411" t="str">
            <v>د.ص</v>
          </cell>
        </row>
        <row r="412">
          <cell r="A412">
            <v>409</v>
          </cell>
          <cell r="B412">
            <v>428</v>
          </cell>
          <cell r="C412" t="str">
            <v>أحمد فوزى عبد الرحمن أحمد</v>
          </cell>
          <cell r="D412" t="str">
            <v>دائم</v>
          </cell>
          <cell r="E412" t="str">
            <v>مشغل أجهزة</v>
          </cell>
          <cell r="F412" t="str">
            <v>مشغل اجهزة  ورادى</v>
          </cell>
          <cell r="G412" t="str">
            <v>ـ</v>
          </cell>
          <cell r="H412" t="str">
            <v>ـ</v>
          </cell>
          <cell r="I412" t="str">
            <v>الثانى</v>
          </cell>
          <cell r="J412" t="str">
            <v>الغلايات ورادى</v>
          </cell>
          <cell r="K412" t="str">
            <v>الغلايات</v>
          </cell>
          <cell r="L412" t="str">
            <v>الغلايات و المعالجة</v>
          </cell>
          <cell r="M412" t="str">
            <v>المرافق و التسهيلات</v>
          </cell>
          <cell r="N412" t="str">
            <v>دبلوم ثانوى صناعى</v>
          </cell>
          <cell r="O412" t="str">
            <v>الكترونيات</v>
          </cell>
          <cell r="P412">
            <v>1995</v>
          </cell>
          <cell r="Q412">
            <v>24</v>
          </cell>
          <cell r="R412">
            <v>1</v>
          </cell>
          <cell r="S412">
            <v>1977</v>
          </cell>
          <cell r="T412" t="str">
            <v>الاسكندرية</v>
          </cell>
          <cell r="U412">
            <v>1</v>
          </cell>
          <cell r="V412">
            <v>7</v>
          </cell>
          <cell r="W412">
            <v>2002</v>
          </cell>
          <cell r="X412">
            <v>27</v>
          </cell>
          <cell r="Y412">
            <v>0</v>
          </cell>
          <cell r="Z412">
            <v>2</v>
          </cell>
          <cell r="AA412" t="str">
            <v>ـ</v>
          </cell>
          <cell r="AB412" t="str">
            <v>ـ</v>
          </cell>
          <cell r="AC412" t="str">
            <v>ـ</v>
          </cell>
          <cell r="AD412" t="str">
            <v>متزوج</v>
          </cell>
          <cell r="AE412">
            <v>223.608</v>
          </cell>
          <cell r="AF412">
            <v>60</v>
          </cell>
          <cell r="AG412">
            <v>0</v>
          </cell>
          <cell r="AH412">
            <v>0</v>
          </cell>
          <cell r="AI412" t="str">
            <v>ـ</v>
          </cell>
          <cell r="AJ412" t="str">
            <v>ـ</v>
          </cell>
          <cell r="AK412" t="str">
            <v>جيد جدا</v>
          </cell>
          <cell r="AL412" t="str">
            <v>ـ</v>
          </cell>
          <cell r="AM412" t="str">
            <v>ـ</v>
          </cell>
          <cell r="AN412">
            <v>30</v>
          </cell>
          <cell r="AO412">
            <v>1</v>
          </cell>
          <cell r="AP412">
            <v>1</v>
          </cell>
          <cell r="AQ412">
            <v>27</v>
          </cell>
          <cell r="AR412">
            <v>2</v>
          </cell>
          <cell r="AS412">
            <v>3</v>
          </cell>
          <cell r="BF412" t="str">
            <v>رقم 19 ش القرناطى متفرع من 188 - الورديان - الإسكندرية</v>
          </cell>
          <cell r="BG412" t="str">
            <v>الورديان</v>
          </cell>
          <cell r="BH412" t="str">
            <v>ـ</v>
          </cell>
          <cell r="BI412" t="str">
            <v>ـ</v>
          </cell>
          <cell r="BJ412" t="str">
            <v>ـ</v>
          </cell>
          <cell r="BK412">
            <v>0</v>
          </cell>
          <cell r="BL412">
            <v>8325742</v>
          </cell>
          <cell r="BM412">
            <v>0</v>
          </cell>
          <cell r="BN412" t="str">
            <v>د.ثانوى صناعى</v>
          </cell>
          <cell r="BO412" t="str">
            <v>د.ص</v>
          </cell>
        </row>
        <row r="413">
          <cell r="A413">
            <v>410</v>
          </cell>
          <cell r="B413">
            <v>429</v>
          </cell>
          <cell r="C413" t="str">
            <v>محمود أحمد محمود عرابى</v>
          </cell>
          <cell r="D413" t="str">
            <v>دائم</v>
          </cell>
          <cell r="E413" t="str">
            <v>مشغل أجهزة</v>
          </cell>
          <cell r="F413" t="str">
            <v>مشغل اجهزة  ورادى</v>
          </cell>
          <cell r="G413" t="str">
            <v>ـ</v>
          </cell>
          <cell r="H413" t="str">
            <v>ـ</v>
          </cell>
          <cell r="I413" t="str">
            <v>الثانى</v>
          </cell>
          <cell r="J413" t="str">
            <v>الغلايات ورادى</v>
          </cell>
          <cell r="K413" t="str">
            <v>الغلايات</v>
          </cell>
          <cell r="L413" t="str">
            <v>الغلايات و المعالجة</v>
          </cell>
          <cell r="M413" t="str">
            <v>المرافق و التسهيلات</v>
          </cell>
          <cell r="N413" t="str">
            <v>دبلوم ثانوى صناعى</v>
          </cell>
          <cell r="O413" t="str">
            <v>تشغيل ماكينات</v>
          </cell>
          <cell r="P413">
            <v>1991</v>
          </cell>
          <cell r="Q413">
            <v>23</v>
          </cell>
          <cell r="R413">
            <v>8</v>
          </cell>
          <cell r="S413">
            <v>1973</v>
          </cell>
          <cell r="T413" t="str">
            <v>القاهرة</v>
          </cell>
          <cell r="U413">
            <v>1</v>
          </cell>
          <cell r="V413">
            <v>7</v>
          </cell>
          <cell r="W413">
            <v>2002</v>
          </cell>
          <cell r="X413">
            <v>27</v>
          </cell>
          <cell r="Y413">
            <v>0</v>
          </cell>
          <cell r="Z413">
            <v>2</v>
          </cell>
          <cell r="AA413" t="str">
            <v>ـ</v>
          </cell>
          <cell r="AB413" t="str">
            <v>ـ</v>
          </cell>
          <cell r="AC413" t="str">
            <v>ـ</v>
          </cell>
          <cell r="AD413" t="str">
            <v>أعزب</v>
          </cell>
          <cell r="AE413">
            <v>223.608</v>
          </cell>
          <cell r="AF413">
            <v>60</v>
          </cell>
          <cell r="AG413">
            <v>0</v>
          </cell>
          <cell r="AH413">
            <v>0</v>
          </cell>
          <cell r="AI413" t="str">
            <v>ـ</v>
          </cell>
          <cell r="AJ413" t="str">
            <v>ـ</v>
          </cell>
          <cell r="AK413" t="str">
            <v>جيد جدا</v>
          </cell>
          <cell r="AL413" t="str">
            <v>ـ</v>
          </cell>
          <cell r="AM413" t="str">
            <v>معاف مؤقت</v>
          </cell>
          <cell r="AN413">
            <v>30</v>
          </cell>
          <cell r="AO413">
            <v>1</v>
          </cell>
          <cell r="AP413">
            <v>1</v>
          </cell>
          <cell r="AQ413">
            <v>27</v>
          </cell>
          <cell r="AR413">
            <v>2</v>
          </cell>
          <cell r="AS413">
            <v>3</v>
          </cell>
          <cell r="BF413" t="str">
            <v>ش ملك حفنى عمارة برج العدل - العصافرة قبلى - الإسكندرية</v>
          </cell>
          <cell r="BG413" t="str">
            <v>العصافرة</v>
          </cell>
          <cell r="BH413">
            <v>5348009</v>
          </cell>
          <cell r="BI413" t="str">
            <v>ـ</v>
          </cell>
          <cell r="BJ413" t="str">
            <v>ـ</v>
          </cell>
          <cell r="BK413">
            <v>0</v>
          </cell>
          <cell r="BL413">
            <v>32653632</v>
          </cell>
          <cell r="BM413">
            <v>0</v>
          </cell>
          <cell r="BN413" t="str">
            <v>د.ثانوى صناعى</v>
          </cell>
          <cell r="BO413" t="str">
            <v>د.ص</v>
          </cell>
        </row>
        <row r="414">
          <cell r="A414">
            <v>411</v>
          </cell>
          <cell r="B414">
            <v>430</v>
          </cell>
          <cell r="C414" t="str">
            <v xml:space="preserve">محمد عطيه محمد خميس </v>
          </cell>
          <cell r="D414" t="str">
            <v>دائم</v>
          </cell>
          <cell r="E414" t="str">
            <v>مشغل أجهزة</v>
          </cell>
          <cell r="F414" t="str">
            <v>مشغل اجهزة  ورادى</v>
          </cell>
          <cell r="G414" t="str">
            <v>ـ</v>
          </cell>
          <cell r="H414" t="str">
            <v>ـ</v>
          </cell>
          <cell r="I414" t="str">
            <v>الثانى</v>
          </cell>
          <cell r="J414" t="str">
            <v>الغلايات ورادى</v>
          </cell>
          <cell r="K414" t="str">
            <v>الغلايات</v>
          </cell>
          <cell r="L414" t="str">
            <v>الغلايات و المعالجة</v>
          </cell>
          <cell r="M414" t="str">
            <v>المرافق و التسهيلات</v>
          </cell>
          <cell r="N414" t="str">
            <v>دبلوم ثانوى صناعى</v>
          </cell>
          <cell r="O414" t="str">
            <v>اصلاح وصيانة المعدات الكهربائية</v>
          </cell>
          <cell r="P414">
            <v>1989</v>
          </cell>
          <cell r="Q414">
            <v>3</v>
          </cell>
          <cell r="R414">
            <v>12</v>
          </cell>
          <cell r="S414">
            <v>1970</v>
          </cell>
          <cell r="T414" t="str">
            <v>الاسكندرية</v>
          </cell>
          <cell r="U414">
            <v>1</v>
          </cell>
          <cell r="V414">
            <v>7</v>
          </cell>
          <cell r="W414">
            <v>2002</v>
          </cell>
          <cell r="X414">
            <v>14</v>
          </cell>
          <cell r="Y414">
            <v>0</v>
          </cell>
          <cell r="Z414">
            <v>4</v>
          </cell>
          <cell r="AA414" t="str">
            <v>ـ</v>
          </cell>
          <cell r="AB414" t="str">
            <v>ـ</v>
          </cell>
          <cell r="AC414" t="str">
            <v>ـ</v>
          </cell>
          <cell r="AD414" t="str">
            <v>أعزب</v>
          </cell>
          <cell r="AE414">
            <v>254.61799999999999</v>
          </cell>
          <cell r="AF414">
            <v>60</v>
          </cell>
          <cell r="AG414">
            <v>0</v>
          </cell>
          <cell r="AH414">
            <v>0</v>
          </cell>
          <cell r="AI414" t="str">
            <v>ـ</v>
          </cell>
          <cell r="AJ414" t="str">
            <v>ـ</v>
          </cell>
          <cell r="AK414" t="str">
            <v>جيد جدا</v>
          </cell>
          <cell r="AL414" t="str">
            <v>ـ</v>
          </cell>
          <cell r="AM414" t="str">
            <v xml:space="preserve">ادى الخدمة </v>
          </cell>
          <cell r="AN414">
            <v>30</v>
          </cell>
          <cell r="AO414">
            <v>1</v>
          </cell>
          <cell r="AP414">
            <v>1</v>
          </cell>
          <cell r="AQ414">
            <v>14</v>
          </cell>
          <cell r="AR414">
            <v>2</v>
          </cell>
          <cell r="AS414">
            <v>5</v>
          </cell>
          <cell r="BF414" t="str">
            <v>رقم 23 ش وضاع اليمن - الورديان - الإسكندرية</v>
          </cell>
          <cell r="BG414" t="str">
            <v>الورديان</v>
          </cell>
          <cell r="BH414" t="str">
            <v>ـ</v>
          </cell>
          <cell r="BI414" t="str">
            <v>0123963872</v>
          </cell>
          <cell r="BJ414" t="str">
            <v>ـ</v>
          </cell>
          <cell r="BK414" t="str">
            <v>124689</v>
          </cell>
          <cell r="BL414">
            <v>23375193</v>
          </cell>
          <cell r="BM414">
            <v>0</v>
          </cell>
          <cell r="BN414" t="str">
            <v>د.ثانوى صناعى</v>
          </cell>
          <cell r="BO414" t="str">
            <v>د.ص</v>
          </cell>
        </row>
        <row r="415">
          <cell r="A415">
            <v>412</v>
          </cell>
          <cell r="B415">
            <v>431</v>
          </cell>
          <cell r="C415" t="str">
            <v>عيد عبد القادر محمد عبد الرازق</v>
          </cell>
          <cell r="D415" t="str">
            <v>دائم</v>
          </cell>
          <cell r="E415" t="str">
            <v>مشغل أجهزة</v>
          </cell>
          <cell r="F415" t="str">
            <v>مشغل اجهزة  ورادى</v>
          </cell>
          <cell r="G415" t="str">
            <v>ـ</v>
          </cell>
          <cell r="H415" t="str">
            <v>ـ</v>
          </cell>
          <cell r="I415" t="str">
            <v>الثانى</v>
          </cell>
          <cell r="J415" t="str">
            <v>التبريد و المياه الدافئة و الصرف   ( ورادى )</v>
          </cell>
          <cell r="K415" t="str">
            <v>أنظمة التبريد و الاحواض الفاصلة و الصرف</v>
          </cell>
          <cell r="L415" t="str">
            <v>المرافق</v>
          </cell>
          <cell r="M415" t="str">
            <v>المرافق و التسهيلات</v>
          </cell>
          <cell r="N415" t="str">
            <v xml:space="preserve">د.تلمذة صناعية </v>
          </cell>
          <cell r="O415" t="str">
            <v>تشغيل وتشكيل المعادن</v>
          </cell>
          <cell r="P415">
            <v>1996</v>
          </cell>
          <cell r="Q415">
            <v>11</v>
          </cell>
          <cell r="R415">
            <v>12</v>
          </cell>
          <cell r="S415">
            <v>1977</v>
          </cell>
          <cell r="T415" t="str">
            <v>الاسكندرية</v>
          </cell>
          <cell r="U415">
            <v>1</v>
          </cell>
          <cell r="V415">
            <v>7</v>
          </cell>
          <cell r="W415">
            <v>2002</v>
          </cell>
          <cell r="X415">
            <v>26</v>
          </cell>
          <cell r="Y415">
            <v>2</v>
          </cell>
          <cell r="Z415">
            <v>4</v>
          </cell>
          <cell r="AA415" t="str">
            <v>ـ</v>
          </cell>
          <cell r="AB415" t="str">
            <v>ـ</v>
          </cell>
          <cell r="AC415" t="str">
            <v>ـ</v>
          </cell>
          <cell r="AD415" t="str">
            <v>م+2</v>
          </cell>
          <cell r="AE415">
            <v>256.02879999999999</v>
          </cell>
          <cell r="AF415">
            <v>60</v>
          </cell>
          <cell r="AG415">
            <v>0</v>
          </cell>
          <cell r="AH415">
            <v>0</v>
          </cell>
          <cell r="AI415" t="str">
            <v>ـ</v>
          </cell>
          <cell r="AJ415" t="str">
            <v>ـ</v>
          </cell>
          <cell r="AK415" t="str">
            <v>جيد جدا</v>
          </cell>
          <cell r="AL415" t="str">
            <v>ـ</v>
          </cell>
          <cell r="AM415" t="str">
            <v xml:space="preserve">ادى الخدمة </v>
          </cell>
          <cell r="AN415">
            <v>30</v>
          </cell>
          <cell r="AO415">
            <v>1</v>
          </cell>
          <cell r="AP415">
            <v>1</v>
          </cell>
          <cell r="AQ415">
            <v>26</v>
          </cell>
          <cell r="AR415">
            <v>4</v>
          </cell>
          <cell r="AS415">
            <v>5</v>
          </cell>
          <cell r="BF415" t="str">
            <v xml:space="preserve">العصافرة قبلى - ش سيدى العراقى - خلف مسجد اهالى العصافرة </v>
          </cell>
          <cell r="BG415" t="str">
            <v>العصافرة</v>
          </cell>
          <cell r="BH415">
            <v>5333683</v>
          </cell>
          <cell r="BI415" t="str">
            <v>0123963873</v>
          </cell>
          <cell r="BJ415" t="str">
            <v>ـ</v>
          </cell>
          <cell r="BK415" t="str">
            <v>258095</v>
          </cell>
          <cell r="BL415">
            <v>17861266</v>
          </cell>
          <cell r="BM415">
            <v>0</v>
          </cell>
          <cell r="BN415" t="str">
            <v xml:space="preserve">د.تلمذة صناعية </v>
          </cell>
          <cell r="BO415" t="str">
            <v>د.ص</v>
          </cell>
        </row>
        <row r="416">
          <cell r="A416">
            <v>413</v>
          </cell>
          <cell r="B416">
            <v>432</v>
          </cell>
          <cell r="C416" t="str">
            <v>محمد عبد المنعم على الدسوقى</v>
          </cell>
          <cell r="D416" t="str">
            <v>دائم</v>
          </cell>
          <cell r="E416" t="str">
            <v>مشغل أجهزة</v>
          </cell>
          <cell r="F416" t="str">
            <v>مشغل اجهزة  ورادى</v>
          </cell>
          <cell r="G416" t="str">
            <v>ـ</v>
          </cell>
          <cell r="H416" t="str">
            <v>ـ</v>
          </cell>
          <cell r="I416" t="str">
            <v>الثانى</v>
          </cell>
          <cell r="J416" t="str">
            <v>الغلايات ورادى</v>
          </cell>
          <cell r="K416" t="str">
            <v>الغلايات</v>
          </cell>
          <cell r="L416" t="str">
            <v>الغلايات و المعالجة</v>
          </cell>
          <cell r="M416" t="str">
            <v>المرافق و التسهيلات</v>
          </cell>
          <cell r="N416" t="str">
            <v xml:space="preserve">دبلوم دراسات فنية صناعية متقدمة 5 سنوات </v>
          </cell>
          <cell r="O416" t="str">
            <v>هندسة كهربائية</v>
          </cell>
          <cell r="P416">
            <v>1995</v>
          </cell>
          <cell r="Q416">
            <v>1</v>
          </cell>
          <cell r="R416">
            <v>1</v>
          </cell>
          <cell r="S416">
            <v>1974</v>
          </cell>
          <cell r="T416" t="str">
            <v>الاسكندرية</v>
          </cell>
          <cell r="U416">
            <v>1</v>
          </cell>
          <cell r="V416">
            <v>7</v>
          </cell>
          <cell r="W416">
            <v>2002</v>
          </cell>
          <cell r="X416">
            <v>16</v>
          </cell>
          <cell r="Y416">
            <v>8</v>
          </cell>
          <cell r="Z416">
            <v>5</v>
          </cell>
          <cell r="AA416" t="str">
            <v>ـ</v>
          </cell>
          <cell r="AB416" t="str">
            <v>ـ</v>
          </cell>
          <cell r="AC416" t="str">
            <v>ـ</v>
          </cell>
          <cell r="AD416" t="str">
            <v>متزوج</v>
          </cell>
          <cell r="AE416">
            <v>278.90879999999999</v>
          </cell>
          <cell r="AF416">
            <v>60</v>
          </cell>
          <cell r="AG416">
            <v>0</v>
          </cell>
          <cell r="AH416">
            <v>0</v>
          </cell>
          <cell r="AI416" t="str">
            <v>ـ</v>
          </cell>
          <cell r="AJ416" t="str">
            <v>ـ</v>
          </cell>
          <cell r="AK416" t="str">
            <v>جيد</v>
          </cell>
          <cell r="AL416" t="str">
            <v>ـ</v>
          </cell>
          <cell r="AM416" t="str">
            <v>ـ</v>
          </cell>
          <cell r="AN416">
            <v>30</v>
          </cell>
          <cell r="AO416">
            <v>1</v>
          </cell>
          <cell r="AP416">
            <v>1</v>
          </cell>
          <cell r="AQ416">
            <v>16</v>
          </cell>
          <cell r="AR416">
            <v>10</v>
          </cell>
          <cell r="AS416">
            <v>6</v>
          </cell>
          <cell r="BF416" t="str">
            <v>العصافرة بحرى - ش السلام متفرع من الملك حفنى - الإسكندرية</v>
          </cell>
          <cell r="BG416" t="str">
            <v>العصافرة</v>
          </cell>
          <cell r="BH416" t="str">
            <v>ـ</v>
          </cell>
          <cell r="BI416" t="str">
            <v>ـ</v>
          </cell>
          <cell r="BJ416" t="str">
            <v>ـ</v>
          </cell>
          <cell r="BK416">
            <v>0</v>
          </cell>
          <cell r="BL416">
            <v>53254233</v>
          </cell>
          <cell r="BM416">
            <v>0</v>
          </cell>
          <cell r="BN416" t="str">
            <v xml:space="preserve">دبلوم دراسات فنية صناعية متقدمة 5 سنوات </v>
          </cell>
          <cell r="BO416" t="str">
            <v>دبلوم فوق متوسط</v>
          </cell>
        </row>
        <row r="417">
          <cell r="A417">
            <v>414</v>
          </cell>
          <cell r="B417">
            <v>433</v>
          </cell>
          <cell r="C417" t="str">
            <v>رامى السيد على محمود هلال</v>
          </cell>
          <cell r="D417" t="str">
            <v>دائم</v>
          </cell>
          <cell r="E417" t="str">
            <v>مشغل أجهزة</v>
          </cell>
          <cell r="F417" t="str">
            <v>مشغل اجهزة  ورادى</v>
          </cell>
          <cell r="G417" t="str">
            <v>ـ</v>
          </cell>
          <cell r="H417" t="str">
            <v>ـ</v>
          </cell>
          <cell r="I417" t="str">
            <v>الثانى</v>
          </cell>
          <cell r="J417" t="str">
            <v>الغلايات ورادى</v>
          </cell>
          <cell r="K417" t="str">
            <v>الغلايات</v>
          </cell>
          <cell r="L417" t="str">
            <v>الغلايات و المعالجة</v>
          </cell>
          <cell r="M417" t="str">
            <v>المرافق و التسهيلات</v>
          </cell>
          <cell r="N417" t="str">
            <v>معهد فنى صناعى</v>
          </cell>
          <cell r="O417" t="str">
            <v>فنى موقع</v>
          </cell>
          <cell r="P417">
            <v>1998</v>
          </cell>
          <cell r="Q417">
            <v>29</v>
          </cell>
          <cell r="R417">
            <v>3</v>
          </cell>
          <cell r="S417">
            <v>1979</v>
          </cell>
          <cell r="T417" t="str">
            <v>الاسكندرية</v>
          </cell>
          <cell r="U417">
            <v>1</v>
          </cell>
          <cell r="V417">
            <v>7</v>
          </cell>
          <cell r="W417">
            <v>2002</v>
          </cell>
          <cell r="X417">
            <v>27</v>
          </cell>
          <cell r="Y417">
            <v>0</v>
          </cell>
          <cell r="Z417">
            <v>4</v>
          </cell>
          <cell r="AA417" t="str">
            <v>ـ</v>
          </cell>
          <cell r="AB417" t="str">
            <v>ـ</v>
          </cell>
          <cell r="AC417" t="str">
            <v>ـ</v>
          </cell>
          <cell r="AD417" t="str">
            <v>م+1</v>
          </cell>
          <cell r="AE417">
            <v>260.61099999999999</v>
          </cell>
          <cell r="AF417">
            <v>60</v>
          </cell>
          <cell r="AG417">
            <v>0</v>
          </cell>
          <cell r="AH417">
            <v>0</v>
          </cell>
          <cell r="AI417" t="str">
            <v>ـ</v>
          </cell>
          <cell r="AJ417" t="str">
            <v>ـ</v>
          </cell>
          <cell r="AK417" t="str">
            <v>ممتاز</v>
          </cell>
          <cell r="AL417" t="str">
            <v>ـ</v>
          </cell>
          <cell r="AM417" t="str">
            <v>ـ</v>
          </cell>
          <cell r="AN417">
            <v>30</v>
          </cell>
          <cell r="AO417">
            <v>1</v>
          </cell>
          <cell r="AP417">
            <v>1</v>
          </cell>
          <cell r="AQ417">
            <v>27</v>
          </cell>
          <cell r="AR417">
            <v>2</v>
          </cell>
          <cell r="AS417">
            <v>5</v>
          </cell>
          <cell r="BF417" t="str">
            <v>مساكن شمال المتراس - برج 12 - الإسكندرية</v>
          </cell>
          <cell r="BG417" t="str">
            <v>الورديان</v>
          </cell>
          <cell r="BH417" t="str">
            <v>ـ</v>
          </cell>
          <cell r="BI417" t="str">
            <v>ـ</v>
          </cell>
          <cell r="BJ417" t="str">
            <v>ـ</v>
          </cell>
          <cell r="BK417">
            <v>0</v>
          </cell>
          <cell r="BL417">
            <v>52780627</v>
          </cell>
          <cell r="BM417">
            <v>0</v>
          </cell>
          <cell r="BN417" t="str">
            <v>معهد فنى صناعى</v>
          </cell>
          <cell r="BO417" t="str">
            <v>دبلوم فوق متوسط</v>
          </cell>
        </row>
        <row r="418">
          <cell r="A418">
            <v>415</v>
          </cell>
          <cell r="B418">
            <v>434</v>
          </cell>
          <cell r="C418" t="str">
            <v>هيثم أحمد مختار إبراهيم على</v>
          </cell>
          <cell r="D418" t="str">
            <v>دائم</v>
          </cell>
          <cell r="E418" t="str">
            <v>مشغل أجهزة</v>
          </cell>
          <cell r="F418" t="str">
            <v>مشغل اجهزة  ورادى</v>
          </cell>
          <cell r="G418" t="str">
            <v>ـ</v>
          </cell>
          <cell r="H418" t="str">
            <v>ـ</v>
          </cell>
          <cell r="I418" t="str">
            <v>الثانى</v>
          </cell>
          <cell r="J418" t="str">
            <v>الغلايات ورادى</v>
          </cell>
          <cell r="K418" t="str">
            <v>الغلايات</v>
          </cell>
          <cell r="L418" t="str">
            <v>الغلايات و المعالجة</v>
          </cell>
          <cell r="M418" t="str">
            <v>المرافق و التسهيلات</v>
          </cell>
          <cell r="N418" t="str">
            <v>دبلوم ثانوى صناعى</v>
          </cell>
          <cell r="O418" t="str">
            <v>ميكانيكا سيارات</v>
          </cell>
          <cell r="P418">
            <v>1995</v>
          </cell>
          <cell r="Q418">
            <v>29</v>
          </cell>
          <cell r="R418">
            <v>9</v>
          </cell>
          <cell r="S418">
            <v>1977</v>
          </cell>
          <cell r="T418" t="str">
            <v>الاسكندرية</v>
          </cell>
          <cell r="U418">
            <v>1</v>
          </cell>
          <cell r="V418">
            <v>7</v>
          </cell>
          <cell r="W418">
            <v>2002</v>
          </cell>
          <cell r="X418">
            <v>27</v>
          </cell>
          <cell r="Y418">
            <v>0</v>
          </cell>
          <cell r="Z418">
            <v>2</v>
          </cell>
          <cell r="AA418" t="str">
            <v>ـ</v>
          </cell>
          <cell r="AB418" t="str">
            <v>ـ</v>
          </cell>
          <cell r="AC418" t="str">
            <v>ـ</v>
          </cell>
          <cell r="AD418" t="str">
            <v>أعزب</v>
          </cell>
          <cell r="AE418">
            <v>223.608</v>
          </cell>
          <cell r="AF418">
            <v>60</v>
          </cell>
          <cell r="AG418">
            <v>0</v>
          </cell>
          <cell r="AH418">
            <v>0</v>
          </cell>
          <cell r="AI418" t="str">
            <v>ـ</v>
          </cell>
          <cell r="AJ418" t="str">
            <v>ـ</v>
          </cell>
          <cell r="AK418" t="str">
            <v>جيد جدا</v>
          </cell>
          <cell r="AL418" t="str">
            <v>ـ</v>
          </cell>
          <cell r="AM418" t="str">
            <v>معاف نهائى</v>
          </cell>
          <cell r="AN418">
            <v>30</v>
          </cell>
          <cell r="AO418">
            <v>1</v>
          </cell>
          <cell r="AP418">
            <v>1</v>
          </cell>
          <cell r="AQ418">
            <v>27</v>
          </cell>
          <cell r="AR418">
            <v>2</v>
          </cell>
          <cell r="AS418">
            <v>3</v>
          </cell>
          <cell r="BF418" t="str">
            <v>رقم 8 ش جهاد المصرى - العجمى - الهانوفيل - الإسكندرية</v>
          </cell>
          <cell r="BG418" t="str">
            <v>الهانوفيل</v>
          </cell>
          <cell r="BH418">
            <v>4342034</v>
          </cell>
          <cell r="BI418" t="str">
            <v>ـ</v>
          </cell>
          <cell r="BJ418" t="str">
            <v>ـ</v>
          </cell>
          <cell r="BK418" t="str">
            <v xml:space="preserve"> الدخيلة386670</v>
          </cell>
          <cell r="BL418">
            <v>12319269</v>
          </cell>
          <cell r="BM418">
            <v>0</v>
          </cell>
          <cell r="BN418" t="str">
            <v>د.ثانوى صناعى</v>
          </cell>
          <cell r="BO418" t="str">
            <v>د.ص</v>
          </cell>
        </row>
        <row r="419">
          <cell r="A419">
            <v>416</v>
          </cell>
          <cell r="B419">
            <v>435</v>
          </cell>
          <cell r="C419" t="str">
            <v>طه كامل طه عقل</v>
          </cell>
          <cell r="D419" t="str">
            <v>دائم</v>
          </cell>
          <cell r="E419" t="str">
            <v>مشغل أجهزة</v>
          </cell>
          <cell r="F419" t="str">
            <v>مشغل اجهزة  ورادى " تكرارى "</v>
          </cell>
          <cell r="G419" t="str">
            <v>ـ</v>
          </cell>
          <cell r="H419" t="str">
            <v>ـ</v>
          </cell>
          <cell r="I419" t="str">
            <v>الثانى</v>
          </cell>
          <cell r="J419" t="str">
            <v>الغلايات ورادى</v>
          </cell>
          <cell r="K419" t="str">
            <v>الغلايات</v>
          </cell>
          <cell r="L419" t="str">
            <v>الغلايات و المعالجة</v>
          </cell>
          <cell r="M419" t="str">
            <v>المرافق و التسهيلات</v>
          </cell>
          <cell r="N419" t="str">
            <v>دبلوم ثانوى صناعى</v>
          </cell>
          <cell r="O419" t="str">
            <v>جرارات زراعية</v>
          </cell>
          <cell r="P419">
            <v>1990</v>
          </cell>
          <cell r="Q419">
            <v>18</v>
          </cell>
          <cell r="R419">
            <v>12</v>
          </cell>
          <cell r="S419">
            <v>1972</v>
          </cell>
          <cell r="T419" t="str">
            <v>بنى سويف</v>
          </cell>
          <cell r="U419">
            <v>1</v>
          </cell>
          <cell r="V419">
            <v>7</v>
          </cell>
          <cell r="W419">
            <v>2002</v>
          </cell>
          <cell r="X419">
            <v>21</v>
          </cell>
          <cell r="Y419">
            <v>2</v>
          </cell>
          <cell r="Z419">
            <v>4</v>
          </cell>
          <cell r="AA419" t="str">
            <v>ـ</v>
          </cell>
          <cell r="AB419" t="str">
            <v>ـ</v>
          </cell>
          <cell r="AC419" t="str">
            <v>ـ</v>
          </cell>
          <cell r="AD419" t="str">
            <v>م+2</v>
          </cell>
          <cell r="AE419">
            <v>256.02879999999999</v>
          </cell>
          <cell r="AF419">
            <v>60</v>
          </cell>
          <cell r="AG419">
            <v>0</v>
          </cell>
          <cell r="AH419">
            <v>0</v>
          </cell>
          <cell r="AI419" t="str">
            <v>ـ</v>
          </cell>
          <cell r="AJ419" t="str">
            <v>ـ</v>
          </cell>
          <cell r="AK419" t="str">
            <v>جيد جدا</v>
          </cell>
          <cell r="AL419" t="str">
            <v>ـ</v>
          </cell>
          <cell r="AM419" t="str">
            <v xml:space="preserve">ادى الخدمة </v>
          </cell>
          <cell r="AN419">
            <v>30</v>
          </cell>
          <cell r="AO419">
            <v>1</v>
          </cell>
          <cell r="AP419">
            <v>1</v>
          </cell>
          <cell r="AQ419">
            <v>21</v>
          </cell>
          <cell r="AR419">
            <v>4</v>
          </cell>
          <cell r="AS419">
            <v>5</v>
          </cell>
          <cell r="BF419" t="str">
            <v>مساكن شركة العامرية للبترول - سموحة - الإسكندرية</v>
          </cell>
          <cell r="BG419" t="str">
            <v>سموحة</v>
          </cell>
          <cell r="BH419" t="str">
            <v>ـ</v>
          </cell>
          <cell r="BI419" t="str">
            <v>ـ</v>
          </cell>
          <cell r="BJ419" t="str">
            <v>ـ</v>
          </cell>
          <cell r="BK419">
            <v>0</v>
          </cell>
          <cell r="BL419">
            <v>38093128</v>
          </cell>
          <cell r="BM419">
            <v>0</v>
          </cell>
          <cell r="BN419" t="str">
            <v>د.ثانوى صناعى</v>
          </cell>
          <cell r="BO419" t="str">
            <v>د.ص</v>
          </cell>
        </row>
        <row r="420">
          <cell r="A420">
            <v>417</v>
          </cell>
          <cell r="B420">
            <v>436</v>
          </cell>
          <cell r="C420" t="str">
            <v>طلعت لبيب حماد أحمد</v>
          </cell>
          <cell r="D420" t="str">
            <v>دائم</v>
          </cell>
          <cell r="E420" t="str">
            <v>مشغل أجهزة</v>
          </cell>
          <cell r="F420" t="str">
            <v>مشغل اجهزة  ورادى</v>
          </cell>
          <cell r="G420" t="str">
            <v>ـ</v>
          </cell>
          <cell r="H420" t="str">
            <v>ـ</v>
          </cell>
          <cell r="I420" t="str">
            <v>الثانى</v>
          </cell>
          <cell r="J420" t="str">
            <v>التبريد و المياه الدافئة و الصرف   ( ورادى )</v>
          </cell>
          <cell r="K420" t="str">
            <v>أنظمة التبريد و الاحواض الفاصلة و الصرف</v>
          </cell>
          <cell r="L420" t="str">
            <v>المرافق</v>
          </cell>
          <cell r="M420" t="str">
            <v>المرافق و التسهيلات</v>
          </cell>
          <cell r="N420" t="str">
            <v>دبلوم ثانوى صناعى</v>
          </cell>
          <cell r="O420" t="str">
            <v>كهرباء</v>
          </cell>
          <cell r="P420">
            <v>1993</v>
          </cell>
          <cell r="Q420">
            <v>3</v>
          </cell>
          <cell r="R420">
            <v>6</v>
          </cell>
          <cell r="S420">
            <v>1972</v>
          </cell>
          <cell r="T420" t="str">
            <v>البحيرة</v>
          </cell>
          <cell r="U420">
            <v>1</v>
          </cell>
          <cell r="V420">
            <v>7</v>
          </cell>
          <cell r="W420">
            <v>2002</v>
          </cell>
          <cell r="X420">
            <v>26</v>
          </cell>
          <cell r="Y420">
            <v>2</v>
          </cell>
          <cell r="Z420">
            <v>4</v>
          </cell>
          <cell r="AA420" t="str">
            <v>ـ</v>
          </cell>
          <cell r="AB420" t="str">
            <v>ـ</v>
          </cell>
          <cell r="AC420" t="str">
            <v>ـ</v>
          </cell>
          <cell r="AD420" t="str">
            <v>متزوج</v>
          </cell>
          <cell r="AE420">
            <v>256.02879999999999</v>
          </cell>
          <cell r="AF420">
            <v>60</v>
          </cell>
          <cell r="AG420">
            <v>0</v>
          </cell>
          <cell r="AH420">
            <v>0</v>
          </cell>
          <cell r="AI420" t="str">
            <v>ـ</v>
          </cell>
          <cell r="AJ420" t="str">
            <v>ـ</v>
          </cell>
          <cell r="AK420" t="str">
            <v>جيد جدا</v>
          </cell>
          <cell r="AL420" t="str">
            <v>ـ</v>
          </cell>
          <cell r="AM420" t="str">
            <v xml:space="preserve">ادى الخدمة </v>
          </cell>
          <cell r="AN420">
            <v>30</v>
          </cell>
          <cell r="AO420">
            <v>1</v>
          </cell>
          <cell r="AP420">
            <v>1</v>
          </cell>
          <cell r="AQ420">
            <v>26</v>
          </cell>
          <cell r="AR420">
            <v>4</v>
          </cell>
          <cell r="AS420">
            <v>5</v>
          </cell>
          <cell r="BF420" t="str">
            <v>رقم 3 ش عبد القادر الجبالى - سيدى بشر - الإسكندرية</v>
          </cell>
          <cell r="BG420" t="str">
            <v>سيدى بشر</v>
          </cell>
          <cell r="BH420">
            <v>3591324</v>
          </cell>
          <cell r="BI420" t="str">
            <v>ـ</v>
          </cell>
          <cell r="BJ420" t="str">
            <v>ـ</v>
          </cell>
          <cell r="BK420">
            <v>0</v>
          </cell>
          <cell r="BL420">
            <v>19933870</v>
          </cell>
          <cell r="BM420">
            <v>0</v>
          </cell>
          <cell r="BN420" t="str">
            <v>د.ثانوى صناعى</v>
          </cell>
          <cell r="BO420" t="str">
            <v>د.ص</v>
          </cell>
        </row>
        <row r="421">
          <cell r="A421">
            <v>418</v>
          </cell>
          <cell r="B421">
            <v>437</v>
          </cell>
          <cell r="C421" t="str">
            <v>شريف أحمد محمد مصطفى</v>
          </cell>
          <cell r="D421" t="str">
            <v>دائم</v>
          </cell>
          <cell r="E421" t="str">
            <v>مشغل أجهزة</v>
          </cell>
          <cell r="F421" t="str">
            <v>مشغل اجهزة  ورادى</v>
          </cell>
          <cell r="G421" t="str">
            <v>ـ</v>
          </cell>
          <cell r="H421" t="str">
            <v>ـ</v>
          </cell>
          <cell r="I421" t="str">
            <v>الثانى</v>
          </cell>
          <cell r="J421" t="str">
            <v>المعالجة و المتكثفات ( ورادى )</v>
          </cell>
          <cell r="K421" t="str">
            <v>المعالجة و المتكثفات</v>
          </cell>
          <cell r="L421" t="str">
            <v>الغلايات و المعالجة</v>
          </cell>
          <cell r="M421" t="str">
            <v>المرافق و التسهيلات</v>
          </cell>
          <cell r="N421" t="str">
            <v>دبلوم ثانوى صناعى 5 سنوات</v>
          </cell>
          <cell r="O421" t="str">
            <v>بتروكيماويات</v>
          </cell>
          <cell r="P421">
            <v>1989</v>
          </cell>
          <cell r="Q421">
            <v>21</v>
          </cell>
          <cell r="R421">
            <v>1</v>
          </cell>
          <cell r="S421">
            <v>1969</v>
          </cell>
          <cell r="T421" t="str">
            <v>الاسكندرية</v>
          </cell>
          <cell r="U421">
            <v>1</v>
          </cell>
          <cell r="V421">
            <v>7</v>
          </cell>
          <cell r="W421">
            <v>2002</v>
          </cell>
          <cell r="X421">
            <v>27</v>
          </cell>
          <cell r="Y421">
            <v>0</v>
          </cell>
          <cell r="Z421">
            <v>4</v>
          </cell>
          <cell r="AA421" t="str">
            <v>ـ</v>
          </cell>
          <cell r="AB421" t="str">
            <v>ـ</v>
          </cell>
          <cell r="AC421" t="str">
            <v>ـ</v>
          </cell>
          <cell r="AD421" t="str">
            <v>أعزب</v>
          </cell>
          <cell r="AE421">
            <v>256.02879999999999</v>
          </cell>
          <cell r="AF421">
            <v>60</v>
          </cell>
          <cell r="AG421">
            <v>0</v>
          </cell>
          <cell r="AH421">
            <v>0</v>
          </cell>
          <cell r="AI421" t="str">
            <v>ـ</v>
          </cell>
          <cell r="AJ421" t="str">
            <v>ـ</v>
          </cell>
          <cell r="AK421" t="str">
            <v>جيد جدا</v>
          </cell>
          <cell r="AL421" t="str">
            <v>ـ</v>
          </cell>
          <cell r="AM421" t="str">
            <v>معاف نهائى</v>
          </cell>
          <cell r="AN421">
            <v>30</v>
          </cell>
          <cell r="AO421">
            <v>1</v>
          </cell>
          <cell r="AP421">
            <v>1</v>
          </cell>
          <cell r="AQ421">
            <v>27</v>
          </cell>
          <cell r="AR421">
            <v>2</v>
          </cell>
          <cell r="AS421">
            <v>5</v>
          </cell>
          <cell r="BF421" t="str">
            <v xml:space="preserve">ش الطيبى متفرع من ش ام السلطان - الورديان </v>
          </cell>
          <cell r="BG421" t="str">
            <v>الورديان</v>
          </cell>
          <cell r="BH421" t="str">
            <v>ـ</v>
          </cell>
          <cell r="BI421" t="str">
            <v>0123581895</v>
          </cell>
          <cell r="BJ421" t="str">
            <v>ـ</v>
          </cell>
          <cell r="BK421">
            <v>0</v>
          </cell>
          <cell r="BL421">
            <v>34302912</v>
          </cell>
          <cell r="BM421">
            <v>0</v>
          </cell>
          <cell r="BN421" t="str">
            <v>د.ثانوى صناعى 5 سنوات</v>
          </cell>
          <cell r="BO421" t="str">
            <v>دبلوم فوق متوسط</v>
          </cell>
        </row>
        <row r="422">
          <cell r="A422">
            <v>419</v>
          </cell>
          <cell r="B422">
            <v>438</v>
          </cell>
          <cell r="C422" t="str">
            <v xml:space="preserve">عبد المجيد عبد الفتاح عبد المجيد محمد </v>
          </cell>
          <cell r="D422" t="str">
            <v>دائم</v>
          </cell>
          <cell r="E422" t="str">
            <v>مشغل أجهزة</v>
          </cell>
          <cell r="F422" t="str">
            <v>مشغل اجهزة  ورادى</v>
          </cell>
          <cell r="G422" t="str">
            <v>ـ</v>
          </cell>
          <cell r="H422" t="str">
            <v>ـ</v>
          </cell>
          <cell r="I422" t="str">
            <v>الثانى</v>
          </cell>
          <cell r="J422" t="str">
            <v>المعالجة و المتكثفات ( ورادى )</v>
          </cell>
          <cell r="K422" t="str">
            <v>المعالجة و المتكثفات</v>
          </cell>
          <cell r="L422" t="str">
            <v>الغلايات و المعالجة</v>
          </cell>
          <cell r="M422" t="str">
            <v>المرافق و التسهيلات</v>
          </cell>
          <cell r="N422" t="str">
            <v>معهد فنى صناعى</v>
          </cell>
          <cell r="O422" t="str">
            <v>سيارات</v>
          </cell>
          <cell r="P422">
            <v>1995</v>
          </cell>
          <cell r="Q422">
            <v>28</v>
          </cell>
          <cell r="R422">
            <v>7</v>
          </cell>
          <cell r="S422">
            <v>1975</v>
          </cell>
          <cell r="T422" t="str">
            <v>البحيرة</v>
          </cell>
          <cell r="U422">
            <v>1</v>
          </cell>
          <cell r="V422">
            <v>7</v>
          </cell>
          <cell r="W422">
            <v>2002</v>
          </cell>
          <cell r="X422">
            <v>17</v>
          </cell>
          <cell r="Y422">
            <v>7</v>
          </cell>
          <cell r="Z422">
            <v>5</v>
          </cell>
          <cell r="AA422" t="str">
            <v>ـ</v>
          </cell>
          <cell r="AB422" t="str">
            <v>ـ</v>
          </cell>
          <cell r="AC422" t="str">
            <v>ـ</v>
          </cell>
          <cell r="AD422" t="str">
            <v>متزوج</v>
          </cell>
          <cell r="AE422">
            <v>277.53199999999998</v>
          </cell>
          <cell r="AF422">
            <v>60</v>
          </cell>
          <cell r="AG422">
            <v>0</v>
          </cell>
          <cell r="AH422">
            <v>0</v>
          </cell>
          <cell r="AI422" t="str">
            <v>ـ</v>
          </cell>
          <cell r="AJ422" t="str">
            <v>ـ</v>
          </cell>
          <cell r="AK422" t="str">
            <v>جيد</v>
          </cell>
          <cell r="AL422" t="str">
            <v>ـ</v>
          </cell>
          <cell r="AM422" t="str">
            <v>ـ</v>
          </cell>
          <cell r="AN422">
            <v>30</v>
          </cell>
          <cell r="AO422">
            <v>1</v>
          </cell>
          <cell r="AP422">
            <v>1</v>
          </cell>
          <cell r="AQ422">
            <v>17</v>
          </cell>
          <cell r="AR422">
            <v>9</v>
          </cell>
          <cell r="AS422">
            <v>6</v>
          </cell>
          <cell r="BF422" t="str">
            <v>شارع حسن حماد - أبو سليمان - الرمل - الإسكندرية</v>
          </cell>
          <cell r="BG422" t="str">
            <v>أبو سليمان</v>
          </cell>
          <cell r="BH422" t="str">
            <v>ـ</v>
          </cell>
          <cell r="BI422" t="str">
            <v>ـ</v>
          </cell>
          <cell r="BJ422" t="str">
            <v>ـ</v>
          </cell>
          <cell r="BK422">
            <v>0</v>
          </cell>
          <cell r="BL422">
            <v>44048720</v>
          </cell>
          <cell r="BM422">
            <v>0</v>
          </cell>
          <cell r="BN422" t="str">
            <v>معهد فنى صناعى</v>
          </cell>
          <cell r="BO422" t="str">
            <v>دبلوم فوق متوسط</v>
          </cell>
        </row>
        <row r="423">
          <cell r="A423">
            <v>420</v>
          </cell>
          <cell r="B423">
            <v>439</v>
          </cell>
          <cell r="C423" t="str">
            <v>محمد ياقوت إبراهيم سيد</v>
          </cell>
          <cell r="D423" t="str">
            <v>دائم</v>
          </cell>
          <cell r="E423" t="str">
            <v>مشغل أجهزة</v>
          </cell>
          <cell r="F423" t="str">
            <v>مشغل اجهزة  ورادى</v>
          </cell>
          <cell r="G423" t="str">
            <v>ـ</v>
          </cell>
          <cell r="H423" t="str">
            <v>ـ</v>
          </cell>
          <cell r="I423" t="str">
            <v>الثانى</v>
          </cell>
          <cell r="J423" t="str">
            <v>الديزل و الضواغط و الشعلة       ( ورادى )</v>
          </cell>
          <cell r="K423" t="str">
            <v>الديزل و الضواغط و الوقود و الشعلة</v>
          </cell>
          <cell r="L423" t="str">
            <v xml:space="preserve">المرافق </v>
          </cell>
          <cell r="M423" t="str">
            <v>المرافق و التسهيلات</v>
          </cell>
          <cell r="N423" t="str">
            <v>دبلوم ثانوى صناعى</v>
          </cell>
          <cell r="O423" t="str">
            <v>تركيبات ميكانيكية</v>
          </cell>
          <cell r="P423">
            <v>1993</v>
          </cell>
          <cell r="Q423">
            <v>2</v>
          </cell>
          <cell r="R423">
            <v>8</v>
          </cell>
          <cell r="S423">
            <v>1975</v>
          </cell>
          <cell r="T423" t="str">
            <v>الاسكندرية</v>
          </cell>
          <cell r="U423">
            <v>1</v>
          </cell>
          <cell r="V423">
            <v>7</v>
          </cell>
          <cell r="W423">
            <v>2002</v>
          </cell>
          <cell r="X423">
            <v>27</v>
          </cell>
          <cell r="Y423">
            <v>0</v>
          </cell>
          <cell r="Z423">
            <v>2</v>
          </cell>
          <cell r="AA423" t="str">
            <v>ـ</v>
          </cell>
          <cell r="AB423" t="str">
            <v>ـ</v>
          </cell>
          <cell r="AC423" t="str">
            <v>ـ</v>
          </cell>
          <cell r="AD423" t="str">
            <v>أعزب</v>
          </cell>
          <cell r="AE423">
            <v>221.607</v>
          </cell>
          <cell r="AF423">
            <v>60</v>
          </cell>
          <cell r="AG423">
            <v>0</v>
          </cell>
          <cell r="AH423">
            <v>0</v>
          </cell>
          <cell r="AI423" t="str">
            <v>ـ</v>
          </cell>
          <cell r="AJ423" t="str">
            <v>ـ</v>
          </cell>
          <cell r="AK423" t="str">
            <v>جيد</v>
          </cell>
          <cell r="AL423" t="str">
            <v>ـ</v>
          </cell>
          <cell r="AM423" t="str">
            <v>ـ</v>
          </cell>
          <cell r="AN423">
            <v>30</v>
          </cell>
          <cell r="AO423">
            <v>1</v>
          </cell>
          <cell r="AP423">
            <v>1</v>
          </cell>
          <cell r="AQ423">
            <v>27</v>
          </cell>
          <cell r="AR423">
            <v>2</v>
          </cell>
          <cell r="AS423">
            <v>3</v>
          </cell>
          <cell r="BF423" t="str">
            <v>رقم 60 ش الثقيف - الحضرة القبلية -الإسكندرية</v>
          </cell>
          <cell r="BG423" t="str">
            <v>الحضرة</v>
          </cell>
          <cell r="BH423" t="str">
            <v>ـ</v>
          </cell>
          <cell r="BI423" t="str">
            <v>0123963874</v>
          </cell>
          <cell r="BJ423" t="str">
            <v>ـ</v>
          </cell>
          <cell r="BK423" t="str">
            <v>188306</v>
          </cell>
          <cell r="BL423">
            <v>23578069</v>
          </cell>
          <cell r="BM423">
            <v>0</v>
          </cell>
          <cell r="BN423" t="str">
            <v>د.ثانوى صناعى</v>
          </cell>
          <cell r="BO423" t="str">
            <v>د.ص</v>
          </cell>
        </row>
        <row r="424">
          <cell r="A424">
            <v>421</v>
          </cell>
          <cell r="B424">
            <v>440</v>
          </cell>
          <cell r="C424" t="str">
            <v>أحمد عبد المنعم السيد محمد</v>
          </cell>
          <cell r="D424" t="str">
            <v>دائم</v>
          </cell>
          <cell r="E424" t="str">
            <v>مشغل أجهزة</v>
          </cell>
          <cell r="F424" t="str">
            <v>مشغل اجهزة  ورادى</v>
          </cell>
          <cell r="G424" t="str">
            <v>ـ</v>
          </cell>
          <cell r="H424" t="str">
            <v>ـ</v>
          </cell>
          <cell r="I424" t="str">
            <v>الثانى</v>
          </cell>
          <cell r="J424" t="str">
            <v>التبريد و المياه الدافئة و الصرف   ( ورادى )</v>
          </cell>
          <cell r="K424" t="str">
            <v>أنظمة التبريد و الاحواض الفاصلة و الصرف</v>
          </cell>
          <cell r="L424" t="str">
            <v>المرافق</v>
          </cell>
          <cell r="M424" t="str">
            <v>المرافق و التسهيلات</v>
          </cell>
          <cell r="N424" t="str">
            <v>دبلوم ثانوى صناعى</v>
          </cell>
          <cell r="O424" t="str">
            <v>تركيبات ميكانيكية</v>
          </cell>
          <cell r="P424">
            <v>1997</v>
          </cell>
          <cell r="Q424">
            <v>27</v>
          </cell>
          <cell r="R424">
            <v>1</v>
          </cell>
          <cell r="S424">
            <v>1980</v>
          </cell>
          <cell r="T424" t="str">
            <v>الاسكندرية</v>
          </cell>
          <cell r="U424">
            <v>1</v>
          </cell>
          <cell r="V424">
            <v>7</v>
          </cell>
          <cell r="W424">
            <v>2002</v>
          </cell>
          <cell r="X424">
            <v>27</v>
          </cell>
          <cell r="Y424">
            <v>0</v>
          </cell>
          <cell r="Z424">
            <v>2</v>
          </cell>
          <cell r="AA424" t="str">
            <v>ـ</v>
          </cell>
          <cell r="AB424" t="str">
            <v>ـ</v>
          </cell>
          <cell r="AC424" t="str">
            <v>ـ</v>
          </cell>
          <cell r="AD424" t="str">
            <v>أعزب</v>
          </cell>
          <cell r="AE424">
            <v>227.61</v>
          </cell>
          <cell r="AF424">
            <v>60</v>
          </cell>
          <cell r="AG424">
            <v>0</v>
          </cell>
          <cell r="AH424">
            <v>0</v>
          </cell>
          <cell r="AI424" t="str">
            <v>ـ</v>
          </cell>
          <cell r="AJ424" t="str">
            <v>ـ</v>
          </cell>
          <cell r="AK424" t="str">
            <v>ممتاز</v>
          </cell>
          <cell r="AL424" t="str">
            <v>ـ</v>
          </cell>
          <cell r="AM424" t="str">
            <v>ـ</v>
          </cell>
          <cell r="AN424">
            <v>30</v>
          </cell>
          <cell r="AO424">
            <v>1</v>
          </cell>
          <cell r="AP424">
            <v>1</v>
          </cell>
          <cell r="AQ424">
            <v>27</v>
          </cell>
          <cell r="AR424">
            <v>2</v>
          </cell>
          <cell r="AS424">
            <v>3</v>
          </cell>
          <cell r="BF424" t="str">
            <v>شارع خالد بن الوليد - متفرع من شارع 20 - الإسكندرية</v>
          </cell>
          <cell r="BG424" t="str">
            <v>خالد بن الوليد</v>
          </cell>
          <cell r="BH424" t="str">
            <v>ـ</v>
          </cell>
          <cell r="BI424" t="str">
            <v>ـ</v>
          </cell>
          <cell r="BJ424" t="str">
            <v>ـ</v>
          </cell>
          <cell r="BK424">
            <v>0</v>
          </cell>
          <cell r="BL424">
            <v>17415082</v>
          </cell>
          <cell r="BM424">
            <v>0</v>
          </cell>
          <cell r="BN424" t="str">
            <v>د.ثانوى صناعى</v>
          </cell>
          <cell r="BO424" t="str">
            <v>د.ص</v>
          </cell>
        </row>
        <row r="425">
          <cell r="A425">
            <v>422</v>
          </cell>
          <cell r="B425">
            <v>441</v>
          </cell>
          <cell r="C425" t="str">
            <v>محمد علاء الدين حمزه عبد العاطى</v>
          </cell>
          <cell r="D425" t="str">
            <v>دائم</v>
          </cell>
          <cell r="E425" t="str">
            <v>مشغل أجهزة</v>
          </cell>
          <cell r="F425" t="str">
            <v>مشغل اجهزة  ورادى</v>
          </cell>
          <cell r="G425" t="str">
            <v>ـ</v>
          </cell>
          <cell r="H425" t="str">
            <v>ـ</v>
          </cell>
          <cell r="I425" t="str">
            <v>الثانى</v>
          </cell>
          <cell r="J425" t="str">
            <v>المعالجة و المتكثفات ( ورادى )</v>
          </cell>
          <cell r="K425" t="str">
            <v>المعالجة و المتكثفات</v>
          </cell>
          <cell r="L425" t="str">
            <v>الغلايات و المعالجة</v>
          </cell>
          <cell r="M425" t="str">
            <v>المرافق و التسهيلات</v>
          </cell>
          <cell r="N425" t="str">
            <v>دبلوم ثانوى صناعى</v>
          </cell>
          <cell r="O425" t="str">
            <v>جرارات زراعية</v>
          </cell>
          <cell r="P425">
            <v>1994</v>
          </cell>
          <cell r="Q425">
            <v>1</v>
          </cell>
          <cell r="R425">
            <v>8</v>
          </cell>
          <cell r="S425">
            <v>1976</v>
          </cell>
          <cell r="T425" t="str">
            <v>الاسكندرية</v>
          </cell>
          <cell r="U425">
            <v>1</v>
          </cell>
          <cell r="V425">
            <v>7</v>
          </cell>
          <cell r="W425">
            <v>2002</v>
          </cell>
          <cell r="X425">
            <v>27</v>
          </cell>
          <cell r="Y425">
            <v>0</v>
          </cell>
          <cell r="Z425">
            <v>2</v>
          </cell>
          <cell r="AA425" t="str">
            <v>ـ</v>
          </cell>
          <cell r="AB425" t="str">
            <v>ـ</v>
          </cell>
          <cell r="AC425" t="str">
            <v>ـ</v>
          </cell>
          <cell r="AD425" t="str">
            <v>أعزب</v>
          </cell>
          <cell r="AE425">
            <v>223.608</v>
          </cell>
          <cell r="AF425">
            <v>60</v>
          </cell>
          <cell r="AG425">
            <v>0</v>
          </cell>
          <cell r="AH425">
            <v>0</v>
          </cell>
          <cell r="AI425" t="str">
            <v>ـ</v>
          </cell>
          <cell r="AJ425" t="str">
            <v>ـ</v>
          </cell>
          <cell r="AK425" t="str">
            <v>جيد جدا</v>
          </cell>
          <cell r="AL425" t="str">
            <v>ـ</v>
          </cell>
          <cell r="AM425" t="str">
            <v>ـ</v>
          </cell>
          <cell r="AN425">
            <v>30</v>
          </cell>
          <cell r="AO425">
            <v>1</v>
          </cell>
          <cell r="AP425">
            <v>1</v>
          </cell>
          <cell r="AQ425">
            <v>27</v>
          </cell>
          <cell r="AR425">
            <v>2</v>
          </cell>
          <cell r="AS425">
            <v>3</v>
          </cell>
          <cell r="BF425" t="str">
            <v>رقم 16 ش الجهاد - تفتيش السيوف - الإسكندرية</v>
          </cell>
          <cell r="BG425" t="str">
            <v>تفتيش السيوف</v>
          </cell>
          <cell r="BH425" t="str">
            <v>ـ</v>
          </cell>
          <cell r="BI425" t="str">
            <v>ـ</v>
          </cell>
          <cell r="BJ425" t="str">
            <v>ـ</v>
          </cell>
          <cell r="BK425">
            <v>0</v>
          </cell>
          <cell r="BL425">
            <v>38645954</v>
          </cell>
          <cell r="BM425">
            <v>0</v>
          </cell>
          <cell r="BN425" t="str">
            <v>د.ثانوى صناعى</v>
          </cell>
          <cell r="BO425" t="str">
            <v>د.ص</v>
          </cell>
        </row>
        <row r="426">
          <cell r="A426">
            <v>423</v>
          </cell>
          <cell r="B426">
            <v>442</v>
          </cell>
          <cell r="C426" t="str">
            <v>قطب خليفه السيد محمد</v>
          </cell>
          <cell r="D426" t="str">
            <v>دائم</v>
          </cell>
          <cell r="E426" t="str">
            <v>مشغل أجهزة</v>
          </cell>
          <cell r="F426" t="str">
            <v>مشغل اجهزة  ورادى</v>
          </cell>
          <cell r="G426" t="str">
            <v>ـ</v>
          </cell>
          <cell r="H426" t="str">
            <v>ـ</v>
          </cell>
          <cell r="I426" t="str">
            <v>الثانى</v>
          </cell>
          <cell r="J426" t="str">
            <v>المعالجة و المتكثفات   ( ورادى )</v>
          </cell>
          <cell r="K426" t="str">
            <v>المعالجة و المتكثفات</v>
          </cell>
          <cell r="L426" t="str">
            <v>الغلايات و المعالجة</v>
          </cell>
          <cell r="M426" t="str">
            <v>المرافق و التسهيلات</v>
          </cell>
          <cell r="N426" t="str">
            <v>دبلوم ثانوى صناعى</v>
          </cell>
          <cell r="O426" t="str">
            <v>سيارات</v>
          </cell>
          <cell r="P426">
            <v>1993</v>
          </cell>
          <cell r="Q426">
            <v>4</v>
          </cell>
          <cell r="R426">
            <v>3</v>
          </cell>
          <cell r="S426">
            <v>1974</v>
          </cell>
          <cell r="T426" t="str">
            <v>الاسكندرية</v>
          </cell>
          <cell r="U426">
            <v>1</v>
          </cell>
          <cell r="V426">
            <v>7</v>
          </cell>
          <cell r="W426">
            <v>2002</v>
          </cell>
          <cell r="X426">
            <v>27</v>
          </cell>
          <cell r="Y426">
            <v>0</v>
          </cell>
          <cell r="Z426">
            <v>2</v>
          </cell>
          <cell r="AA426" t="str">
            <v>ـ</v>
          </cell>
          <cell r="AB426" t="str">
            <v>ـ</v>
          </cell>
          <cell r="AC426" t="str">
            <v>ـ</v>
          </cell>
          <cell r="AD426" t="str">
            <v>أعزب</v>
          </cell>
          <cell r="AE426">
            <v>227.61</v>
          </cell>
          <cell r="AF426">
            <v>60</v>
          </cell>
          <cell r="AG426">
            <v>0</v>
          </cell>
          <cell r="AH426">
            <v>0</v>
          </cell>
          <cell r="AI426" t="str">
            <v>ـ</v>
          </cell>
          <cell r="AJ426" t="str">
            <v>ـ</v>
          </cell>
          <cell r="AK426" t="str">
            <v>ممتاز</v>
          </cell>
          <cell r="AL426" t="str">
            <v>ـ</v>
          </cell>
          <cell r="AM426" t="str">
            <v>ـ</v>
          </cell>
          <cell r="AN426">
            <v>30</v>
          </cell>
          <cell r="AO426">
            <v>1</v>
          </cell>
          <cell r="AP426">
            <v>1</v>
          </cell>
          <cell r="AQ426">
            <v>27</v>
          </cell>
          <cell r="AR426">
            <v>2</v>
          </cell>
          <cell r="AS426">
            <v>3</v>
          </cell>
          <cell r="BF426" t="str">
            <v>ش السلام - ارض المفتى الجديدة - غبريال</v>
          </cell>
          <cell r="BG426" t="str">
            <v>غبريال</v>
          </cell>
          <cell r="BH426" t="str">
            <v>ـ</v>
          </cell>
          <cell r="BI426" t="str">
            <v>ـ</v>
          </cell>
          <cell r="BJ426" t="str">
            <v>ـ</v>
          </cell>
          <cell r="BK426">
            <v>0</v>
          </cell>
          <cell r="BL426">
            <v>26216053</v>
          </cell>
          <cell r="BM426">
            <v>0</v>
          </cell>
          <cell r="BN426" t="str">
            <v>د.ثانوى صناعى</v>
          </cell>
          <cell r="BO426" t="str">
            <v>د.ص</v>
          </cell>
        </row>
        <row r="427">
          <cell r="A427">
            <v>424</v>
          </cell>
          <cell r="B427">
            <v>443</v>
          </cell>
          <cell r="C427" t="str">
            <v>محمد وجيه على على</v>
          </cell>
          <cell r="D427" t="str">
            <v>دائم</v>
          </cell>
          <cell r="E427" t="str">
            <v>مشغل أجهزة</v>
          </cell>
          <cell r="F427" t="str">
            <v>مشغل اجهزة  ورادى</v>
          </cell>
          <cell r="G427" t="str">
            <v>ـ</v>
          </cell>
          <cell r="H427" t="str">
            <v>ـ</v>
          </cell>
          <cell r="I427" t="str">
            <v>الثانى</v>
          </cell>
          <cell r="J427" t="str">
            <v>الديزل و الضواغط و الشعلة       ( ورادى )</v>
          </cell>
          <cell r="K427" t="str">
            <v>الديزل و الضواغط و الوقود و الشعلة</v>
          </cell>
          <cell r="L427" t="str">
            <v>المرافق</v>
          </cell>
          <cell r="M427" t="str">
            <v>المرافق و التسهيلات</v>
          </cell>
          <cell r="N427" t="str">
            <v xml:space="preserve">د.تلمذة صناعية </v>
          </cell>
          <cell r="O427" t="str">
            <v>ماكينات ورش</v>
          </cell>
          <cell r="P427">
            <v>1987</v>
          </cell>
          <cell r="Q427">
            <v>11</v>
          </cell>
          <cell r="R427">
            <v>7</v>
          </cell>
          <cell r="S427">
            <v>1967</v>
          </cell>
          <cell r="T427" t="str">
            <v>الاسكندرية</v>
          </cell>
          <cell r="U427">
            <v>1</v>
          </cell>
          <cell r="V427">
            <v>7</v>
          </cell>
          <cell r="W427">
            <v>2002</v>
          </cell>
          <cell r="X427">
            <v>24</v>
          </cell>
          <cell r="Y427">
            <v>2</v>
          </cell>
          <cell r="Z427">
            <v>4</v>
          </cell>
          <cell r="AA427" t="str">
            <v>ـ</v>
          </cell>
          <cell r="AB427" t="str">
            <v>ـ</v>
          </cell>
          <cell r="AC427" t="str">
            <v>ـ</v>
          </cell>
          <cell r="AD427" t="str">
            <v>م+2</v>
          </cell>
          <cell r="AE427">
            <v>256.02879999999999</v>
          </cell>
          <cell r="AF427">
            <v>60</v>
          </cell>
          <cell r="AG427">
            <v>0</v>
          </cell>
          <cell r="AH427">
            <v>0</v>
          </cell>
          <cell r="AI427" t="str">
            <v>ـ</v>
          </cell>
          <cell r="AJ427" t="str">
            <v>ـ</v>
          </cell>
          <cell r="AK427" t="str">
            <v>جيد جدا</v>
          </cell>
          <cell r="AL427" t="str">
            <v>ـ</v>
          </cell>
          <cell r="AM427" t="str">
            <v xml:space="preserve">ادى الخدمة </v>
          </cell>
          <cell r="AN427">
            <v>30</v>
          </cell>
          <cell r="AO427">
            <v>1</v>
          </cell>
          <cell r="AP427">
            <v>1</v>
          </cell>
          <cell r="AQ427">
            <v>24</v>
          </cell>
          <cell r="AR427">
            <v>4</v>
          </cell>
          <cell r="AS427">
            <v>5</v>
          </cell>
          <cell r="BF427" t="str">
            <v>مساكن قنال السويس  بلوك 7 - محرم بك</v>
          </cell>
          <cell r="BG427" t="str">
            <v>محرم بك</v>
          </cell>
          <cell r="BH427" t="str">
            <v>ـ</v>
          </cell>
          <cell r="BI427" t="str">
            <v>ـ</v>
          </cell>
          <cell r="BJ427" t="str">
            <v>ـ</v>
          </cell>
          <cell r="BK427">
            <v>0</v>
          </cell>
          <cell r="BL427">
            <v>41573814</v>
          </cell>
          <cell r="BM427">
            <v>0</v>
          </cell>
          <cell r="BN427" t="str">
            <v xml:space="preserve">د.تلمذة صناعية </v>
          </cell>
          <cell r="BO427" t="str">
            <v>د.ص</v>
          </cell>
        </row>
        <row r="428">
          <cell r="A428">
            <v>425</v>
          </cell>
          <cell r="B428">
            <v>444</v>
          </cell>
          <cell r="C428" t="str">
            <v>عبد السميع رمضان عبد المجيد</v>
          </cell>
          <cell r="D428" t="str">
            <v>دائم</v>
          </cell>
          <cell r="E428" t="str">
            <v>مشغل أجهزة</v>
          </cell>
          <cell r="F428" t="str">
            <v>مشغل اجهزة  ورادى</v>
          </cell>
          <cell r="G428" t="str">
            <v>ـ</v>
          </cell>
          <cell r="H428" t="str">
            <v>ـ</v>
          </cell>
          <cell r="I428" t="str">
            <v>الثانى</v>
          </cell>
          <cell r="J428" t="str">
            <v>الديزل و الضواغط و الشعلة       ( ورادى )</v>
          </cell>
          <cell r="K428" t="str">
            <v>الديزل و الضواغط و الوقود و الشعلة</v>
          </cell>
          <cell r="L428" t="str">
            <v>المرافق</v>
          </cell>
          <cell r="M428" t="str">
            <v>المرافق و التسهيلات</v>
          </cell>
          <cell r="N428" t="str">
            <v>دبلوم ثانوى صناعى 5 سنوات</v>
          </cell>
          <cell r="O428" t="str">
            <v>هندسة  ميكانيكية</v>
          </cell>
          <cell r="P428">
            <v>1998</v>
          </cell>
          <cell r="Q428">
            <v>21</v>
          </cell>
          <cell r="R428">
            <v>4</v>
          </cell>
          <cell r="S428">
            <v>1977</v>
          </cell>
          <cell r="T428" t="str">
            <v>الاسكندرية</v>
          </cell>
          <cell r="U428">
            <v>1</v>
          </cell>
          <cell r="V428">
            <v>7</v>
          </cell>
          <cell r="W428">
            <v>2002</v>
          </cell>
          <cell r="X428">
            <v>27</v>
          </cell>
          <cell r="Y428">
            <v>0</v>
          </cell>
          <cell r="Z428">
            <v>4</v>
          </cell>
          <cell r="AA428" t="str">
            <v>ـ</v>
          </cell>
          <cell r="AB428" t="str">
            <v>ـ</v>
          </cell>
          <cell r="AC428" t="str">
            <v>ـ</v>
          </cell>
          <cell r="AD428" t="str">
            <v>أعزب</v>
          </cell>
          <cell r="AE428">
            <v>253.73770000000002</v>
          </cell>
          <cell r="AF428">
            <v>60</v>
          </cell>
          <cell r="AG428">
            <v>0</v>
          </cell>
          <cell r="AH428">
            <v>0</v>
          </cell>
          <cell r="AI428" t="str">
            <v>ـ</v>
          </cell>
          <cell r="AJ428" t="str">
            <v>ـ</v>
          </cell>
          <cell r="AK428" t="str">
            <v>جيد</v>
          </cell>
          <cell r="AL428" t="str">
            <v>ـ</v>
          </cell>
          <cell r="AM428" t="str">
            <v>معاف نهائى</v>
          </cell>
          <cell r="AN428">
            <v>30</v>
          </cell>
          <cell r="AO428">
            <v>1</v>
          </cell>
          <cell r="AP428">
            <v>1</v>
          </cell>
          <cell r="AQ428">
            <v>27</v>
          </cell>
          <cell r="AR428">
            <v>2</v>
          </cell>
          <cell r="AS428">
            <v>5</v>
          </cell>
          <cell r="BF428" t="str">
            <v>مساكن القبارى 9 - بلوك 6 - مدخل 3 - شقة 28 - الإسكندرية</v>
          </cell>
          <cell r="BG428" t="str">
            <v>القبارى</v>
          </cell>
          <cell r="BH428" t="str">
            <v>ـ</v>
          </cell>
          <cell r="BI428" t="str">
            <v>ـ</v>
          </cell>
          <cell r="BJ428" t="str">
            <v>ـ</v>
          </cell>
          <cell r="BK428">
            <v>172168</v>
          </cell>
          <cell r="BL428">
            <v>7698937</v>
          </cell>
          <cell r="BM428">
            <v>0</v>
          </cell>
          <cell r="BN428" t="str">
            <v>د.ثانوى صناعى 5 سنوات</v>
          </cell>
          <cell r="BO428" t="str">
            <v>دبلوم فوق متوسط</v>
          </cell>
        </row>
        <row r="429">
          <cell r="A429">
            <v>426</v>
          </cell>
          <cell r="B429">
            <v>445</v>
          </cell>
          <cell r="C429" t="str">
            <v>أحمد حسن خميس حسن</v>
          </cell>
          <cell r="D429" t="str">
            <v>دائم</v>
          </cell>
          <cell r="E429" t="str">
            <v>مشغل أجهزة</v>
          </cell>
          <cell r="F429" t="str">
            <v>مشغل اجهزة  ورادى</v>
          </cell>
          <cell r="G429" t="str">
            <v>ـ</v>
          </cell>
          <cell r="H429" t="str">
            <v>ـ</v>
          </cell>
          <cell r="I429" t="str">
            <v>الثانى</v>
          </cell>
          <cell r="J429" t="str">
            <v>الديزل و الضواغط و الشعلة       ( ورادى )</v>
          </cell>
          <cell r="K429" t="str">
            <v>الديزل و الضواغط و الوقود و الشعلة</v>
          </cell>
          <cell r="L429" t="str">
            <v>المرافق</v>
          </cell>
          <cell r="M429" t="str">
            <v>المرافق و التسهيلات</v>
          </cell>
          <cell r="N429" t="str">
            <v>دبلوم ترسانة بحرية</v>
          </cell>
          <cell r="O429" t="str">
            <v>لحام</v>
          </cell>
          <cell r="P429">
            <v>1999</v>
          </cell>
          <cell r="Q429">
            <v>29</v>
          </cell>
          <cell r="R429">
            <v>5</v>
          </cell>
          <cell r="S429">
            <v>1982</v>
          </cell>
          <cell r="T429" t="str">
            <v>الاسكندرية</v>
          </cell>
          <cell r="U429">
            <v>1</v>
          </cell>
          <cell r="V429">
            <v>7</v>
          </cell>
          <cell r="W429">
            <v>2002</v>
          </cell>
          <cell r="X429">
            <v>27</v>
          </cell>
          <cell r="Y429">
            <v>0</v>
          </cell>
          <cell r="Z429">
            <v>2</v>
          </cell>
          <cell r="AA429" t="str">
            <v>ـ</v>
          </cell>
          <cell r="AB429" t="str">
            <v>ـ</v>
          </cell>
          <cell r="AC429" t="str">
            <v>ـ</v>
          </cell>
          <cell r="AD429" t="str">
            <v>أعزب</v>
          </cell>
          <cell r="AE429">
            <v>221.607</v>
          </cell>
          <cell r="AF429">
            <v>60</v>
          </cell>
          <cell r="AG429">
            <v>0</v>
          </cell>
          <cell r="AH429">
            <v>0</v>
          </cell>
          <cell r="AI429" t="str">
            <v>ـ</v>
          </cell>
          <cell r="AJ429" t="str">
            <v>ـ</v>
          </cell>
          <cell r="AK429" t="str">
            <v>جيد</v>
          </cell>
          <cell r="AL429" t="str">
            <v>ـ</v>
          </cell>
          <cell r="AM429" t="str">
            <v>تحت الطلب</v>
          </cell>
          <cell r="AN429">
            <v>30</v>
          </cell>
          <cell r="AO429">
            <v>1</v>
          </cell>
          <cell r="AP429">
            <v>1</v>
          </cell>
          <cell r="AQ429">
            <v>27</v>
          </cell>
          <cell r="AR429">
            <v>2</v>
          </cell>
          <cell r="AS429">
            <v>3</v>
          </cell>
          <cell r="BF429" t="str">
            <v>طلمبات المكس - خلف شركة البترول - الإسكندرية</v>
          </cell>
          <cell r="BG429" t="str">
            <v>المكس</v>
          </cell>
          <cell r="BH429">
            <v>4420764</v>
          </cell>
          <cell r="BI429" t="str">
            <v>ـ</v>
          </cell>
          <cell r="BJ429" t="str">
            <v>ـ</v>
          </cell>
          <cell r="BK429">
            <v>0</v>
          </cell>
          <cell r="BL429">
            <v>50970174</v>
          </cell>
          <cell r="BM429">
            <v>0</v>
          </cell>
          <cell r="BN429" t="str">
            <v>دبلوم ترسانة بحرية</v>
          </cell>
          <cell r="BO429" t="str">
            <v>د.ص</v>
          </cell>
        </row>
        <row r="430">
          <cell r="A430">
            <v>427</v>
          </cell>
          <cell r="B430">
            <v>446</v>
          </cell>
          <cell r="C430" t="str">
            <v>محمد إبراهيم يونس رضوان</v>
          </cell>
          <cell r="D430" t="str">
            <v>دائم</v>
          </cell>
          <cell r="E430" t="str">
            <v>مشغل أجهزة</v>
          </cell>
          <cell r="F430" t="str">
            <v>مشغل اجهزة  ورادى</v>
          </cell>
          <cell r="G430" t="str">
            <v>ـ</v>
          </cell>
          <cell r="H430" t="str">
            <v>ـ</v>
          </cell>
          <cell r="I430" t="str">
            <v>الثانى</v>
          </cell>
          <cell r="J430" t="str">
            <v>حركة الزيوت و الشموع</v>
          </cell>
          <cell r="K430" t="str">
            <v>الحركة</v>
          </cell>
          <cell r="L430" t="str">
            <v>تخطيط الانتاج</v>
          </cell>
          <cell r="M430" t="str">
            <v>تخطيط الانتاج والمعامل الكيماوية</v>
          </cell>
          <cell r="N430" t="str">
            <v>دبلوم ترسانة بحرية</v>
          </cell>
          <cell r="O430" t="str">
            <v>لحام</v>
          </cell>
          <cell r="P430">
            <v>1996</v>
          </cell>
          <cell r="Q430">
            <v>24</v>
          </cell>
          <cell r="R430">
            <v>1</v>
          </cell>
          <cell r="S430">
            <v>1980</v>
          </cell>
          <cell r="T430" t="str">
            <v>الاسكندرية</v>
          </cell>
          <cell r="U430">
            <v>1</v>
          </cell>
          <cell r="V430">
            <v>7</v>
          </cell>
          <cell r="W430">
            <v>2002</v>
          </cell>
          <cell r="X430">
            <v>27</v>
          </cell>
          <cell r="Y430">
            <v>0</v>
          </cell>
          <cell r="Z430">
            <v>2</v>
          </cell>
          <cell r="AA430" t="str">
            <v>ـ</v>
          </cell>
          <cell r="AB430" t="str">
            <v>ـ</v>
          </cell>
          <cell r="AC430" t="str">
            <v>ـ</v>
          </cell>
          <cell r="AD430" t="str">
            <v>متزوج</v>
          </cell>
          <cell r="AE430">
            <v>223.608</v>
          </cell>
          <cell r="AF430">
            <v>60</v>
          </cell>
          <cell r="AG430">
            <v>0</v>
          </cell>
          <cell r="AH430">
            <v>0</v>
          </cell>
          <cell r="AI430" t="str">
            <v>ـ</v>
          </cell>
          <cell r="AJ430" t="str">
            <v>ـ</v>
          </cell>
          <cell r="AK430" t="str">
            <v>جيد جدا</v>
          </cell>
          <cell r="AL430" t="str">
            <v>ـ</v>
          </cell>
          <cell r="AM430" t="str">
            <v>معاف مؤقت</v>
          </cell>
          <cell r="AN430">
            <v>30</v>
          </cell>
          <cell r="AO430">
            <v>1</v>
          </cell>
          <cell r="AP430">
            <v>1</v>
          </cell>
          <cell r="AQ430">
            <v>27</v>
          </cell>
          <cell r="AR430">
            <v>2</v>
          </cell>
          <cell r="AS430">
            <v>3</v>
          </cell>
          <cell r="BF430" t="str">
            <v>رقم 14 ش الثرايا - غربال - الإسكندرية</v>
          </cell>
          <cell r="BG430" t="str">
            <v>غربال</v>
          </cell>
          <cell r="BH430">
            <v>4942824</v>
          </cell>
          <cell r="BI430" t="str">
            <v>0123916597</v>
          </cell>
          <cell r="BJ430" t="str">
            <v>ـ</v>
          </cell>
          <cell r="BK430">
            <v>0</v>
          </cell>
          <cell r="BL430">
            <v>5982896</v>
          </cell>
          <cell r="BM430">
            <v>0</v>
          </cell>
          <cell r="BN430" t="str">
            <v>دبلوم ترسانة بحرية</v>
          </cell>
          <cell r="BO430" t="str">
            <v>د.ص</v>
          </cell>
        </row>
        <row r="431">
          <cell r="A431">
            <v>428</v>
          </cell>
          <cell r="B431">
            <v>447</v>
          </cell>
          <cell r="C431" t="str">
            <v>هشام عباس عرابى عباس</v>
          </cell>
          <cell r="D431" t="str">
            <v>دائم</v>
          </cell>
          <cell r="E431" t="str">
            <v>مشغل أجهزة</v>
          </cell>
          <cell r="F431" t="str">
            <v>مشغل اجهزة  ورادى</v>
          </cell>
          <cell r="G431" t="str">
            <v>ـ</v>
          </cell>
          <cell r="H431" t="str">
            <v>ـ</v>
          </cell>
          <cell r="I431" t="str">
            <v>الثانى</v>
          </cell>
          <cell r="J431" t="str">
            <v>حركة الزيوت و الشموع</v>
          </cell>
          <cell r="K431" t="str">
            <v>الحركة</v>
          </cell>
          <cell r="L431" t="str">
            <v>تخطيط الانتاج</v>
          </cell>
          <cell r="M431" t="str">
            <v>تخطيط الانتاج والمعامل الكيماوية</v>
          </cell>
          <cell r="N431" t="str">
            <v>معهد فنى صناعى</v>
          </cell>
          <cell r="O431" t="str">
            <v>فنى مكتب</v>
          </cell>
          <cell r="P431">
            <v>1992</v>
          </cell>
          <cell r="Q431">
            <v>15</v>
          </cell>
          <cell r="R431">
            <v>1</v>
          </cell>
          <cell r="S431">
            <v>1970</v>
          </cell>
          <cell r="T431" t="str">
            <v>الاسكندرية</v>
          </cell>
          <cell r="U431">
            <v>1</v>
          </cell>
          <cell r="V431">
            <v>7</v>
          </cell>
          <cell r="W431">
            <v>2002</v>
          </cell>
          <cell r="X431">
            <v>23</v>
          </cell>
          <cell r="Y431">
            <v>8</v>
          </cell>
          <cell r="Z431">
            <v>5</v>
          </cell>
          <cell r="AA431" t="str">
            <v>ـ</v>
          </cell>
          <cell r="AB431" t="str">
            <v>ـ</v>
          </cell>
          <cell r="AC431" t="str">
            <v>ـ</v>
          </cell>
          <cell r="AD431" t="str">
            <v>م+2</v>
          </cell>
          <cell r="AE431">
            <v>281.42720000000003</v>
          </cell>
          <cell r="AF431">
            <v>60</v>
          </cell>
          <cell r="AG431">
            <v>0</v>
          </cell>
          <cell r="AH431">
            <v>0</v>
          </cell>
          <cell r="AI431" t="str">
            <v>ـ</v>
          </cell>
          <cell r="AJ431" t="str">
            <v>ـ</v>
          </cell>
          <cell r="AK431" t="str">
            <v>جيد جدا</v>
          </cell>
          <cell r="AL431" t="str">
            <v>ـ</v>
          </cell>
          <cell r="AM431" t="str">
            <v xml:space="preserve">ادى الخدمة </v>
          </cell>
          <cell r="AN431">
            <v>30</v>
          </cell>
          <cell r="AO431">
            <v>1</v>
          </cell>
          <cell r="AP431">
            <v>1</v>
          </cell>
          <cell r="AQ431">
            <v>23</v>
          </cell>
          <cell r="AR431">
            <v>10</v>
          </cell>
          <cell r="AS431">
            <v>6</v>
          </cell>
          <cell r="BF431" t="str">
            <v>مساكن شمال المتراس - بلوك 8 مدخل 7 - الورديان</v>
          </cell>
          <cell r="BG431" t="str">
            <v>الورديان</v>
          </cell>
          <cell r="BH431">
            <v>4443968</v>
          </cell>
          <cell r="BI431" t="str">
            <v>0123963875</v>
          </cell>
          <cell r="BJ431" t="str">
            <v>ـ</v>
          </cell>
          <cell r="BK431" t="str">
            <v>95499</v>
          </cell>
          <cell r="BL431">
            <v>11829510</v>
          </cell>
          <cell r="BM431">
            <v>0</v>
          </cell>
          <cell r="BN431" t="str">
            <v>معهد فنى صناعى</v>
          </cell>
          <cell r="BO431" t="str">
            <v>دبلوم فوق متوسط</v>
          </cell>
        </row>
        <row r="432">
          <cell r="A432">
            <v>429</v>
          </cell>
          <cell r="B432">
            <v>448</v>
          </cell>
          <cell r="C432" t="str">
            <v>وائل محمد فهمى حامد</v>
          </cell>
          <cell r="D432" t="str">
            <v>دائم</v>
          </cell>
          <cell r="E432" t="str">
            <v>مشغل أجهزة</v>
          </cell>
          <cell r="F432" t="str">
            <v>مشغل اجهزة  ورادى</v>
          </cell>
          <cell r="G432" t="str">
            <v>ـ</v>
          </cell>
          <cell r="H432" t="str">
            <v>ـ</v>
          </cell>
          <cell r="I432" t="str">
            <v>الثانى</v>
          </cell>
          <cell r="J432" t="str">
            <v>حركة الزيوت و الشموع</v>
          </cell>
          <cell r="K432" t="str">
            <v>الحركة</v>
          </cell>
          <cell r="L432" t="str">
            <v>تخطيط الانتاج</v>
          </cell>
          <cell r="M432" t="str">
            <v>تخطيط الانتاج والمعامل الكيماوية</v>
          </cell>
          <cell r="N432" t="str">
            <v>دبلوم ثانوى صناعى</v>
          </cell>
          <cell r="O432" t="str">
            <v>سيارات</v>
          </cell>
          <cell r="P432">
            <v>1993</v>
          </cell>
          <cell r="Q432">
            <v>9</v>
          </cell>
          <cell r="R432">
            <v>10</v>
          </cell>
          <cell r="S432">
            <v>1975</v>
          </cell>
          <cell r="T432" t="str">
            <v>الاسكندرية</v>
          </cell>
          <cell r="U432">
            <v>1</v>
          </cell>
          <cell r="V432">
            <v>7</v>
          </cell>
          <cell r="W432">
            <v>2002</v>
          </cell>
          <cell r="X432">
            <v>7</v>
          </cell>
          <cell r="Y432">
            <v>2</v>
          </cell>
          <cell r="Z432">
            <v>4</v>
          </cell>
          <cell r="AA432" t="str">
            <v>ـ</v>
          </cell>
          <cell r="AB432" t="str">
            <v>ـ</v>
          </cell>
          <cell r="AC432" t="str">
            <v>ـ</v>
          </cell>
          <cell r="AD432" t="str">
            <v>أعزب</v>
          </cell>
          <cell r="AE432">
            <v>253.73770000000002</v>
          </cell>
          <cell r="AF432">
            <v>60</v>
          </cell>
          <cell r="AG432">
            <v>0</v>
          </cell>
          <cell r="AH432">
            <v>0</v>
          </cell>
          <cell r="AI432" t="str">
            <v>ـ</v>
          </cell>
          <cell r="AJ432" t="str">
            <v>ـ</v>
          </cell>
          <cell r="AK432" t="str">
            <v>جيد</v>
          </cell>
          <cell r="AL432" t="str">
            <v>ـ</v>
          </cell>
          <cell r="AM432" t="str">
            <v>ـ</v>
          </cell>
          <cell r="AN432">
            <v>30</v>
          </cell>
          <cell r="AO432">
            <v>1</v>
          </cell>
          <cell r="AP432">
            <v>1</v>
          </cell>
          <cell r="AQ432">
            <v>7</v>
          </cell>
          <cell r="AR432">
            <v>4</v>
          </cell>
          <cell r="AS432">
            <v>5</v>
          </cell>
          <cell r="BF432" t="str">
            <v>رقم 25 شارع قنال المحمودية -الإسكندرية</v>
          </cell>
          <cell r="BG432">
            <v>0</v>
          </cell>
          <cell r="BH432" t="str">
            <v>ـ</v>
          </cell>
          <cell r="BI432" t="str">
            <v>0123963876</v>
          </cell>
          <cell r="BJ432" t="str">
            <v>ـ</v>
          </cell>
          <cell r="BK432" t="str">
            <v>61160</v>
          </cell>
          <cell r="BL432">
            <v>51384136</v>
          </cell>
          <cell r="BM432">
            <v>0</v>
          </cell>
          <cell r="BN432" t="str">
            <v>د.ثانوى صناعى</v>
          </cell>
          <cell r="BO432" t="str">
            <v>د.ص</v>
          </cell>
        </row>
        <row r="433">
          <cell r="A433">
            <v>430</v>
          </cell>
          <cell r="B433">
            <v>449</v>
          </cell>
          <cell r="C433" t="str">
            <v>اسامه عبد المنعم محمد أحمد</v>
          </cell>
          <cell r="D433" t="str">
            <v>دائم</v>
          </cell>
          <cell r="E433" t="str">
            <v>مشغل أجهزة</v>
          </cell>
          <cell r="F433" t="str">
            <v>مشغل اجهزة  ورادى</v>
          </cell>
          <cell r="G433" t="str">
            <v>ـ</v>
          </cell>
          <cell r="H433" t="str">
            <v>ـ</v>
          </cell>
          <cell r="I433" t="str">
            <v>الثانى</v>
          </cell>
          <cell r="J433" t="str">
            <v>حركة الزيوت و الشموع</v>
          </cell>
          <cell r="K433" t="str">
            <v>الحركة</v>
          </cell>
          <cell r="L433" t="str">
            <v>تخطيط الانتاج</v>
          </cell>
          <cell r="M433" t="str">
            <v>تخطيط الانتاج والمعامل الكيماوية</v>
          </cell>
          <cell r="N433" t="str">
            <v>دبلوم ترسانة بحرية</v>
          </cell>
          <cell r="O433" t="str">
            <v>برادة</v>
          </cell>
          <cell r="P433">
            <v>1993</v>
          </cell>
          <cell r="Q433">
            <v>1</v>
          </cell>
          <cell r="R433">
            <v>10</v>
          </cell>
          <cell r="S433">
            <v>1975</v>
          </cell>
          <cell r="T433" t="str">
            <v>الاسكندرية</v>
          </cell>
          <cell r="U433">
            <v>1</v>
          </cell>
          <cell r="V433">
            <v>7</v>
          </cell>
          <cell r="W433">
            <v>2002</v>
          </cell>
          <cell r="X433">
            <v>10</v>
          </cell>
          <cell r="Y433">
            <v>2</v>
          </cell>
          <cell r="Z433">
            <v>4</v>
          </cell>
          <cell r="AA433" t="str">
            <v>ـ</v>
          </cell>
          <cell r="AB433" t="str">
            <v>ـ</v>
          </cell>
          <cell r="AC433" t="str">
            <v>ـ</v>
          </cell>
          <cell r="AD433" t="str">
            <v>أعزب</v>
          </cell>
          <cell r="AE433">
            <v>256.02879999999999</v>
          </cell>
          <cell r="AF433">
            <v>60</v>
          </cell>
          <cell r="AG433">
            <v>0</v>
          </cell>
          <cell r="AH433">
            <v>0</v>
          </cell>
          <cell r="AI433" t="str">
            <v>ـ</v>
          </cell>
          <cell r="AJ433" t="str">
            <v>ـ</v>
          </cell>
          <cell r="AK433" t="str">
            <v>جيد جدا</v>
          </cell>
          <cell r="AL433" t="str">
            <v>ـ</v>
          </cell>
          <cell r="AM433" t="str">
            <v xml:space="preserve">ادى الخدمة </v>
          </cell>
          <cell r="AN433">
            <v>30</v>
          </cell>
          <cell r="AO433">
            <v>1</v>
          </cell>
          <cell r="AP433">
            <v>1</v>
          </cell>
          <cell r="AQ433">
            <v>10</v>
          </cell>
          <cell r="AR433">
            <v>4</v>
          </cell>
          <cell r="AS433">
            <v>5</v>
          </cell>
          <cell r="BF433" t="str">
            <v>رقم 65 ش عين جالوت - القبارى - الإسكندرية</v>
          </cell>
          <cell r="BG433" t="str">
            <v>القبارى</v>
          </cell>
          <cell r="BH433">
            <v>4457064</v>
          </cell>
          <cell r="BI433" t="str">
            <v>ـ</v>
          </cell>
          <cell r="BJ433" t="str">
            <v>ـ</v>
          </cell>
          <cell r="BK433">
            <v>0</v>
          </cell>
          <cell r="BL433">
            <v>51177907</v>
          </cell>
          <cell r="BM433">
            <v>0</v>
          </cell>
          <cell r="BN433" t="str">
            <v>دبلوم ترسانة بحرية</v>
          </cell>
          <cell r="BO433" t="str">
            <v>د.ص</v>
          </cell>
        </row>
        <row r="434">
          <cell r="A434">
            <v>431</v>
          </cell>
          <cell r="B434">
            <v>450</v>
          </cell>
          <cell r="C434" t="str">
            <v>محمد محمد محمود بخاتى</v>
          </cell>
          <cell r="D434" t="str">
            <v>دائم</v>
          </cell>
          <cell r="E434" t="str">
            <v>مشغل أجهزة</v>
          </cell>
          <cell r="F434" t="str">
            <v>مشغل اجهزة  ورادى</v>
          </cell>
          <cell r="G434" t="str">
            <v>ـ</v>
          </cell>
          <cell r="H434" t="str">
            <v>ـ</v>
          </cell>
          <cell r="I434" t="str">
            <v>الثانى</v>
          </cell>
          <cell r="J434" t="str">
            <v>حركة الزيوت و الشموع</v>
          </cell>
          <cell r="K434" t="str">
            <v>الحركة</v>
          </cell>
          <cell r="L434" t="str">
            <v>تخطيط الانتاج</v>
          </cell>
          <cell r="M434" t="str">
            <v>تخطيط الانتاج والمعامل الكيماوية</v>
          </cell>
          <cell r="N434" t="str">
            <v>دبلوم ثانوى صناعى</v>
          </cell>
          <cell r="O434" t="str">
            <v>جرارات زراعية</v>
          </cell>
          <cell r="P434">
            <v>1992</v>
          </cell>
          <cell r="Q434">
            <v>2</v>
          </cell>
          <cell r="R434">
            <v>2</v>
          </cell>
          <cell r="S434">
            <v>1975</v>
          </cell>
          <cell r="T434" t="str">
            <v>الغربية</v>
          </cell>
          <cell r="U434">
            <v>1</v>
          </cell>
          <cell r="V434">
            <v>7</v>
          </cell>
          <cell r="W434">
            <v>2002</v>
          </cell>
          <cell r="X434">
            <v>27</v>
          </cell>
          <cell r="Y434">
            <v>0</v>
          </cell>
          <cell r="Z434">
            <v>2</v>
          </cell>
          <cell r="AA434" t="str">
            <v>ـ</v>
          </cell>
          <cell r="AB434" t="str">
            <v>ـ</v>
          </cell>
          <cell r="AC434" t="str">
            <v>ـ</v>
          </cell>
          <cell r="AD434" t="str">
            <v>متزوج</v>
          </cell>
          <cell r="AE434">
            <v>221.607</v>
          </cell>
          <cell r="AF434">
            <v>60</v>
          </cell>
          <cell r="AG434">
            <v>0</v>
          </cell>
          <cell r="AH434">
            <v>0</v>
          </cell>
          <cell r="AI434" t="str">
            <v>ـ</v>
          </cell>
          <cell r="AJ434" t="str">
            <v>ـ</v>
          </cell>
          <cell r="AK434" t="str">
            <v>جيد</v>
          </cell>
          <cell r="AL434" t="str">
            <v>ـ</v>
          </cell>
          <cell r="AM434" t="str">
            <v>لم يصبه الدور</v>
          </cell>
          <cell r="AN434">
            <v>30</v>
          </cell>
          <cell r="AO434">
            <v>1</v>
          </cell>
          <cell r="AP434">
            <v>1</v>
          </cell>
          <cell r="AQ434">
            <v>27</v>
          </cell>
          <cell r="AR434">
            <v>2</v>
          </cell>
          <cell r="AS434">
            <v>3</v>
          </cell>
          <cell r="BF434" t="str">
            <v>بسيون - شارع الخطيب - الغربية</v>
          </cell>
          <cell r="BG434" t="str">
            <v>العربية</v>
          </cell>
          <cell r="BH434" t="str">
            <v>040/12742586</v>
          </cell>
          <cell r="BI434" t="str">
            <v>0123916452</v>
          </cell>
          <cell r="BJ434" t="str">
            <v>ـ</v>
          </cell>
          <cell r="BK434">
            <v>0</v>
          </cell>
          <cell r="BL434">
            <v>15166316</v>
          </cell>
          <cell r="BM434">
            <v>0</v>
          </cell>
          <cell r="BN434" t="str">
            <v>د.ثانوى صناعى</v>
          </cell>
          <cell r="BO434" t="str">
            <v>د.ص</v>
          </cell>
        </row>
        <row r="435">
          <cell r="A435">
            <v>432</v>
          </cell>
          <cell r="B435">
            <v>451</v>
          </cell>
          <cell r="C435" t="str">
            <v>محمد فتحى محمد أبو راحج</v>
          </cell>
          <cell r="D435" t="str">
            <v>دائم</v>
          </cell>
          <cell r="E435" t="str">
            <v>مشغل أجهزة</v>
          </cell>
          <cell r="F435" t="str">
            <v>مشغل اجهزة  ورادى</v>
          </cell>
          <cell r="G435" t="str">
            <v>ـ</v>
          </cell>
          <cell r="H435" t="str">
            <v>ـ</v>
          </cell>
          <cell r="I435" t="str">
            <v>الثانى</v>
          </cell>
          <cell r="J435" t="str">
            <v>حركة الزيوت و الشموع</v>
          </cell>
          <cell r="K435" t="str">
            <v>الحركة</v>
          </cell>
          <cell r="L435" t="str">
            <v>تخطيط الانتاج</v>
          </cell>
          <cell r="M435" t="str">
            <v>تخطيط الانتاج والمعامل الكيماوية</v>
          </cell>
          <cell r="N435" t="str">
            <v>دبلوم ثانوى صناعى</v>
          </cell>
          <cell r="O435" t="str">
            <v>خراطة</v>
          </cell>
          <cell r="P435">
            <v>1991</v>
          </cell>
          <cell r="Q435">
            <v>1</v>
          </cell>
          <cell r="R435">
            <v>1</v>
          </cell>
          <cell r="S435">
            <v>1973</v>
          </cell>
          <cell r="T435" t="str">
            <v>البحيرة</v>
          </cell>
          <cell r="U435">
            <v>1</v>
          </cell>
          <cell r="V435">
            <v>7</v>
          </cell>
          <cell r="W435">
            <v>2002</v>
          </cell>
          <cell r="X435">
            <v>17</v>
          </cell>
          <cell r="Y435">
            <v>2</v>
          </cell>
          <cell r="Z435">
            <v>4</v>
          </cell>
          <cell r="AA435" t="str">
            <v>ـ</v>
          </cell>
          <cell r="AB435" t="str">
            <v>ـ</v>
          </cell>
          <cell r="AC435" t="str">
            <v>ـ</v>
          </cell>
          <cell r="AD435" t="str">
            <v>م+2</v>
          </cell>
          <cell r="AE435">
            <v>256.02879999999999</v>
          </cell>
          <cell r="AF435">
            <v>60</v>
          </cell>
          <cell r="AG435">
            <v>0</v>
          </cell>
          <cell r="AH435">
            <v>0</v>
          </cell>
          <cell r="AI435" t="str">
            <v>ـ</v>
          </cell>
          <cell r="AJ435" t="str">
            <v>ـ</v>
          </cell>
          <cell r="AK435" t="str">
            <v>جيد جدا</v>
          </cell>
          <cell r="AL435" t="str">
            <v>ـ</v>
          </cell>
          <cell r="AM435" t="str">
            <v xml:space="preserve">ادى الخدمة </v>
          </cell>
          <cell r="AN435">
            <v>30</v>
          </cell>
          <cell r="AO435">
            <v>1</v>
          </cell>
          <cell r="AP435">
            <v>1</v>
          </cell>
          <cell r="AQ435">
            <v>17</v>
          </cell>
          <cell r="AR435">
            <v>4</v>
          </cell>
          <cell r="AS435">
            <v>5</v>
          </cell>
          <cell r="BF435" t="str">
            <v>ش المعتز رقم 11 - ادفينا - البحيرة</v>
          </cell>
          <cell r="BG435" t="str">
            <v>البحيرة</v>
          </cell>
          <cell r="BH435" t="str">
            <v>045/930636</v>
          </cell>
          <cell r="BI435" t="str">
            <v>ـ</v>
          </cell>
          <cell r="BJ435" t="str">
            <v>ـ</v>
          </cell>
          <cell r="BK435">
            <v>0</v>
          </cell>
          <cell r="BL435">
            <v>53195435</v>
          </cell>
          <cell r="BM435">
            <v>0</v>
          </cell>
          <cell r="BN435" t="str">
            <v>د.ثانوى صناعى</v>
          </cell>
          <cell r="BO435" t="str">
            <v>د.ص</v>
          </cell>
        </row>
        <row r="436">
          <cell r="A436">
            <v>433</v>
          </cell>
          <cell r="B436">
            <v>452</v>
          </cell>
          <cell r="C436" t="str">
            <v>صبرى محمد خضر مهدى</v>
          </cell>
          <cell r="D436" t="str">
            <v>دائم</v>
          </cell>
          <cell r="E436" t="str">
            <v>مشغل أجهزة</v>
          </cell>
          <cell r="F436" t="str">
            <v>مشغل اجهزة  ورادى</v>
          </cell>
          <cell r="G436" t="str">
            <v>ـ</v>
          </cell>
          <cell r="H436" t="str">
            <v>ـ</v>
          </cell>
          <cell r="I436" t="str">
            <v>الثانى</v>
          </cell>
          <cell r="J436" t="str">
            <v>حركة الزيوت و الشموع</v>
          </cell>
          <cell r="K436" t="str">
            <v>الحركة</v>
          </cell>
          <cell r="L436" t="str">
            <v>تخطيط الانتاج</v>
          </cell>
          <cell r="M436" t="str">
            <v>تخطيط الانتاج والمعامل الكيماوية</v>
          </cell>
          <cell r="N436" t="str">
            <v xml:space="preserve">د.تلمذة صناعية </v>
          </cell>
          <cell r="O436" t="str">
            <v>برادة</v>
          </cell>
          <cell r="P436">
            <v>1990</v>
          </cell>
          <cell r="Q436">
            <v>19</v>
          </cell>
          <cell r="R436">
            <v>4</v>
          </cell>
          <cell r="S436">
            <v>1969</v>
          </cell>
          <cell r="T436" t="str">
            <v>سوهاج</v>
          </cell>
          <cell r="U436">
            <v>1</v>
          </cell>
          <cell r="V436">
            <v>7</v>
          </cell>
          <cell r="W436">
            <v>2002</v>
          </cell>
          <cell r="X436">
            <v>22</v>
          </cell>
          <cell r="Y436">
            <v>2</v>
          </cell>
          <cell r="Z436">
            <v>4</v>
          </cell>
          <cell r="AA436" t="str">
            <v>ـ</v>
          </cell>
          <cell r="AB436" t="str">
            <v>ـ</v>
          </cell>
          <cell r="AC436" t="str">
            <v>ـ</v>
          </cell>
          <cell r="AD436" t="str">
            <v>م+3</v>
          </cell>
          <cell r="AE436">
            <v>256.02879999999999</v>
          </cell>
          <cell r="AF436">
            <v>60</v>
          </cell>
          <cell r="AG436">
            <v>0</v>
          </cell>
          <cell r="AH436">
            <v>0</v>
          </cell>
          <cell r="AI436" t="str">
            <v>ـ</v>
          </cell>
          <cell r="AJ436" t="str">
            <v>ـ</v>
          </cell>
          <cell r="AK436" t="str">
            <v>جيد جدا</v>
          </cell>
          <cell r="AL436" t="str">
            <v>ـ</v>
          </cell>
          <cell r="AM436" t="str">
            <v xml:space="preserve">ادى الخدمة </v>
          </cell>
          <cell r="AN436">
            <v>30</v>
          </cell>
          <cell r="AO436">
            <v>1</v>
          </cell>
          <cell r="AP436">
            <v>1</v>
          </cell>
          <cell r="AQ436">
            <v>22</v>
          </cell>
          <cell r="AR436">
            <v>4</v>
          </cell>
          <cell r="AS436">
            <v>5</v>
          </cell>
          <cell r="BF436" t="str">
            <v>الهانوفيل - اخر ش الخلافاء الراشدين - الاسكندرية</v>
          </cell>
          <cell r="BG436" t="str">
            <v>الهانوفيل</v>
          </cell>
          <cell r="BH436">
            <v>4220567</v>
          </cell>
          <cell r="BI436" t="str">
            <v>ـ</v>
          </cell>
          <cell r="BJ436" t="str">
            <v>ـ</v>
          </cell>
          <cell r="BK436">
            <v>0</v>
          </cell>
          <cell r="BL436">
            <v>35389129</v>
          </cell>
          <cell r="BM436">
            <v>0</v>
          </cell>
          <cell r="BN436" t="str">
            <v xml:space="preserve">د.تلمذة صناعية </v>
          </cell>
          <cell r="BO436" t="str">
            <v>د.ص</v>
          </cell>
        </row>
        <row r="437">
          <cell r="A437">
            <v>434</v>
          </cell>
          <cell r="B437">
            <v>453</v>
          </cell>
          <cell r="C437" t="str">
            <v>السيد على عبد العاطى أبو سلامه</v>
          </cell>
          <cell r="D437" t="str">
            <v>دائم</v>
          </cell>
          <cell r="E437" t="str">
            <v>مشغل أجهزة</v>
          </cell>
          <cell r="F437" t="str">
            <v>مشغل اجهزة  ورادى</v>
          </cell>
          <cell r="G437" t="str">
            <v>ـ</v>
          </cell>
          <cell r="H437" t="str">
            <v>ـ</v>
          </cell>
          <cell r="I437" t="str">
            <v>الثانى</v>
          </cell>
          <cell r="J437" t="str">
            <v>حركة الزيوت و الشموع</v>
          </cell>
          <cell r="K437" t="str">
            <v>الحركة</v>
          </cell>
          <cell r="L437" t="str">
            <v>تخطيط الانتاج</v>
          </cell>
          <cell r="M437" t="str">
            <v>تخطيط الانتاج والمعامل الكيماوية</v>
          </cell>
          <cell r="N437" t="str">
            <v>دبلوم ثانوى صناعى</v>
          </cell>
          <cell r="O437" t="str">
            <v>تبريد وتكييف</v>
          </cell>
          <cell r="P437">
            <v>1996</v>
          </cell>
          <cell r="Q437">
            <v>16</v>
          </cell>
          <cell r="R437">
            <v>10</v>
          </cell>
          <cell r="S437">
            <v>1977</v>
          </cell>
          <cell r="T437" t="str">
            <v>البحيرة</v>
          </cell>
          <cell r="U437">
            <v>1</v>
          </cell>
          <cell r="V437">
            <v>7</v>
          </cell>
          <cell r="W437">
            <v>2002</v>
          </cell>
          <cell r="X437">
            <v>26</v>
          </cell>
          <cell r="Y437">
            <v>2</v>
          </cell>
          <cell r="Z437">
            <v>4</v>
          </cell>
          <cell r="AA437" t="str">
            <v>ـ</v>
          </cell>
          <cell r="AB437" t="str">
            <v>ـ</v>
          </cell>
          <cell r="AC437" t="str">
            <v>ـ</v>
          </cell>
          <cell r="AD437" t="str">
            <v>أعزب</v>
          </cell>
          <cell r="AE437">
            <v>256.02879999999999</v>
          </cell>
          <cell r="AF437">
            <v>60</v>
          </cell>
          <cell r="AG437">
            <v>0</v>
          </cell>
          <cell r="AH437">
            <v>0</v>
          </cell>
          <cell r="AI437" t="str">
            <v>ـ</v>
          </cell>
          <cell r="AJ437" t="str">
            <v>ـ</v>
          </cell>
          <cell r="AK437" t="str">
            <v>جيد جدا</v>
          </cell>
          <cell r="AL437" t="str">
            <v>ـ</v>
          </cell>
          <cell r="AM437" t="str">
            <v xml:space="preserve">ادى الخدمة </v>
          </cell>
          <cell r="AN437">
            <v>30</v>
          </cell>
          <cell r="AO437">
            <v>1</v>
          </cell>
          <cell r="AP437">
            <v>1</v>
          </cell>
          <cell r="AQ437">
            <v>26</v>
          </cell>
          <cell r="AR437">
            <v>4</v>
          </cell>
          <cell r="AS437">
            <v>5</v>
          </cell>
          <cell r="BF437" t="str">
            <v>العجمى - البيطاش - ش الحنفية - الإسكندرية</v>
          </cell>
          <cell r="BG437" t="str">
            <v>البيطاش</v>
          </cell>
          <cell r="BH437">
            <v>4334754</v>
          </cell>
          <cell r="BI437" t="str">
            <v>ـ</v>
          </cell>
          <cell r="BJ437" t="str">
            <v>ـ</v>
          </cell>
          <cell r="BK437">
            <v>0</v>
          </cell>
          <cell r="BL437">
            <v>15570348</v>
          </cell>
          <cell r="BM437">
            <v>0</v>
          </cell>
          <cell r="BN437" t="str">
            <v>د.ثانوى صناعى</v>
          </cell>
          <cell r="BO437" t="str">
            <v>د.ص</v>
          </cell>
        </row>
        <row r="438">
          <cell r="A438">
            <v>435</v>
          </cell>
          <cell r="B438">
            <v>454</v>
          </cell>
          <cell r="C438" t="str">
            <v>إبراهيم محمد رضوان محمد</v>
          </cell>
          <cell r="D438" t="str">
            <v>دائم</v>
          </cell>
          <cell r="E438" t="str">
            <v>مشغل أجهزة</v>
          </cell>
          <cell r="F438" t="str">
            <v>مشغل اجهزة  ورادى</v>
          </cell>
          <cell r="G438" t="str">
            <v>ـ</v>
          </cell>
          <cell r="H438" t="str">
            <v>ـ</v>
          </cell>
          <cell r="I438" t="str">
            <v>الثانى</v>
          </cell>
          <cell r="J438" t="str">
            <v>حركة الزيوت و الشموع</v>
          </cell>
          <cell r="K438" t="str">
            <v>الحركة</v>
          </cell>
          <cell r="L438" t="str">
            <v>تخطيط الانتاج</v>
          </cell>
          <cell r="M438" t="str">
            <v>تخطيط الانتاج والمعامل الكيماوية</v>
          </cell>
          <cell r="N438" t="str">
            <v>دبلوم ثانوى صناعى</v>
          </cell>
          <cell r="O438" t="str">
            <v>معادن</v>
          </cell>
          <cell r="P438">
            <v>1987</v>
          </cell>
          <cell r="Q438">
            <v>26</v>
          </cell>
          <cell r="R438">
            <v>3</v>
          </cell>
          <cell r="S438">
            <v>1969</v>
          </cell>
          <cell r="T438" t="str">
            <v>الاسكندرية</v>
          </cell>
          <cell r="U438">
            <v>1</v>
          </cell>
          <cell r="V438">
            <v>7</v>
          </cell>
          <cell r="W438">
            <v>2002</v>
          </cell>
          <cell r="X438">
            <v>23</v>
          </cell>
          <cell r="Y438">
            <v>2</v>
          </cell>
          <cell r="Z438">
            <v>4</v>
          </cell>
          <cell r="AA438" t="str">
            <v>ـ</v>
          </cell>
          <cell r="AB438" t="str">
            <v>ـ</v>
          </cell>
          <cell r="AC438" t="str">
            <v>ـ</v>
          </cell>
          <cell r="AD438" t="str">
            <v>م+2</v>
          </cell>
          <cell r="AE438">
            <v>260.61099999999999</v>
          </cell>
          <cell r="AF438">
            <v>60</v>
          </cell>
          <cell r="AG438">
            <v>0</v>
          </cell>
          <cell r="AH438">
            <v>0</v>
          </cell>
          <cell r="AI438" t="str">
            <v>ـ</v>
          </cell>
          <cell r="AJ438" t="str">
            <v>ـ</v>
          </cell>
          <cell r="AK438" t="str">
            <v>ممتاز</v>
          </cell>
          <cell r="AL438" t="str">
            <v>ـ</v>
          </cell>
          <cell r="AM438" t="str">
            <v xml:space="preserve">ادى الخدمة </v>
          </cell>
          <cell r="AN438">
            <v>30</v>
          </cell>
          <cell r="AO438">
            <v>1</v>
          </cell>
          <cell r="AP438">
            <v>1</v>
          </cell>
          <cell r="AQ438">
            <v>23</v>
          </cell>
          <cell r="AR438">
            <v>4</v>
          </cell>
          <cell r="AS438">
            <v>5</v>
          </cell>
          <cell r="BF438" t="str">
            <v>المندرة قبلى - خلف المركز الطبى - المنتزة</v>
          </cell>
          <cell r="BG438" t="str">
            <v>المنتزة</v>
          </cell>
          <cell r="BH438" t="str">
            <v>ـ</v>
          </cell>
          <cell r="BI438" t="str">
            <v>ـ</v>
          </cell>
          <cell r="BJ438" t="str">
            <v>ـ</v>
          </cell>
          <cell r="BK438">
            <v>0</v>
          </cell>
          <cell r="BL438">
            <v>53173548</v>
          </cell>
          <cell r="BM438">
            <v>0</v>
          </cell>
          <cell r="BN438" t="str">
            <v>د.ثانوى صناعى</v>
          </cell>
          <cell r="BO438" t="str">
            <v>د.ص</v>
          </cell>
        </row>
        <row r="439">
          <cell r="A439">
            <v>436</v>
          </cell>
          <cell r="B439">
            <v>455</v>
          </cell>
          <cell r="C439" t="str">
            <v>محمود سليمان عبد السلام أحمد</v>
          </cell>
          <cell r="D439" t="str">
            <v>دائم</v>
          </cell>
          <cell r="E439" t="str">
            <v>مشغل أجهزة</v>
          </cell>
          <cell r="F439" t="str">
            <v>مشغل اجهزة  ورادى</v>
          </cell>
          <cell r="G439" t="str">
            <v>ـ</v>
          </cell>
          <cell r="H439" t="str">
            <v>ـ</v>
          </cell>
          <cell r="I439" t="str">
            <v>الثانى</v>
          </cell>
          <cell r="J439" t="str">
            <v>حركة الزيوت و الشموع</v>
          </cell>
          <cell r="K439" t="str">
            <v>الحركة</v>
          </cell>
          <cell r="L439" t="str">
            <v>تخطيط الانتاج</v>
          </cell>
          <cell r="M439" t="str">
            <v>تخطيط الانتاج والمعامل الكيماوية</v>
          </cell>
          <cell r="N439" t="str">
            <v>معهد فنى صناعى</v>
          </cell>
          <cell r="O439" t="str">
            <v>سيارات</v>
          </cell>
          <cell r="P439">
            <v>1998</v>
          </cell>
          <cell r="Q439">
            <v>2</v>
          </cell>
          <cell r="R439">
            <v>6</v>
          </cell>
          <cell r="S439">
            <v>1973</v>
          </cell>
          <cell r="T439" t="str">
            <v>الاسكندرية</v>
          </cell>
          <cell r="U439">
            <v>1</v>
          </cell>
          <cell r="V439">
            <v>7</v>
          </cell>
          <cell r="W439">
            <v>2002</v>
          </cell>
          <cell r="X439">
            <v>27</v>
          </cell>
          <cell r="Y439">
            <v>0</v>
          </cell>
          <cell r="Z439">
            <v>4</v>
          </cell>
          <cell r="AA439" t="str">
            <v>ـ</v>
          </cell>
          <cell r="AB439" t="str">
            <v>ـ</v>
          </cell>
          <cell r="AC439" t="str">
            <v>ـ</v>
          </cell>
          <cell r="AD439" t="str">
            <v>متزوج</v>
          </cell>
          <cell r="AE439">
            <v>256.02879999999999</v>
          </cell>
          <cell r="AF439">
            <v>60</v>
          </cell>
          <cell r="AG439">
            <v>0</v>
          </cell>
          <cell r="AH439">
            <v>0</v>
          </cell>
          <cell r="AI439" t="str">
            <v>ـ</v>
          </cell>
          <cell r="AJ439" t="str">
            <v>ـ</v>
          </cell>
          <cell r="AK439" t="str">
            <v>جيد جدا</v>
          </cell>
          <cell r="AL439" t="str">
            <v>ـ</v>
          </cell>
          <cell r="AM439" t="str">
            <v>ـ</v>
          </cell>
          <cell r="AN439">
            <v>30</v>
          </cell>
          <cell r="AO439">
            <v>1</v>
          </cell>
          <cell r="AP439">
            <v>1</v>
          </cell>
          <cell r="AQ439">
            <v>27</v>
          </cell>
          <cell r="AR439">
            <v>2</v>
          </cell>
          <cell r="AS439">
            <v>5</v>
          </cell>
          <cell r="BF439" t="str">
            <v>رقم 81 ش الاهوازى - الورديان - مينا البصل</v>
          </cell>
          <cell r="BG439" t="str">
            <v>الورديان</v>
          </cell>
          <cell r="BH439" t="str">
            <v>ـ</v>
          </cell>
          <cell r="BI439" t="str">
            <v>ـ</v>
          </cell>
          <cell r="BJ439" t="str">
            <v>ـ</v>
          </cell>
          <cell r="BK439">
            <v>0</v>
          </cell>
          <cell r="BL439">
            <v>8692159</v>
          </cell>
          <cell r="BM439">
            <v>0</v>
          </cell>
          <cell r="BN439" t="str">
            <v>معهد فنى صناعى</v>
          </cell>
          <cell r="BO439" t="str">
            <v>دبلوم فوق متوسط</v>
          </cell>
        </row>
        <row r="440">
          <cell r="A440">
            <v>437</v>
          </cell>
          <cell r="B440">
            <v>456</v>
          </cell>
          <cell r="C440" t="str">
            <v>محمد عبد المنعم عباس إبراهيم</v>
          </cell>
          <cell r="D440" t="str">
            <v>دائم</v>
          </cell>
          <cell r="E440" t="str">
            <v>مشغل أجهزة</v>
          </cell>
          <cell r="F440" t="str">
            <v>مشغل اجهزة  ورادى</v>
          </cell>
          <cell r="G440" t="str">
            <v>ـ</v>
          </cell>
          <cell r="H440" t="str">
            <v>ـ</v>
          </cell>
          <cell r="I440" t="str">
            <v>الثانى</v>
          </cell>
          <cell r="J440" t="str">
            <v>حركة الزيوت و الشموع</v>
          </cell>
          <cell r="K440" t="str">
            <v>الحركة</v>
          </cell>
          <cell r="L440" t="str">
            <v>تخطيط الانتاج</v>
          </cell>
          <cell r="M440" t="str">
            <v>تخطيط الانتاج والمعامل الكيماوية</v>
          </cell>
          <cell r="N440" t="str">
            <v>دبلوم ثانوى صناعى 5 سنوات</v>
          </cell>
          <cell r="O440" t="str">
            <v>التشغيل على الماكينات</v>
          </cell>
          <cell r="P440">
            <v>1992</v>
          </cell>
          <cell r="Q440">
            <v>11</v>
          </cell>
          <cell r="R440">
            <v>9</v>
          </cell>
          <cell r="S440">
            <v>1972</v>
          </cell>
          <cell r="T440" t="str">
            <v>الاسكندرية</v>
          </cell>
          <cell r="U440">
            <v>1</v>
          </cell>
          <cell r="V440">
            <v>7</v>
          </cell>
          <cell r="W440">
            <v>2002</v>
          </cell>
          <cell r="X440">
            <v>27</v>
          </cell>
          <cell r="Y440">
            <v>0</v>
          </cell>
          <cell r="Z440">
            <v>4</v>
          </cell>
          <cell r="AA440" t="str">
            <v>ـ</v>
          </cell>
          <cell r="AB440" t="str">
            <v>ـ</v>
          </cell>
          <cell r="AC440" t="str">
            <v>ـ</v>
          </cell>
          <cell r="AD440" t="str">
            <v>م+1</v>
          </cell>
          <cell r="AE440">
            <v>256.02879999999999</v>
          </cell>
          <cell r="AF440">
            <v>60</v>
          </cell>
          <cell r="AG440">
            <v>0</v>
          </cell>
          <cell r="AH440">
            <v>0</v>
          </cell>
          <cell r="AI440" t="str">
            <v>ـ</v>
          </cell>
          <cell r="AJ440" t="str">
            <v>ـ</v>
          </cell>
          <cell r="AK440" t="str">
            <v>جيد جدا</v>
          </cell>
          <cell r="AL440" t="str">
            <v>ـ</v>
          </cell>
          <cell r="AM440" t="str">
            <v>لم يصبه الدور</v>
          </cell>
          <cell r="AN440">
            <v>30</v>
          </cell>
          <cell r="AO440">
            <v>1</v>
          </cell>
          <cell r="AP440">
            <v>1</v>
          </cell>
          <cell r="AQ440">
            <v>27</v>
          </cell>
          <cell r="AR440">
            <v>2</v>
          </cell>
          <cell r="AS440">
            <v>5</v>
          </cell>
          <cell r="BF440" t="str">
            <v>طريق اسكندرية مطروح - الإسكندرية</v>
          </cell>
          <cell r="BG440" t="str">
            <v>مطروح</v>
          </cell>
          <cell r="BH440">
            <v>4462925</v>
          </cell>
          <cell r="BI440" t="str">
            <v>0123963877</v>
          </cell>
          <cell r="BJ440" t="str">
            <v>ـ</v>
          </cell>
          <cell r="BK440" t="str">
            <v>157274</v>
          </cell>
          <cell r="BL440">
            <v>40395528</v>
          </cell>
          <cell r="BM440">
            <v>0</v>
          </cell>
          <cell r="BN440" t="str">
            <v>د.ثانوى صناعى 5 سنوات</v>
          </cell>
          <cell r="BO440" t="str">
            <v>دبلوم فوق متوسط</v>
          </cell>
        </row>
        <row r="441">
          <cell r="A441">
            <v>438</v>
          </cell>
          <cell r="B441">
            <v>457</v>
          </cell>
          <cell r="C441" t="str">
            <v>سعيد عجمى عبد السلام محمد</v>
          </cell>
          <cell r="D441" t="str">
            <v>دائم</v>
          </cell>
          <cell r="E441" t="str">
            <v>مشغل أجهزة</v>
          </cell>
          <cell r="F441" t="str">
            <v>مشغل اجهزة  ورادى</v>
          </cell>
          <cell r="G441" t="str">
            <v>ـ</v>
          </cell>
          <cell r="H441" t="str">
            <v>ـ</v>
          </cell>
          <cell r="I441" t="str">
            <v>الثانى</v>
          </cell>
          <cell r="J441" t="str">
            <v>حركة الزيوت و الشموع</v>
          </cell>
          <cell r="K441" t="str">
            <v>الحركة</v>
          </cell>
          <cell r="L441" t="str">
            <v>تخطيط الانتاج</v>
          </cell>
          <cell r="M441" t="str">
            <v>تخطيط الانتاج والمعامل الكيماوية</v>
          </cell>
          <cell r="N441" t="str">
            <v xml:space="preserve">د.تلمذة صناعية </v>
          </cell>
          <cell r="O441" t="str">
            <v>لحام</v>
          </cell>
          <cell r="P441">
            <v>1992</v>
          </cell>
          <cell r="Q441">
            <v>8</v>
          </cell>
          <cell r="R441">
            <v>3</v>
          </cell>
          <cell r="S441">
            <v>1972</v>
          </cell>
          <cell r="T441" t="str">
            <v>الاسكندرية</v>
          </cell>
          <cell r="U441">
            <v>1</v>
          </cell>
          <cell r="V441">
            <v>7</v>
          </cell>
          <cell r="W441">
            <v>2002</v>
          </cell>
          <cell r="X441">
            <v>11</v>
          </cell>
          <cell r="Y441">
            <v>2</v>
          </cell>
          <cell r="Z441">
            <v>4</v>
          </cell>
          <cell r="AA441" t="str">
            <v>ـ</v>
          </cell>
          <cell r="AB441" t="str">
            <v>ـ</v>
          </cell>
          <cell r="AC441" t="str">
            <v>ـ</v>
          </cell>
          <cell r="AD441" t="str">
            <v>متزوج</v>
          </cell>
          <cell r="AE441">
            <v>256.02879999999999</v>
          </cell>
          <cell r="AF441">
            <v>60</v>
          </cell>
          <cell r="AG441">
            <v>0</v>
          </cell>
          <cell r="AH441">
            <v>0</v>
          </cell>
          <cell r="AI441" t="str">
            <v>ـ</v>
          </cell>
          <cell r="AJ441" t="str">
            <v>ـ</v>
          </cell>
          <cell r="AK441" t="str">
            <v>جيد جدا</v>
          </cell>
          <cell r="AL441" t="str">
            <v>ـ</v>
          </cell>
          <cell r="AM441" t="str">
            <v xml:space="preserve">ادى الخدمة </v>
          </cell>
          <cell r="AN441">
            <v>30</v>
          </cell>
          <cell r="AO441">
            <v>1</v>
          </cell>
          <cell r="AP441">
            <v>1</v>
          </cell>
          <cell r="AQ441">
            <v>11</v>
          </cell>
          <cell r="AR441">
            <v>4</v>
          </cell>
          <cell r="AS441">
            <v>5</v>
          </cell>
          <cell r="BF441" t="str">
            <v>الدخيلة - عمارة البركة شارع كورنيش البحر- الإسكندرية</v>
          </cell>
          <cell r="BG441" t="str">
            <v>الدخيلة</v>
          </cell>
          <cell r="BH441">
            <v>4433945</v>
          </cell>
          <cell r="BI441" t="str">
            <v>ـ</v>
          </cell>
          <cell r="BJ441" t="str">
            <v>ـ</v>
          </cell>
          <cell r="BK441">
            <v>0</v>
          </cell>
          <cell r="BL441">
            <v>50755950</v>
          </cell>
          <cell r="BM441">
            <v>0</v>
          </cell>
          <cell r="BN441" t="str">
            <v xml:space="preserve">د.تلمذة صناعية </v>
          </cell>
          <cell r="BO441" t="str">
            <v>د.ص</v>
          </cell>
        </row>
        <row r="442">
          <cell r="A442">
            <v>439</v>
          </cell>
          <cell r="B442">
            <v>458</v>
          </cell>
          <cell r="C442" t="str">
            <v>محمد درويش محمد درويش</v>
          </cell>
          <cell r="D442" t="str">
            <v>دائم</v>
          </cell>
          <cell r="E442" t="str">
            <v>مشغل أجهزة</v>
          </cell>
          <cell r="F442" t="str">
            <v>مشغل اجهزة  ورادى</v>
          </cell>
          <cell r="G442" t="str">
            <v>ـ</v>
          </cell>
          <cell r="H442" t="str">
            <v>ـ</v>
          </cell>
          <cell r="I442" t="str">
            <v>الثانى</v>
          </cell>
          <cell r="J442" t="str">
            <v>حركة الزيوت و الشموع</v>
          </cell>
          <cell r="K442" t="str">
            <v>الحركة</v>
          </cell>
          <cell r="L442" t="str">
            <v>تخطيط الانتاج</v>
          </cell>
          <cell r="M442" t="str">
            <v>تخطيط الانتاج والمعامل الكيماوية</v>
          </cell>
          <cell r="N442" t="str">
            <v>دبلوم ثانوى صناعى</v>
          </cell>
          <cell r="O442" t="str">
            <v>عمارة</v>
          </cell>
          <cell r="P442">
            <v>1989</v>
          </cell>
          <cell r="Q442">
            <v>28</v>
          </cell>
          <cell r="R442">
            <v>1</v>
          </cell>
          <cell r="S442">
            <v>1971</v>
          </cell>
          <cell r="T442" t="str">
            <v>الاسكندرية</v>
          </cell>
          <cell r="U442">
            <v>1</v>
          </cell>
          <cell r="V442">
            <v>7</v>
          </cell>
          <cell r="W442">
            <v>2002</v>
          </cell>
          <cell r="X442">
            <v>20</v>
          </cell>
          <cell r="Y442">
            <v>2</v>
          </cell>
          <cell r="Z442">
            <v>4</v>
          </cell>
          <cell r="AA442" t="str">
            <v>ـ</v>
          </cell>
          <cell r="AB442" t="str">
            <v>ـ</v>
          </cell>
          <cell r="AC442" t="str">
            <v>ـ</v>
          </cell>
          <cell r="AD442" t="str">
            <v>متزوج</v>
          </cell>
          <cell r="AE442">
            <v>256.02879999999999</v>
          </cell>
          <cell r="AF442">
            <v>60</v>
          </cell>
          <cell r="AG442">
            <v>0</v>
          </cell>
          <cell r="AH442">
            <v>0</v>
          </cell>
          <cell r="AI442" t="str">
            <v>ـ</v>
          </cell>
          <cell r="AJ442" t="str">
            <v>ـ</v>
          </cell>
          <cell r="AK442" t="str">
            <v>جيد جدا</v>
          </cell>
          <cell r="AL442" t="str">
            <v>ـ</v>
          </cell>
          <cell r="AM442" t="str">
            <v xml:space="preserve">ادى الخدمة </v>
          </cell>
          <cell r="AN442">
            <v>30</v>
          </cell>
          <cell r="AO442">
            <v>1</v>
          </cell>
          <cell r="AP442">
            <v>1</v>
          </cell>
          <cell r="AQ442">
            <v>20</v>
          </cell>
          <cell r="AR442">
            <v>4</v>
          </cell>
          <cell r="AS442">
            <v>5</v>
          </cell>
          <cell r="BF442" t="str">
            <v>عزبة وادى التحرير - باكوس - الإسكندرية</v>
          </cell>
          <cell r="BG442" t="str">
            <v>باكوس</v>
          </cell>
          <cell r="BH442">
            <v>5031061</v>
          </cell>
          <cell r="BI442" t="str">
            <v>0123963878</v>
          </cell>
          <cell r="BJ442" t="str">
            <v>ـ</v>
          </cell>
          <cell r="BK442" t="str">
            <v>201076</v>
          </cell>
          <cell r="BL442">
            <v>20464173</v>
          </cell>
          <cell r="BM442">
            <v>0</v>
          </cell>
          <cell r="BN442" t="str">
            <v>د.ثانوى صناعى</v>
          </cell>
          <cell r="BO442" t="str">
            <v>د.ص</v>
          </cell>
        </row>
        <row r="443">
          <cell r="A443">
            <v>440</v>
          </cell>
          <cell r="B443">
            <v>459</v>
          </cell>
          <cell r="C443" t="str">
            <v>مدحت صابر السيد جابر</v>
          </cell>
          <cell r="D443" t="str">
            <v>دائم</v>
          </cell>
          <cell r="E443" t="str">
            <v>مشغل أجهزة</v>
          </cell>
          <cell r="F443" t="str">
            <v>مشغل اجهزة  ورادى</v>
          </cell>
          <cell r="G443" t="str">
            <v>ـ</v>
          </cell>
          <cell r="H443" t="str">
            <v>ـ</v>
          </cell>
          <cell r="I443" t="str">
            <v>الثانى</v>
          </cell>
          <cell r="J443" t="str">
            <v>حركة الزيوت و الشموع</v>
          </cell>
          <cell r="K443" t="str">
            <v>الحركة</v>
          </cell>
          <cell r="L443" t="str">
            <v>تخطيط الانتاج</v>
          </cell>
          <cell r="M443" t="str">
            <v>تخطيط الانتاج والمعامل الكيماوية</v>
          </cell>
          <cell r="N443" t="str">
            <v>دبلوم ثانوى صناعى 5 سنوات</v>
          </cell>
          <cell r="O443" t="str">
            <v xml:space="preserve">هندسة ميكانيكا </v>
          </cell>
          <cell r="P443">
            <v>1999</v>
          </cell>
          <cell r="Q443">
            <v>1</v>
          </cell>
          <cell r="R443">
            <v>4</v>
          </cell>
          <cell r="S443">
            <v>1980</v>
          </cell>
          <cell r="T443" t="str">
            <v>الاسكندرية</v>
          </cell>
          <cell r="U443">
            <v>1</v>
          </cell>
          <cell r="V443">
            <v>7</v>
          </cell>
          <cell r="W443">
            <v>2002</v>
          </cell>
          <cell r="X443">
            <v>27</v>
          </cell>
          <cell r="Y443">
            <v>0</v>
          </cell>
          <cell r="Z443">
            <v>4</v>
          </cell>
          <cell r="AA443" t="str">
            <v>ـ</v>
          </cell>
          <cell r="AB443" t="str">
            <v>ـ</v>
          </cell>
          <cell r="AC443" t="str">
            <v>ـ</v>
          </cell>
          <cell r="AD443" t="str">
            <v>أعزب</v>
          </cell>
          <cell r="AE443">
            <v>260.61099999999999</v>
          </cell>
          <cell r="AF443">
            <v>60</v>
          </cell>
          <cell r="AG443">
            <v>0</v>
          </cell>
          <cell r="AH443">
            <v>0</v>
          </cell>
          <cell r="AI443" t="str">
            <v>ـ</v>
          </cell>
          <cell r="AJ443" t="str">
            <v>ـ</v>
          </cell>
          <cell r="AK443" t="str">
            <v>ممتاز</v>
          </cell>
          <cell r="AL443" t="str">
            <v>ـ</v>
          </cell>
          <cell r="AM443" t="str">
            <v>ـ</v>
          </cell>
          <cell r="AN443">
            <v>30</v>
          </cell>
          <cell r="AO443">
            <v>1</v>
          </cell>
          <cell r="AP443">
            <v>1</v>
          </cell>
          <cell r="AQ443">
            <v>27</v>
          </cell>
          <cell r="AR443">
            <v>2</v>
          </cell>
          <cell r="AS443">
            <v>5</v>
          </cell>
          <cell r="BF443" t="str">
            <v>الدخيلة - نهاية شارع مسجد أبو طاسة - الإسكندرية</v>
          </cell>
          <cell r="BG443" t="str">
            <v>الدخيلة</v>
          </cell>
          <cell r="BH443" t="str">
            <v>ـ</v>
          </cell>
          <cell r="BI443" t="str">
            <v>ـ</v>
          </cell>
          <cell r="BJ443" t="str">
            <v>ـ</v>
          </cell>
          <cell r="BK443">
            <v>0</v>
          </cell>
          <cell r="BL443">
            <v>28352791</v>
          </cell>
          <cell r="BM443">
            <v>0</v>
          </cell>
          <cell r="BN443" t="str">
            <v>د.ثانوى صناعى 5 سنوات</v>
          </cell>
          <cell r="BO443" t="str">
            <v>دبلوم فوق متوسط</v>
          </cell>
        </row>
        <row r="444">
          <cell r="A444">
            <v>441</v>
          </cell>
          <cell r="B444">
            <v>460</v>
          </cell>
          <cell r="C444" t="str">
            <v>أيمن أحمد عبد الحميد عبد العزيز</v>
          </cell>
          <cell r="D444" t="str">
            <v>دائم</v>
          </cell>
          <cell r="E444" t="str">
            <v>مشغل أجهزة</v>
          </cell>
          <cell r="F444" t="str">
            <v>مشغل اجهزة  ورادى</v>
          </cell>
          <cell r="G444" t="str">
            <v>ـ</v>
          </cell>
          <cell r="H444" t="str">
            <v>ـ</v>
          </cell>
          <cell r="I444" t="str">
            <v>الثانى</v>
          </cell>
          <cell r="J444" t="str">
            <v>حركة الزيوت و الشموع</v>
          </cell>
          <cell r="K444" t="str">
            <v>الحركة</v>
          </cell>
          <cell r="L444" t="str">
            <v>تخطيط الانتاج</v>
          </cell>
          <cell r="M444" t="str">
            <v>تخطيط الانتاج والمعامل الكيماوية</v>
          </cell>
          <cell r="N444" t="str">
            <v>معهد فنى صناعى</v>
          </cell>
          <cell r="O444" t="str">
            <v>تبريد وتكييف</v>
          </cell>
          <cell r="P444">
            <v>1991</v>
          </cell>
          <cell r="Q444">
            <v>1</v>
          </cell>
          <cell r="R444">
            <v>1</v>
          </cell>
          <cell r="S444">
            <v>1970</v>
          </cell>
          <cell r="T444" t="str">
            <v>الاسكندرية</v>
          </cell>
          <cell r="U444">
            <v>1</v>
          </cell>
          <cell r="V444">
            <v>7</v>
          </cell>
          <cell r="W444">
            <v>2002</v>
          </cell>
          <cell r="X444">
            <v>13</v>
          </cell>
          <cell r="Y444">
            <v>7</v>
          </cell>
          <cell r="Z444">
            <v>5</v>
          </cell>
          <cell r="AA444" t="str">
            <v>ـ</v>
          </cell>
          <cell r="AB444" t="str">
            <v>ـ</v>
          </cell>
          <cell r="AC444" t="str">
            <v>ـ</v>
          </cell>
          <cell r="AD444" t="str">
            <v>م+1</v>
          </cell>
          <cell r="AE444">
            <v>280.04880000000003</v>
          </cell>
          <cell r="AF444">
            <v>60</v>
          </cell>
          <cell r="AG444">
            <v>0</v>
          </cell>
          <cell r="AH444">
            <v>0</v>
          </cell>
          <cell r="AI444" t="str">
            <v>ـ</v>
          </cell>
          <cell r="AJ444" t="str">
            <v>ـ</v>
          </cell>
          <cell r="AK444" t="str">
            <v>جيد جدا</v>
          </cell>
          <cell r="AL444" t="str">
            <v>ـ</v>
          </cell>
          <cell r="AM444" t="str">
            <v xml:space="preserve">ادى الخدمة </v>
          </cell>
          <cell r="AN444">
            <v>30</v>
          </cell>
          <cell r="AO444">
            <v>1</v>
          </cell>
          <cell r="AP444">
            <v>1</v>
          </cell>
          <cell r="AQ444">
            <v>13</v>
          </cell>
          <cell r="AR444">
            <v>9</v>
          </cell>
          <cell r="AS444">
            <v>6</v>
          </cell>
          <cell r="BF444" t="str">
            <v>رقم 97 ش النظام - القبارى - الإسكندرية</v>
          </cell>
          <cell r="BG444" t="str">
            <v>القبارى</v>
          </cell>
          <cell r="BH444" t="str">
            <v>ـ</v>
          </cell>
          <cell r="BI444" t="str">
            <v>0123915938</v>
          </cell>
          <cell r="BJ444" t="str">
            <v>ـ</v>
          </cell>
          <cell r="BK444">
            <v>0</v>
          </cell>
          <cell r="BL444">
            <v>11864767</v>
          </cell>
          <cell r="BM444">
            <v>0</v>
          </cell>
          <cell r="BN444" t="str">
            <v>معهد فنى صناعى</v>
          </cell>
          <cell r="BO444" t="str">
            <v>دبلوم فوق متوسط</v>
          </cell>
        </row>
        <row r="445">
          <cell r="A445">
            <v>442</v>
          </cell>
          <cell r="B445">
            <v>461</v>
          </cell>
          <cell r="C445" t="str">
            <v>محمد زين العابدين السيد الطيب</v>
          </cell>
          <cell r="D445" t="str">
            <v>دائم</v>
          </cell>
          <cell r="E445" t="str">
            <v>مشغل أجهزة</v>
          </cell>
          <cell r="F445" t="str">
            <v>مشغل اجهزة  ورادى</v>
          </cell>
          <cell r="G445" t="str">
            <v>ـ</v>
          </cell>
          <cell r="H445" t="str">
            <v>ـ</v>
          </cell>
          <cell r="I445" t="str">
            <v>الثانى</v>
          </cell>
          <cell r="J445" t="str">
            <v>حركة الزيوت و الشموع</v>
          </cell>
          <cell r="K445" t="str">
            <v>الحركة</v>
          </cell>
          <cell r="L445" t="str">
            <v>تخطيط الانتاج</v>
          </cell>
          <cell r="M445" t="str">
            <v>تخطيط الانتاج والمعامل الكيماوية</v>
          </cell>
          <cell r="N445" t="str">
            <v>دبلوم ثانوى صناعى</v>
          </cell>
          <cell r="O445" t="str">
            <v>عمارة</v>
          </cell>
          <cell r="P445">
            <v>1993</v>
          </cell>
          <cell r="Q445">
            <v>17</v>
          </cell>
          <cell r="R445">
            <v>7</v>
          </cell>
          <cell r="S445">
            <v>1975</v>
          </cell>
          <cell r="T445" t="str">
            <v>الغربية</v>
          </cell>
          <cell r="U445">
            <v>1</v>
          </cell>
          <cell r="V445">
            <v>7</v>
          </cell>
          <cell r="W445">
            <v>2002</v>
          </cell>
          <cell r="X445">
            <v>19</v>
          </cell>
          <cell r="Y445">
            <v>2</v>
          </cell>
          <cell r="Z445">
            <v>4</v>
          </cell>
          <cell r="AA445" t="str">
            <v>ـ</v>
          </cell>
          <cell r="AB445" t="str">
            <v>ـ</v>
          </cell>
          <cell r="AC445" t="str">
            <v>ـ</v>
          </cell>
          <cell r="AD445" t="str">
            <v>م+1</v>
          </cell>
          <cell r="AE445">
            <v>256.02879999999999</v>
          </cell>
          <cell r="AF445">
            <v>60</v>
          </cell>
          <cell r="AG445">
            <v>0</v>
          </cell>
          <cell r="AH445">
            <v>0</v>
          </cell>
          <cell r="AI445" t="str">
            <v>ـ</v>
          </cell>
          <cell r="AJ445" t="str">
            <v>ـ</v>
          </cell>
          <cell r="AK445" t="str">
            <v>جيد جدا</v>
          </cell>
          <cell r="AL445" t="str">
            <v>ـ</v>
          </cell>
          <cell r="AM445" t="str">
            <v xml:space="preserve">ادى الخدمة </v>
          </cell>
          <cell r="AN445">
            <v>30</v>
          </cell>
          <cell r="AO445">
            <v>1</v>
          </cell>
          <cell r="AP445">
            <v>1</v>
          </cell>
          <cell r="AQ445">
            <v>19</v>
          </cell>
          <cell r="AR445">
            <v>4</v>
          </cell>
          <cell r="AS445">
            <v>5</v>
          </cell>
          <cell r="BF445" t="str">
            <v>شارع 23 يوليو - بسيون - الغربية</v>
          </cell>
          <cell r="BG445" t="str">
            <v>الغربية</v>
          </cell>
          <cell r="BH445" t="str">
            <v>ـ</v>
          </cell>
          <cell r="BI445" t="str">
            <v>ـ</v>
          </cell>
          <cell r="BJ445" t="str">
            <v>ـ</v>
          </cell>
          <cell r="BK445">
            <v>0</v>
          </cell>
          <cell r="BL445">
            <v>5368624</v>
          </cell>
          <cell r="BM445">
            <v>0</v>
          </cell>
          <cell r="BN445" t="str">
            <v>د.ثانوى صناعى</v>
          </cell>
          <cell r="BO445" t="str">
            <v>د.ص</v>
          </cell>
        </row>
        <row r="446">
          <cell r="A446">
            <v>443</v>
          </cell>
          <cell r="B446">
            <v>462</v>
          </cell>
          <cell r="C446" t="str">
            <v>طارق إبراهيم محمد القليط</v>
          </cell>
          <cell r="D446" t="str">
            <v>دائم</v>
          </cell>
          <cell r="E446" t="str">
            <v>مشغل أجهزة</v>
          </cell>
          <cell r="F446" t="str">
            <v>مشغل اجهزة  ورادى</v>
          </cell>
          <cell r="G446" t="str">
            <v>ـ</v>
          </cell>
          <cell r="H446" t="str">
            <v>ـ</v>
          </cell>
          <cell r="I446" t="str">
            <v>الثانى</v>
          </cell>
          <cell r="J446" t="str">
            <v>التقطير التفريغى " ورادى "</v>
          </cell>
          <cell r="K446" t="str">
            <v xml:space="preserve">التقطير التفريغى </v>
          </cell>
          <cell r="L446" t="str">
            <v>التقطير التفريغى</v>
          </cell>
          <cell r="M446" t="str">
            <v>التقطير التفريغى وانتاج السولار</v>
          </cell>
          <cell r="N446" t="str">
            <v>دبلوم ثانوى صناعى</v>
          </cell>
          <cell r="O446" t="str">
            <v>اصلاح وصيانة المعدات الكهربائية</v>
          </cell>
          <cell r="P446">
            <v>1993</v>
          </cell>
          <cell r="Q446">
            <v>1</v>
          </cell>
          <cell r="R446">
            <v>10</v>
          </cell>
          <cell r="S446">
            <v>1975</v>
          </cell>
          <cell r="T446" t="str">
            <v>الغربية</v>
          </cell>
          <cell r="U446">
            <v>1</v>
          </cell>
          <cell r="V446">
            <v>7</v>
          </cell>
          <cell r="W446">
            <v>2002</v>
          </cell>
          <cell r="X446">
            <v>19</v>
          </cell>
          <cell r="Y446">
            <v>2</v>
          </cell>
          <cell r="Z446">
            <v>4</v>
          </cell>
          <cell r="AA446" t="str">
            <v>ـ</v>
          </cell>
          <cell r="AB446" t="str">
            <v>ـ</v>
          </cell>
          <cell r="AC446" t="str">
            <v>ـ</v>
          </cell>
          <cell r="AD446" t="str">
            <v>أعزب</v>
          </cell>
          <cell r="AE446">
            <v>256.02879999999999</v>
          </cell>
          <cell r="AF446">
            <v>60</v>
          </cell>
          <cell r="AG446">
            <v>0</v>
          </cell>
          <cell r="AH446">
            <v>0</v>
          </cell>
          <cell r="AI446" t="str">
            <v>ـ</v>
          </cell>
          <cell r="AJ446" t="str">
            <v>ـ</v>
          </cell>
          <cell r="AK446" t="str">
            <v>جيد جدا</v>
          </cell>
          <cell r="AL446" t="str">
            <v>ـ</v>
          </cell>
          <cell r="AM446" t="str">
            <v>ـ</v>
          </cell>
          <cell r="AN446">
            <v>30</v>
          </cell>
          <cell r="AO446">
            <v>1</v>
          </cell>
          <cell r="AP446">
            <v>1</v>
          </cell>
          <cell r="AQ446">
            <v>19</v>
          </cell>
          <cell r="AR446">
            <v>4</v>
          </cell>
          <cell r="AS446">
            <v>5</v>
          </cell>
          <cell r="BF446" t="str">
            <v>شارع 23 يوليو - بسيون - الغربية</v>
          </cell>
          <cell r="BG446" t="str">
            <v>الغربية</v>
          </cell>
          <cell r="BH446" t="str">
            <v>ـ</v>
          </cell>
          <cell r="BI446" t="str">
            <v>ـ</v>
          </cell>
          <cell r="BJ446" t="str">
            <v>ـ</v>
          </cell>
          <cell r="BK446">
            <v>0</v>
          </cell>
          <cell r="BL446">
            <v>4384284</v>
          </cell>
          <cell r="BM446">
            <v>0</v>
          </cell>
          <cell r="BN446" t="str">
            <v>د.ثانوى صناعى</v>
          </cell>
          <cell r="BO446" t="str">
            <v>د.ص</v>
          </cell>
        </row>
        <row r="447">
          <cell r="A447">
            <v>444</v>
          </cell>
          <cell r="B447">
            <v>463</v>
          </cell>
          <cell r="C447" t="str">
            <v>إيهاب محمود محمد الطويل</v>
          </cell>
          <cell r="D447" t="str">
            <v>دائم</v>
          </cell>
          <cell r="E447" t="str">
            <v>مشغل أجهزة</v>
          </cell>
          <cell r="F447" t="str">
            <v>مشغل اجهزة  ورادى</v>
          </cell>
          <cell r="G447" t="str">
            <v>ـ</v>
          </cell>
          <cell r="H447" t="str">
            <v>ـ</v>
          </cell>
          <cell r="I447" t="str">
            <v>الثانى</v>
          </cell>
          <cell r="J447" t="str">
            <v>التقطير التفريغى " ورادى "</v>
          </cell>
          <cell r="K447" t="str">
            <v xml:space="preserve">التقطير التفريغى </v>
          </cell>
          <cell r="L447" t="str">
            <v>التقطير التفريغى</v>
          </cell>
          <cell r="M447" t="str">
            <v>التقطير التفريغى وانتاج السولار</v>
          </cell>
          <cell r="N447" t="str">
            <v>دبلوم ثانوى صناعى</v>
          </cell>
          <cell r="O447" t="str">
            <v>نسيج</v>
          </cell>
          <cell r="P447">
            <v>1993</v>
          </cell>
          <cell r="Q447">
            <v>29</v>
          </cell>
          <cell r="R447">
            <v>7</v>
          </cell>
          <cell r="S447">
            <v>1975</v>
          </cell>
          <cell r="T447" t="str">
            <v>الاسكندرية</v>
          </cell>
          <cell r="U447">
            <v>1</v>
          </cell>
          <cell r="V447">
            <v>7</v>
          </cell>
          <cell r="W447">
            <v>2002</v>
          </cell>
          <cell r="X447">
            <v>15</v>
          </cell>
          <cell r="Y447">
            <v>2</v>
          </cell>
          <cell r="Z447">
            <v>4</v>
          </cell>
          <cell r="AA447" t="str">
            <v>ـ</v>
          </cell>
          <cell r="AB447" t="str">
            <v>ـ</v>
          </cell>
          <cell r="AC447" t="str">
            <v>ـ</v>
          </cell>
          <cell r="AD447" t="str">
            <v>م+2</v>
          </cell>
          <cell r="AE447">
            <v>260.61099999999999</v>
          </cell>
          <cell r="AF447">
            <v>60</v>
          </cell>
          <cell r="AG447">
            <v>0</v>
          </cell>
          <cell r="AH447">
            <v>0</v>
          </cell>
          <cell r="AI447" t="str">
            <v>ـ</v>
          </cell>
          <cell r="AJ447" t="str">
            <v>ـ</v>
          </cell>
          <cell r="AK447" t="str">
            <v>ممتاز</v>
          </cell>
          <cell r="AL447" t="str">
            <v>ـ</v>
          </cell>
          <cell r="AM447" t="str">
            <v xml:space="preserve">ادى الخدمة </v>
          </cell>
          <cell r="AN447">
            <v>30</v>
          </cell>
          <cell r="AO447">
            <v>1</v>
          </cell>
          <cell r="AP447">
            <v>1</v>
          </cell>
          <cell r="AQ447">
            <v>15</v>
          </cell>
          <cell r="AR447">
            <v>4</v>
          </cell>
          <cell r="AS447">
            <v>5</v>
          </cell>
          <cell r="BF447" t="str">
            <v>القبارى - بلوك 17 مدخل 78 شقة 2 - الإسكندرية</v>
          </cell>
          <cell r="BG447" t="str">
            <v>القبارى</v>
          </cell>
          <cell r="BH447" t="str">
            <v>4455106</v>
          </cell>
          <cell r="BI447" t="str">
            <v>ـ</v>
          </cell>
          <cell r="BJ447" t="str">
            <v>ـ</v>
          </cell>
          <cell r="BK447">
            <v>0</v>
          </cell>
          <cell r="BL447">
            <v>50701215</v>
          </cell>
          <cell r="BM447">
            <v>0</v>
          </cell>
          <cell r="BN447" t="str">
            <v>د.ثانوى صناعى</v>
          </cell>
          <cell r="BO447" t="str">
            <v>د.ص</v>
          </cell>
        </row>
        <row r="448">
          <cell r="A448">
            <v>445</v>
          </cell>
          <cell r="B448">
            <v>464</v>
          </cell>
          <cell r="C448" t="str">
            <v>محمد فهمى على عبد الباقى</v>
          </cell>
          <cell r="D448" t="str">
            <v>دائم</v>
          </cell>
          <cell r="E448" t="str">
            <v>مشغل أجهزة</v>
          </cell>
          <cell r="F448" t="str">
            <v>مشغل اجهزة  ورادى</v>
          </cell>
          <cell r="G448" t="str">
            <v>ـ</v>
          </cell>
          <cell r="H448" t="str">
            <v>ـ</v>
          </cell>
          <cell r="I448" t="str">
            <v>الثانى</v>
          </cell>
          <cell r="J448" t="str">
            <v>التقطير التفريغى " ورادى "</v>
          </cell>
          <cell r="K448" t="str">
            <v xml:space="preserve">التقطير التفريغى </v>
          </cell>
          <cell r="L448" t="str">
            <v>التقطير التفريغى</v>
          </cell>
          <cell r="M448" t="str">
            <v>التقطير التفريغى وانتاج السولار</v>
          </cell>
          <cell r="N448" t="str">
            <v>معهد فنى صناعى</v>
          </cell>
          <cell r="O448" t="str">
            <v>سيارات</v>
          </cell>
          <cell r="P448">
            <v>1998</v>
          </cell>
          <cell r="Q448">
            <v>23</v>
          </cell>
          <cell r="R448">
            <v>11</v>
          </cell>
          <cell r="S448">
            <v>1978</v>
          </cell>
          <cell r="T448" t="str">
            <v>الاسكندرية</v>
          </cell>
          <cell r="U448">
            <v>1</v>
          </cell>
          <cell r="V448">
            <v>7</v>
          </cell>
          <cell r="W448">
            <v>2002</v>
          </cell>
          <cell r="X448">
            <v>27</v>
          </cell>
          <cell r="Y448">
            <v>0</v>
          </cell>
          <cell r="Z448">
            <v>4</v>
          </cell>
          <cell r="AA448" t="str">
            <v>ـ</v>
          </cell>
          <cell r="AB448" t="str">
            <v>ـ</v>
          </cell>
          <cell r="AC448" t="str">
            <v>ـ</v>
          </cell>
          <cell r="AD448" t="str">
            <v>أعزب</v>
          </cell>
          <cell r="AE448">
            <v>256.02879999999999</v>
          </cell>
          <cell r="AF448">
            <v>60</v>
          </cell>
          <cell r="AG448">
            <v>0</v>
          </cell>
          <cell r="AH448">
            <v>0</v>
          </cell>
          <cell r="AI448" t="str">
            <v>ـ</v>
          </cell>
          <cell r="AJ448" t="str">
            <v>ـ</v>
          </cell>
          <cell r="AK448" t="str">
            <v>جيد جدا</v>
          </cell>
          <cell r="AL448" t="str">
            <v>ـ</v>
          </cell>
          <cell r="AM448" t="str">
            <v>معاف نهائى</v>
          </cell>
          <cell r="AN448">
            <v>30</v>
          </cell>
          <cell r="AO448">
            <v>1</v>
          </cell>
          <cell r="AP448">
            <v>1</v>
          </cell>
          <cell r="AQ448">
            <v>27</v>
          </cell>
          <cell r="AR448">
            <v>2</v>
          </cell>
          <cell r="AS448">
            <v>5</v>
          </cell>
          <cell r="BF448" t="str">
            <v>شارع صالح عيد - السيوف شماعة - الإسكندرية</v>
          </cell>
          <cell r="BG448" t="str">
            <v>السيوف شماعة</v>
          </cell>
          <cell r="BH448" t="str">
            <v>ـ</v>
          </cell>
          <cell r="BI448" t="str">
            <v>ـ</v>
          </cell>
          <cell r="BJ448" t="str">
            <v>ـ</v>
          </cell>
          <cell r="BK448">
            <v>0</v>
          </cell>
          <cell r="BL448">
            <v>46494580</v>
          </cell>
          <cell r="BM448">
            <v>0</v>
          </cell>
          <cell r="BN448" t="str">
            <v>معهد فنى صناعى</v>
          </cell>
          <cell r="BO448" t="str">
            <v>دبلوم فوق متوسط</v>
          </cell>
        </row>
        <row r="449">
          <cell r="A449">
            <v>446</v>
          </cell>
          <cell r="B449">
            <v>465</v>
          </cell>
          <cell r="C449" t="str">
            <v>أحمد سعيد محمد حسن</v>
          </cell>
          <cell r="D449" t="str">
            <v>دائم</v>
          </cell>
          <cell r="E449" t="str">
            <v>مشغل أجهزة</v>
          </cell>
          <cell r="F449" t="str">
            <v>مشغل اجهزة  ورادى</v>
          </cell>
          <cell r="G449" t="str">
            <v>ـ</v>
          </cell>
          <cell r="H449" t="str">
            <v>ـ</v>
          </cell>
          <cell r="I449" t="str">
            <v>الثانى</v>
          </cell>
          <cell r="J449" t="str">
            <v>التقطير التفريغى " ورادى "</v>
          </cell>
          <cell r="K449" t="str">
            <v xml:space="preserve">التقطير التفريغى </v>
          </cell>
          <cell r="L449" t="str">
            <v>التقطير التفريغى</v>
          </cell>
          <cell r="M449" t="str">
            <v>التقطير التفريغى وانتاج السولار</v>
          </cell>
          <cell r="N449" t="str">
            <v>دبلوم ثانوى صناعى</v>
          </cell>
          <cell r="O449" t="str">
            <v>كهرباء</v>
          </cell>
          <cell r="P449">
            <v>1996</v>
          </cell>
          <cell r="Q449">
            <v>8</v>
          </cell>
          <cell r="R449">
            <v>8</v>
          </cell>
          <cell r="S449">
            <v>1979</v>
          </cell>
          <cell r="T449" t="str">
            <v>الاسكندرية</v>
          </cell>
          <cell r="U449">
            <v>1</v>
          </cell>
          <cell r="V449">
            <v>7</v>
          </cell>
          <cell r="W449">
            <v>2002</v>
          </cell>
          <cell r="X449">
            <v>27</v>
          </cell>
          <cell r="Y449">
            <v>0</v>
          </cell>
          <cell r="Z449">
            <v>2</v>
          </cell>
          <cell r="AA449" t="str">
            <v>ـ</v>
          </cell>
          <cell r="AB449" t="str">
            <v>ـ</v>
          </cell>
          <cell r="AC449" t="str">
            <v>ـ</v>
          </cell>
          <cell r="AD449" t="str">
            <v>متزوج</v>
          </cell>
          <cell r="AE449">
            <v>223.608</v>
          </cell>
          <cell r="AF449">
            <v>60</v>
          </cell>
          <cell r="AG449">
            <v>0</v>
          </cell>
          <cell r="AH449">
            <v>0</v>
          </cell>
          <cell r="AI449" t="str">
            <v>ـ</v>
          </cell>
          <cell r="AJ449" t="str">
            <v>ـ</v>
          </cell>
          <cell r="AK449" t="str">
            <v>جيد جدا</v>
          </cell>
          <cell r="AL449" t="str">
            <v>ـ</v>
          </cell>
          <cell r="AM449" t="str">
            <v>معاف نهائى</v>
          </cell>
          <cell r="AN449">
            <v>30</v>
          </cell>
          <cell r="AO449">
            <v>1</v>
          </cell>
          <cell r="AP449">
            <v>1</v>
          </cell>
          <cell r="AQ449">
            <v>27</v>
          </cell>
          <cell r="AR449">
            <v>2</v>
          </cell>
          <cell r="AS449">
            <v>3</v>
          </cell>
          <cell r="BF449" t="str">
            <v>خلف امتداد  ش42سيدى بشر - متفرع من جمال عبد الناصر -الإسكندرية</v>
          </cell>
          <cell r="BG449" t="str">
            <v>سيدى بشر</v>
          </cell>
          <cell r="BH449" t="str">
            <v>5497950</v>
          </cell>
          <cell r="BI449" t="str">
            <v>ـ</v>
          </cell>
          <cell r="BJ449" t="str">
            <v>ـ</v>
          </cell>
          <cell r="BK449">
            <v>0</v>
          </cell>
          <cell r="BL449">
            <v>31747518</v>
          </cell>
          <cell r="BM449">
            <v>0</v>
          </cell>
          <cell r="BN449" t="str">
            <v>د.ثانوى صناعى</v>
          </cell>
          <cell r="BO449" t="str">
            <v>د.ص</v>
          </cell>
        </row>
        <row r="450">
          <cell r="A450">
            <v>447</v>
          </cell>
          <cell r="B450">
            <v>466</v>
          </cell>
          <cell r="C450" t="str">
            <v>أشرف أحمد رجب أحمد</v>
          </cell>
          <cell r="D450" t="str">
            <v>دائم</v>
          </cell>
          <cell r="E450" t="str">
            <v>مشغل أجهزة</v>
          </cell>
          <cell r="F450" t="str">
            <v>مشغل اجهزة  ورادى</v>
          </cell>
          <cell r="G450" t="str">
            <v>ـ</v>
          </cell>
          <cell r="H450" t="str">
            <v>ـ</v>
          </cell>
          <cell r="I450" t="str">
            <v>الثانى</v>
          </cell>
          <cell r="J450" t="str">
            <v>التقطير التفريغى " ورادى "</v>
          </cell>
          <cell r="K450" t="str">
            <v xml:space="preserve">التقطير التفريغى </v>
          </cell>
          <cell r="L450" t="str">
            <v>التقطير التفريغى</v>
          </cell>
          <cell r="M450" t="str">
            <v>التقطير التفريغى وانتاج السولار</v>
          </cell>
          <cell r="N450" t="str">
            <v>دبلوم ثانوى صناعى</v>
          </cell>
          <cell r="O450" t="str">
            <v>تشغيل ماكينات</v>
          </cell>
          <cell r="P450">
            <v>1989</v>
          </cell>
          <cell r="Q450">
            <v>10</v>
          </cell>
          <cell r="R450">
            <v>2</v>
          </cell>
          <cell r="S450">
            <v>1970</v>
          </cell>
          <cell r="T450" t="str">
            <v>الاسكندرية</v>
          </cell>
          <cell r="U450">
            <v>1</v>
          </cell>
          <cell r="V450">
            <v>7</v>
          </cell>
          <cell r="W450">
            <v>2002</v>
          </cell>
          <cell r="X450">
            <v>27</v>
          </cell>
          <cell r="Y450">
            <v>0</v>
          </cell>
          <cell r="Z450">
            <v>2</v>
          </cell>
          <cell r="AA450" t="str">
            <v>ـ</v>
          </cell>
          <cell r="AB450" t="str">
            <v>ـ</v>
          </cell>
          <cell r="AC450" t="str">
            <v>ـ</v>
          </cell>
          <cell r="AD450" t="str">
            <v>أعزب</v>
          </cell>
          <cell r="AE450">
            <v>221.607</v>
          </cell>
          <cell r="AF450">
            <v>60</v>
          </cell>
          <cell r="AG450">
            <v>0</v>
          </cell>
          <cell r="AH450">
            <v>0</v>
          </cell>
          <cell r="AI450" t="str">
            <v>ـ</v>
          </cell>
          <cell r="AJ450" t="str">
            <v>ـ</v>
          </cell>
          <cell r="AK450" t="str">
            <v>جيد</v>
          </cell>
          <cell r="AL450" t="str">
            <v>ـ</v>
          </cell>
          <cell r="AM450" t="str">
            <v>معاف نهائى</v>
          </cell>
          <cell r="AN450">
            <v>30</v>
          </cell>
          <cell r="AO450">
            <v>1</v>
          </cell>
          <cell r="AP450">
            <v>1</v>
          </cell>
          <cell r="AQ450">
            <v>27</v>
          </cell>
          <cell r="AR450">
            <v>2</v>
          </cell>
          <cell r="AS450">
            <v>3</v>
          </cell>
          <cell r="BF450" t="str">
            <v>العصافرة بحرى - ش وهران منزل التريكى - الإسكندرية</v>
          </cell>
          <cell r="BG450" t="str">
            <v>العصافرة</v>
          </cell>
          <cell r="BH450" t="str">
            <v>5402971</v>
          </cell>
          <cell r="BI450" t="str">
            <v>ـ</v>
          </cell>
          <cell r="BJ450" t="str">
            <v>ـ</v>
          </cell>
          <cell r="BK450">
            <v>0</v>
          </cell>
          <cell r="BL450">
            <v>24474545</v>
          </cell>
          <cell r="BM450">
            <v>0</v>
          </cell>
          <cell r="BN450" t="str">
            <v>د.ثانوى صناعى</v>
          </cell>
          <cell r="BO450" t="str">
            <v>د.ص</v>
          </cell>
        </row>
        <row r="451">
          <cell r="A451">
            <v>448</v>
          </cell>
          <cell r="B451">
            <v>467</v>
          </cell>
          <cell r="C451" t="str">
            <v xml:space="preserve">عماد الدين سمير توفيق </v>
          </cell>
          <cell r="D451" t="str">
            <v>دائم</v>
          </cell>
          <cell r="E451" t="str">
            <v>مشغل أجهزة</v>
          </cell>
          <cell r="F451" t="str">
            <v>مشغل اجهزة  ورادى</v>
          </cell>
          <cell r="G451" t="str">
            <v>ـ</v>
          </cell>
          <cell r="H451" t="str">
            <v>ـ</v>
          </cell>
          <cell r="I451" t="str">
            <v>الثانى</v>
          </cell>
          <cell r="J451" t="str">
            <v>التقطير التفريغى " ورادى "</v>
          </cell>
          <cell r="K451" t="str">
            <v xml:space="preserve">التقطير التفريغى </v>
          </cell>
          <cell r="L451" t="str">
            <v>التقطير التفريغى</v>
          </cell>
          <cell r="M451" t="str">
            <v>التقطير التفريغى وانتاج السولار</v>
          </cell>
          <cell r="N451" t="str">
            <v>دبلوم ثانوى صناعى</v>
          </cell>
          <cell r="O451" t="str">
            <v>لحام</v>
          </cell>
          <cell r="P451">
            <v>1995</v>
          </cell>
          <cell r="Q451">
            <v>20</v>
          </cell>
          <cell r="R451">
            <v>1</v>
          </cell>
          <cell r="S451">
            <v>1978</v>
          </cell>
          <cell r="T451" t="str">
            <v>الاسكندرية</v>
          </cell>
          <cell r="U451">
            <v>1</v>
          </cell>
          <cell r="V451">
            <v>7</v>
          </cell>
          <cell r="W451">
            <v>2002</v>
          </cell>
          <cell r="X451">
            <v>27</v>
          </cell>
          <cell r="Y451">
            <v>0</v>
          </cell>
          <cell r="Z451">
            <v>2</v>
          </cell>
          <cell r="AA451" t="str">
            <v>ـ</v>
          </cell>
          <cell r="AB451" t="str">
            <v>ـ</v>
          </cell>
          <cell r="AC451" t="str">
            <v>ـ</v>
          </cell>
          <cell r="AD451" t="str">
            <v>متزوج</v>
          </cell>
          <cell r="AE451">
            <v>223.608</v>
          </cell>
          <cell r="AF451">
            <v>60</v>
          </cell>
          <cell r="AG451">
            <v>0</v>
          </cell>
          <cell r="AH451">
            <v>0</v>
          </cell>
          <cell r="AI451" t="str">
            <v>ـ</v>
          </cell>
          <cell r="AJ451" t="str">
            <v>ـ</v>
          </cell>
          <cell r="AK451" t="str">
            <v>جيد جدا</v>
          </cell>
          <cell r="AL451" t="str">
            <v>ـ</v>
          </cell>
          <cell r="AM451" t="str">
            <v>ـ</v>
          </cell>
          <cell r="AN451">
            <v>30</v>
          </cell>
          <cell r="AO451">
            <v>1</v>
          </cell>
          <cell r="AP451">
            <v>1</v>
          </cell>
          <cell r="AQ451">
            <v>27</v>
          </cell>
          <cell r="AR451">
            <v>2</v>
          </cell>
          <cell r="AS451">
            <v>3</v>
          </cell>
          <cell r="BF451" t="str">
            <v>سيدى بشر بحرى - ش الشيخ السيد رمضان - الإسكندرية</v>
          </cell>
          <cell r="BG451" t="str">
            <v>سيدى بشر</v>
          </cell>
          <cell r="BH451" t="str">
            <v>ـ</v>
          </cell>
          <cell r="BI451" t="str">
            <v>ـ</v>
          </cell>
          <cell r="BJ451" t="str">
            <v>ـ</v>
          </cell>
          <cell r="BK451">
            <v>0</v>
          </cell>
          <cell r="BL451">
            <v>26020819</v>
          </cell>
          <cell r="BM451">
            <v>0</v>
          </cell>
          <cell r="BN451" t="str">
            <v>د.ثانوى صناعى</v>
          </cell>
          <cell r="BO451" t="str">
            <v>د.ص</v>
          </cell>
        </row>
        <row r="452">
          <cell r="A452">
            <v>449</v>
          </cell>
          <cell r="B452">
            <v>468</v>
          </cell>
          <cell r="C452" t="str">
            <v>أنس محمود أحمد عليمى</v>
          </cell>
          <cell r="D452" t="str">
            <v>دائم</v>
          </cell>
          <cell r="E452" t="str">
            <v>مشغل أجهزة</v>
          </cell>
          <cell r="F452" t="str">
            <v>مشغل اجهزة  ورادى</v>
          </cell>
          <cell r="G452" t="str">
            <v>ـ</v>
          </cell>
          <cell r="H452" t="str">
            <v>ـ</v>
          </cell>
          <cell r="I452" t="str">
            <v>الثانى</v>
          </cell>
          <cell r="J452" t="str">
            <v>التقطير التفريغى " ورادى "</v>
          </cell>
          <cell r="K452" t="str">
            <v xml:space="preserve">التقطير التفريغى </v>
          </cell>
          <cell r="L452" t="str">
            <v>التقطير التفريغى</v>
          </cell>
          <cell r="M452" t="str">
            <v>التقطير التفريغى وانتاج السولار</v>
          </cell>
          <cell r="N452" t="str">
            <v>دبلوم ثانوى صناعى</v>
          </cell>
          <cell r="O452" t="str">
            <v>كهرباء</v>
          </cell>
          <cell r="P452">
            <v>1995</v>
          </cell>
          <cell r="Q452">
            <v>5</v>
          </cell>
          <cell r="R452">
            <v>4</v>
          </cell>
          <cell r="S452">
            <v>1975</v>
          </cell>
          <cell r="T452" t="str">
            <v>الغربية</v>
          </cell>
          <cell r="U452">
            <v>1</v>
          </cell>
          <cell r="V452">
            <v>7</v>
          </cell>
          <cell r="W452">
            <v>2002</v>
          </cell>
          <cell r="X452">
            <v>15</v>
          </cell>
          <cell r="Y452">
            <v>4</v>
          </cell>
          <cell r="Z452">
            <v>4</v>
          </cell>
          <cell r="AA452" t="str">
            <v>ـ</v>
          </cell>
          <cell r="AB452" t="str">
            <v>ـ</v>
          </cell>
          <cell r="AC452" t="str">
            <v>ـ</v>
          </cell>
          <cell r="AD452" t="str">
            <v>م+1</v>
          </cell>
          <cell r="AE452">
            <v>260.61099999999999</v>
          </cell>
          <cell r="AF452">
            <v>60</v>
          </cell>
          <cell r="AG452">
            <v>0</v>
          </cell>
          <cell r="AH452">
            <v>0</v>
          </cell>
          <cell r="AI452" t="str">
            <v>ـ</v>
          </cell>
          <cell r="AJ452" t="str">
            <v>ـ</v>
          </cell>
          <cell r="AK452" t="str">
            <v>ممتاز</v>
          </cell>
          <cell r="AL452" t="str">
            <v>ـ</v>
          </cell>
          <cell r="AM452" t="str">
            <v xml:space="preserve">ادى الخدمة </v>
          </cell>
          <cell r="AN452">
            <v>30</v>
          </cell>
          <cell r="AO452">
            <v>1</v>
          </cell>
          <cell r="AP452">
            <v>1</v>
          </cell>
          <cell r="AQ452">
            <v>15</v>
          </cell>
          <cell r="AR452">
            <v>6</v>
          </cell>
          <cell r="AS452">
            <v>5</v>
          </cell>
          <cell r="BF452" t="str">
            <v>قطور - العتوة القبلية - الغربية</v>
          </cell>
          <cell r="BG452" t="str">
            <v>الغربية</v>
          </cell>
          <cell r="BH452" t="str">
            <v>040/774602</v>
          </cell>
          <cell r="BI452" t="str">
            <v>ـ</v>
          </cell>
          <cell r="BJ452" t="str">
            <v>ـ</v>
          </cell>
          <cell r="BK452">
            <v>0</v>
          </cell>
          <cell r="BL452">
            <v>13051413</v>
          </cell>
          <cell r="BM452">
            <v>0</v>
          </cell>
          <cell r="BN452" t="str">
            <v>د.ثانوى صناعى</v>
          </cell>
          <cell r="BO452" t="str">
            <v>د.ص</v>
          </cell>
        </row>
        <row r="453">
          <cell r="A453">
            <v>450</v>
          </cell>
          <cell r="B453">
            <v>469</v>
          </cell>
          <cell r="C453" t="str">
            <v>خالد السمان أحمد رحاب</v>
          </cell>
          <cell r="D453" t="str">
            <v>دائم</v>
          </cell>
          <cell r="E453" t="str">
            <v>مشغل أجهزة</v>
          </cell>
          <cell r="F453" t="str">
            <v>مشغل اجهزة  ورادى</v>
          </cell>
          <cell r="G453" t="str">
            <v>ـ</v>
          </cell>
          <cell r="H453" t="str">
            <v>ـ</v>
          </cell>
          <cell r="I453" t="str">
            <v>الثانى</v>
          </cell>
          <cell r="J453" t="str">
            <v>التقطير التفريغى " ورادى "</v>
          </cell>
          <cell r="K453" t="str">
            <v xml:space="preserve">التقطير التفريغى </v>
          </cell>
          <cell r="L453" t="str">
            <v>التقطير التفريغى</v>
          </cell>
          <cell r="M453" t="str">
            <v>التقطير التفريغى وانتاج السولار</v>
          </cell>
          <cell r="N453" t="str">
            <v xml:space="preserve">د.تلمذة صناعية </v>
          </cell>
          <cell r="O453" t="str">
            <v>صيانة ميكانيكية</v>
          </cell>
          <cell r="P453">
            <v>1991</v>
          </cell>
          <cell r="Q453">
            <v>6</v>
          </cell>
          <cell r="R453">
            <v>11</v>
          </cell>
          <cell r="S453">
            <v>1970</v>
          </cell>
          <cell r="T453" t="str">
            <v>الاسكندرية</v>
          </cell>
          <cell r="U453">
            <v>1</v>
          </cell>
          <cell r="V453">
            <v>7</v>
          </cell>
          <cell r="W453">
            <v>2002</v>
          </cell>
          <cell r="X453">
            <v>22</v>
          </cell>
          <cell r="Y453">
            <v>2</v>
          </cell>
          <cell r="Z453">
            <v>4</v>
          </cell>
          <cell r="AA453" t="str">
            <v>ـ</v>
          </cell>
          <cell r="AB453" t="str">
            <v>ـ</v>
          </cell>
          <cell r="AC453" t="str">
            <v>ـ</v>
          </cell>
          <cell r="AD453" t="str">
            <v>م+1</v>
          </cell>
          <cell r="AE453">
            <v>256.02879999999999</v>
          </cell>
          <cell r="AF453">
            <v>60</v>
          </cell>
          <cell r="AG453">
            <v>0</v>
          </cell>
          <cell r="AH453">
            <v>0</v>
          </cell>
          <cell r="AI453" t="str">
            <v>ـ</v>
          </cell>
          <cell r="AJ453" t="str">
            <v>ـ</v>
          </cell>
          <cell r="AK453" t="str">
            <v>جيد جدا</v>
          </cell>
          <cell r="AL453" t="str">
            <v>ـ</v>
          </cell>
          <cell r="AM453" t="str">
            <v xml:space="preserve">ادى الخدمة </v>
          </cell>
          <cell r="AN453">
            <v>30</v>
          </cell>
          <cell r="AO453">
            <v>1</v>
          </cell>
          <cell r="AP453">
            <v>1</v>
          </cell>
          <cell r="AQ453">
            <v>22</v>
          </cell>
          <cell r="AR453">
            <v>4</v>
          </cell>
          <cell r="AS453">
            <v>5</v>
          </cell>
          <cell r="BF453" t="str">
            <v>محرم بك - مساكن طوسون - بلوك 1 - الإسكندرية</v>
          </cell>
          <cell r="BG453" t="str">
            <v>محرم بك</v>
          </cell>
          <cell r="BH453" t="str">
            <v>4260530</v>
          </cell>
          <cell r="BI453" t="str">
            <v>ـ</v>
          </cell>
          <cell r="BJ453" t="str">
            <v>ـ</v>
          </cell>
          <cell r="BK453">
            <v>0</v>
          </cell>
          <cell r="BL453">
            <v>34093041</v>
          </cell>
          <cell r="BM453">
            <v>0</v>
          </cell>
          <cell r="BN453" t="str">
            <v xml:space="preserve">د.تلمذة صناعية </v>
          </cell>
          <cell r="BO453" t="str">
            <v>د.ص</v>
          </cell>
        </row>
        <row r="454">
          <cell r="A454">
            <v>451</v>
          </cell>
          <cell r="B454">
            <v>470</v>
          </cell>
          <cell r="C454" t="str">
            <v>محمد جابر أحمد طه</v>
          </cell>
          <cell r="D454" t="str">
            <v>دائم</v>
          </cell>
          <cell r="E454" t="str">
            <v>مشغل أجهزة</v>
          </cell>
          <cell r="F454" t="str">
            <v>مشغل اجهزة  ورادى</v>
          </cell>
          <cell r="G454" t="str">
            <v>ـ</v>
          </cell>
          <cell r="H454" t="str">
            <v>ـ</v>
          </cell>
          <cell r="I454" t="str">
            <v>الثانى</v>
          </cell>
          <cell r="J454" t="str">
            <v>ـ</v>
          </cell>
          <cell r="K454" t="str">
            <v>المياة الحامضية والتسهيلات</v>
          </cell>
          <cell r="L454" t="str">
            <v>التقطير التفريغى</v>
          </cell>
          <cell r="M454" t="str">
            <v>التقطير التفريغى وانتاج السولار</v>
          </cell>
          <cell r="N454" t="str">
            <v>دبلوم ثانوى صناعى</v>
          </cell>
          <cell r="O454" t="str">
            <v>تبريد وتكييف</v>
          </cell>
          <cell r="P454">
            <v>1998</v>
          </cell>
          <cell r="Q454">
            <v>22</v>
          </cell>
          <cell r="R454">
            <v>1</v>
          </cell>
          <cell r="S454">
            <v>1979</v>
          </cell>
          <cell r="T454" t="str">
            <v>الاسكندرية</v>
          </cell>
          <cell r="U454">
            <v>1</v>
          </cell>
          <cell r="V454">
            <v>7</v>
          </cell>
          <cell r="W454">
            <v>2002</v>
          </cell>
          <cell r="X454">
            <v>27</v>
          </cell>
          <cell r="Y454">
            <v>0</v>
          </cell>
          <cell r="Z454">
            <v>2</v>
          </cell>
          <cell r="AA454" t="str">
            <v>ـ</v>
          </cell>
          <cell r="AB454" t="str">
            <v>ـ</v>
          </cell>
          <cell r="AC454" t="str">
            <v>ـ</v>
          </cell>
          <cell r="AD454" t="str">
            <v>متزوج</v>
          </cell>
          <cell r="AE454">
            <v>223.608</v>
          </cell>
          <cell r="AF454">
            <v>60</v>
          </cell>
          <cell r="AG454">
            <v>0</v>
          </cell>
          <cell r="AH454">
            <v>0</v>
          </cell>
          <cell r="AI454" t="str">
            <v>ـ</v>
          </cell>
          <cell r="AJ454" t="str">
            <v>ـ</v>
          </cell>
          <cell r="AK454" t="str">
            <v>جيد جدا</v>
          </cell>
          <cell r="AL454" t="str">
            <v>ـ</v>
          </cell>
          <cell r="AM454" t="str">
            <v>تاجيل 3سنوات</v>
          </cell>
          <cell r="AN454">
            <v>30</v>
          </cell>
          <cell r="AO454">
            <v>1</v>
          </cell>
          <cell r="AP454">
            <v>1</v>
          </cell>
          <cell r="AQ454">
            <v>27</v>
          </cell>
          <cell r="AR454">
            <v>2</v>
          </cell>
          <cell r="AS454">
            <v>3</v>
          </cell>
          <cell r="BF454" t="str">
            <v>المندرة قبلى - شارع الجبل - بجوار مسجد التأبيين</v>
          </cell>
          <cell r="BG454" t="str">
            <v>المندرة</v>
          </cell>
          <cell r="BH454" t="str">
            <v>4212127</v>
          </cell>
          <cell r="BI454" t="str">
            <v>ـ</v>
          </cell>
          <cell r="BJ454" t="str">
            <v>ـ</v>
          </cell>
          <cell r="BK454">
            <v>0</v>
          </cell>
          <cell r="BL454">
            <v>53110601</v>
          </cell>
          <cell r="BM454">
            <v>0</v>
          </cell>
          <cell r="BN454" t="str">
            <v>د.ثانوى صناعى</v>
          </cell>
          <cell r="BO454" t="str">
            <v>د.ص</v>
          </cell>
        </row>
        <row r="455">
          <cell r="A455">
            <v>452</v>
          </cell>
          <cell r="B455">
            <v>471</v>
          </cell>
          <cell r="C455" t="str">
            <v>محمد عبد القادر حسن يوسف</v>
          </cell>
          <cell r="D455" t="str">
            <v>دائم</v>
          </cell>
          <cell r="E455" t="str">
            <v>مشغل أجهزة</v>
          </cell>
          <cell r="F455" t="str">
            <v>مشغل اجهزة  ورادى</v>
          </cell>
          <cell r="G455" t="str">
            <v>ـ</v>
          </cell>
          <cell r="H455" t="str">
            <v>ـ</v>
          </cell>
          <cell r="I455" t="str">
            <v>الثانى</v>
          </cell>
          <cell r="J455" t="str">
            <v>ـ</v>
          </cell>
          <cell r="K455" t="str">
            <v>المياة الحامضية والتسهيلات</v>
          </cell>
          <cell r="L455" t="str">
            <v>التقطير التفريغى</v>
          </cell>
          <cell r="M455" t="str">
            <v>التقطير التفريغى وانتاج السولار</v>
          </cell>
          <cell r="N455" t="str">
            <v>معهد فنى صناعى</v>
          </cell>
          <cell r="O455" t="str">
            <v>تبريد وتكييف</v>
          </cell>
          <cell r="P455">
            <v>1990</v>
          </cell>
          <cell r="Q455">
            <v>28</v>
          </cell>
          <cell r="R455">
            <v>1</v>
          </cell>
          <cell r="S455">
            <v>1968</v>
          </cell>
          <cell r="T455" t="str">
            <v>الاسكندرية</v>
          </cell>
          <cell r="U455">
            <v>1</v>
          </cell>
          <cell r="V455">
            <v>7</v>
          </cell>
          <cell r="W455">
            <v>2002</v>
          </cell>
          <cell r="X455">
            <v>26</v>
          </cell>
          <cell r="Y455">
            <v>8</v>
          </cell>
          <cell r="Z455">
            <v>5</v>
          </cell>
          <cell r="AA455" t="str">
            <v>ـ</v>
          </cell>
          <cell r="AB455" t="str">
            <v>ـ</v>
          </cell>
          <cell r="AC455" t="str">
            <v>ـ</v>
          </cell>
          <cell r="AD455" t="str">
            <v>م+1</v>
          </cell>
          <cell r="AE455">
            <v>281.42720000000003</v>
          </cell>
          <cell r="AF455">
            <v>60</v>
          </cell>
          <cell r="AG455">
            <v>0</v>
          </cell>
          <cell r="AH455">
            <v>0</v>
          </cell>
          <cell r="AI455" t="str">
            <v>ـ</v>
          </cell>
          <cell r="AJ455" t="str">
            <v>ـ</v>
          </cell>
          <cell r="AK455" t="str">
            <v>جيد جدا</v>
          </cell>
          <cell r="AL455" t="str">
            <v>ـ</v>
          </cell>
          <cell r="AM455" t="str">
            <v xml:space="preserve">ادى الخدمة </v>
          </cell>
          <cell r="AN455">
            <v>30</v>
          </cell>
          <cell r="AO455">
            <v>1</v>
          </cell>
          <cell r="AP455">
            <v>1</v>
          </cell>
          <cell r="AQ455">
            <v>26</v>
          </cell>
          <cell r="AR455">
            <v>10</v>
          </cell>
          <cell r="AS455">
            <v>6</v>
          </cell>
          <cell r="BF455" t="str">
            <v>رقم 10ش جابر النعاس - سيدى بشر - الاسكندرية</v>
          </cell>
          <cell r="BG455" t="str">
            <v>سيدى بشر</v>
          </cell>
          <cell r="BH455" t="str">
            <v>ـ</v>
          </cell>
          <cell r="BI455" t="str">
            <v>ـ</v>
          </cell>
          <cell r="BJ455" t="str">
            <v>ـ</v>
          </cell>
          <cell r="BK455">
            <v>0</v>
          </cell>
          <cell r="BL455">
            <v>25970502</v>
          </cell>
          <cell r="BM455">
            <v>0</v>
          </cell>
          <cell r="BN455" t="str">
            <v>معهد فنى صناعى</v>
          </cell>
          <cell r="BO455" t="str">
            <v>دبلوم فوق متوسط</v>
          </cell>
        </row>
        <row r="456">
          <cell r="A456">
            <v>453</v>
          </cell>
          <cell r="B456">
            <v>472</v>
          </cell>
          <cell r="C456" t="str">
            <v>راضى عبد الحافظ على الجمل</v>
          </cell>
          <cell r="D456" t="str">
            <v>دائم</v>
          </cell>
          <cell r="E456" t="str">
            <v>مشغل أجهزة</v>
          </cell>
          <cell r="F456" t="str">
            <v>مشغل اجهزة  ورادى</v>
          </cell>
          <cell r="G456" t="str">
            <v>ـ</v>
          </cell>
          <cell r="H456" t="str">
            <v>ـ</v>
          </cell>
          <cell r="I456" t="str">
            <v>الثانى</v>
          </cell>
          <cell r="J456" t="str">
            <v>ـ</v>
          </cell>
          <cell r="K456" t="str">
            <v>المياة الحامضية والتسهيلات</v>
          </cell>
          <cell r="L456" t="str">
            <v>التقطير التفريغى</v>
          </cell>
          <cell r="M456" t="str">
            <v>التقطير التفريغى وانتاج السولار</v>
          </cell>
          <cell r="N456" t="str">
            <v>دبلوم ثانوى صناعى</v>
          </cell>
          <cell r="O456" t="str">
            <v>بناء</v>
          </cell>
          <cell r="P456">
            <v>1994</v>
          </cell>
          <cell r="Q456">
            <v>14</v>
          </cell>
          <cell r="R456">
            <v>2</v>
          </cell>
          <cell r="S456">
            <v>1975</v>
          </cell>
          <cell r="T456" t="str">
            <v>الغربية</v>
          </cell>
          <cell r="U456">
            <v>1</v>
          </cell>
          <cell r="V456">
            <v>7</v>
          </cell>
          <cell r="W456">
            <v>2002</v>
          </cell>
          <cell r="X456">
            <v>19</v>
          </cell>
          <cell r="Y456">
            <v>4</v>
          </cell>
          <cell r="Z456">
            <v>4</v>
          </cell>
          <cell r="AA456" t="str">
            <v>ـ</v>
          </cell>
          <cell r="AB456" t="str">
            <v>ـ</v>
          </cell>
          <cell r="AC456" t="str">
            <v>ـ</v>
          </cell>
          <cell r="AD456" t="str">
            <v>م+1</v>
          </cell>
          <cell r="AE456">
            <v>260.61099999999999</v>
          </cell>
          <cell r="AF456">
            <v>60</v>
          </cell>
          <cell r="AG456">
            <v>0</v>
          </cell>
          <cell r="AH456">
            <v>0</v>
          </cell>
          <cell r="AI456" t="str">
            <v>ـ</v>
          </cell>
          <cell r="AJ456" t="str">
            <v>ـ</v>
          </cell>
          <cell r="AK456" t="str">
            <v>ممتاز</v>
          </cell>
          <cell r="AL456" t="str">
            <v>ـ</v>
          </cell>
          <cell r="AM456" t="str">
            <v>ـ</v>
          </cell>
          <cell r="AN456">
            <v>30</v>
          </cell>
          <cell r="AO456">
            <v>1</v>
          </cell>
          <cell r="AP456">
            <v>1</v>
          </cell>
          <cell r="AQ456">
            <v>19</v>
          </cell>
          <cell r="AR456">
            <v>6</v>
          </cell>
          <cell r="AS456">
            <v>5</v>
          </cell>
          <cell r="BF456" t="str">
            <v>سموحة - عمارة 70 شقة 31 - الإسكندرية</v>
          </cell>
          <cell r="BG456" t="str">
            <v>سموحة</v>
          </cell>
          <cell r="BH456" t="str">
            <v>ـ</v>
          </cell>
          <cell r="BI456" t="str">
            <v>ـ</v>
          </cell>
          <cell r="BJ456" t="str">
            <v>ـ</v>
          </cell>
          <cell r="BK456">
            <v>0</v>
          </cell>
          <cell r="BL456">
            <v>15349320</v>
          </cell>
          <cell r="BM456">
            <v>0</v>
          </cell>
          <cell r="BN456" t="str">
            <v>د.ثانوى صناعى</v>
          </cell>
          <cell r="BO456" t="str">
            <v>د.ص</v>
          </cell>
        </row>
        <row r="457">
          <cell r="A457">
            <v>454</v>
          </cell>
          <cell r="B457">
            <v>473</v>
          </cell>
          <cell r="C457" t="str">
            <v>محمد حسين رزق إبراهيم</v>
          </cell>
          <cell r="D457" t="str">
            <v>دائم</v>
          </cell>
          <cell r="E457" t="str">
            <v>مشغل أجهزة</v>
          </cell>
          <cell r="F457" t="str">
            <v>مشغل اجهزة  ورادى</v>
          </cell>
          <cell r="G457" t="str">
            <v>ـ</v>
          </cell>
          <cell r="H457" t="str">
            <v>ـ</v>
          </cell>
          <cell r="I457" t="str">
            <v>الثانى</v>
          </cell>
          <cell r="J457" t="str">
            <v>ـ</v>
          </cell>
          <cell r="K457" t="str">
            <v>المياة الحامضية والتسهيلات</v>
          </cell>
          <cell r="L457" t="str">
            <v>التقطير التفريغى</v>
          </cell>
          <cell r="M457" t="str">
            <v>التقطير التفريغى وانتاج السولار</v>
          </cell>
          <cell r="N457" t="str">
            <v>دبلوم ترسانة بحرية</v>
          </cell>
          <cell r="O457" t="str">
            <v>خراطة</v>
          </cell>
          <cell r="P457">
            <v>1998</v>
          </cell>
          <cell r="Q457">
            <v>28</v>
          </cell>
          <cell r="R457">
            <v>9</v>
          </cell>
          <cell r="S457">
            <v>1981</v>
          </cell>
          <cell r="T457" t="str">
            <v>الاسكندرية</v>
          </cell>
          <cell r="U457">
            <v>1</v>
          </cell>
          <cell r="V457">
            <v>7</v>
          </cell>
          <cell r="W457">
            <v>2002</v>
          </cell>
          <cell r="X457">
            <v>27</v>
          </cell>
          <cell r="Y457">
            <v>0</v>
          </cell>
          <cell r="Z457">
            <v>2</v>
          </cell>
          <cell r="AA457" t="str">
            <v>ـ</v>
          </cell>
          <cell r="AB457" t="str">
            <v>ـ</v>
          </cell>
          <cell r="AC457" t="str">
            <v>ـ</v>
          </cell>
          <cell r="AD457" t="str">
            <v>أعزب</v>
          </cell>
          <cell r="AE457">
            <v>221.607</v>
          </cell>
          <cell r="AF457">
            <v>60</v>
          </cell>
          <cell r="AG457">
            <v>0</v>
          </cell>
          <cell r="AH457">
            <v>0</v>
          </cell>
          <cell r="AI457" t="str">
            <v>ـ</v>
          </cell>
          <cell r="AJ457" t="str">
            <v>ـ</v>
          </cell>
          <cell r="AK457" t="str">
            <v>جيد</v>
          </cell>
          <cell r="AL457" t="str">
            <v>ـ</v>
          </cell>
          <cell r="AM457" t="str">
            <v>ـ</v>
          </cell>
          <cell r="AN457">
            <v>30</v>
          </cell>
          <cell r="AO457">
            <v>1</v>
          </cell>
          <cell r="AP457">
            <v>1</v>
          </cell>
          <cell r="AQ457">
            <v>27</v>
          </cell>
          <cell r="AR457">
            <v>2</v>
          </cell>
          <cell r="AS457">
            <v>3</v>
          </cell>
          <cell r="BF457" t="str">
            <v>الدخيلة - ش الحكمة - مساكن السكندرية للبتترول</v>
          </cell>
          <cell r="BG457" t="str">
            <v>الدخيلة</v>
          </cell>
          <cell r="BH457" t="str">
            <v>ـ</v>
          </cell>
          <cell r="BI457" t="str">
            <v>ـ</v>
          </cell>
          <cell r="BJ457" t="str">
            <v>ـ</v>
          </cell>
          <cell r="BK457">
            <v>0</v>
          </cell>
          <cell r="BL457">
            <v>50996301</v>
          </cell>
          <cell r="BM457">
            <v>0</v>
          </cell>
          <cell r="BN457" t="str">
            <v>دبلوم ترسانة بحرية</v>
          </cell>
          <cell r="BO457" t="str">
            <v>د.ص</v>
          </cell>
        </row>
        <row r="458">
          <cell r="A458">
            <v>455</v>
          </cell>
          <cell r="B458">
            <v>474</v>
          </cell>
          <cell r="C458" t="str">
            <v xml:space="preserve">هانى إبراهيم عبد المجيد يوسف </v>
          </cell>
          <cell r="D458" t="str">
            <v>دائم</v>
          </cell>
          <cell r="E458" t="str">
            <v>مشغل أجهزة</v>
          </cell>
          <cell r="F458" t="str">
            <v>مشغل أجهزة  ورادى " تكرارى "</v>
          </cell>
          <cell r="G458" t="str">
            <v>ـ</v>
          </cell>
          <cell r="H458" t="str">
            <v>ـ</v>
          </cell>
          <cell r="I458" t="str">
            <v>الثانى</v>
          </cell>
          <cell r="J458" t="str">
            <v>ـ</v>
          </cell>
          <cell r="K458" t="str">
            <v>ـ</v>
          </cell>
          <cell r="L458" t="str">
            <v>التقطير التفريغى</v>
          </cell>
          <cell r="M458" t="str">
            <v>التقطير التفريغى وانتاج السولار</v>
          </cell>
          <cell r="N458" t="str">
            <v>دبلوم ثانوى صناعى</v>
          </cell>
          <cell r="O458" t="str">
            <v>حديد مشغول ولحام</v>
          </cell>
          <cell r="P458">
            <v>1995</v>
          </cell>
          <cell r="Q458">
            <v>16</v>
          </cell>
          <cell r="R458">
            <v>12</v>
          </cell>
          <cell r="S458">
            <v>1975</v>
          </cell>
          <cell r="T458" t="str">
            <v>الاسكندرية</v>
          </cell>
          <cell r="U458">
            <v>1</v>
          </cell>
          <cell r="V458">
            <v>7</v>
          </cell>
          <cell r="W458">
            <v>2002</v>
          </cell>
          <cell r="X458">
            <v>15</v>
          </cell>
          <cell r="Y458">
            <v>2</v>
          </cell>
          <cell r="Z458">
            <v>4</v>
          </cell>
          <cell r="AA458" t="str">
            <v>ـ</v>
          </cell>
          <cell r="AB458" t="str">
            <v>ـ</v>
          </cell>
          <cell r="AC458" t="str">
            <v>ـ</v>
          </cell>
          <cell r="AD458" t="str">
            <v>متزوج</v>
          </cell>
          <cell r="AE458">
            <v>256.02879999999999</v>
          </cell>
          <cell r="AF458">
            <v>60</v>
          </cell>
          <cell r="AG458">
            <v>0</v>
          </cell>
          <cell r="AH458">
            <v>0</v>
          </cell>
          <cell r="AI458" t="str">
            <v>ـ</v>
          </cell>
          <cell r="AJ458" t="str">
            <v>ـ</v>
          </cell>
          <cell r="AK458" t="str">
            <v>جيد جدا</v>
          </cell>
          <cell r="AL458" t="str">
            <v>ـ</v>
          </cell>
          <cell r="AM458" t="str">
            <v xml:space="preserve">ادى الخدمة </v>
          </cell>
          <cell r="AN458">
            <v>30</v>
          </cell>
          <cell r="AO458">
            <v>1</v>
          </cell>
          <cell r="AP458">
            <v>1</v>
          </cell>
          <cell r="AQ458">
            <v>15</v>
          </cell>
          <cell r="AR458">
            <v>4</v>
          </cell>
          <cell r="AS458">
            <v>5</v>
          </cell>
          <cell r="BF458" t="str">
            <v>القبارى - بلوك 14 مدخل 66 - الاسكان الصناعى</v>
          </cell>
          <cell r="BG458" t="str">
            <v>القبارى</v>
          </cell>
          <cell r="BH458" t="str">
            <v>4434310</v>
          </cell>
          <cell r="BI458" t="str">
            <v>ـ</v>
          </cell>
          <cell r="BJ458" t="str">
            <v>ـ</v>
          </cell>
          <cell r="BK458">
            <v>0</v>
          </cell>
          <cell r="BL458">
            <v>15110018</v>
          </cell>
          <cell r="BM458">
            <v>0</v>
          </cell>
          <cell r="BN458" t="str">
            <v>د.ثانوى صناعى</v>
          </cell>
          <cell r="BO458" t="str">
            <v>د.ص</v>
          </cell>
        </row>
        <row r="459">
          <cell r="A459">
            <v>456</v>
          </cell>
          <cell r="B459">
            <v>475</v>
          </cell>
          <cell r="C459" t="str">
            <v>مدحت أحمد مصطفى أحمد</v>
          </cell>
          <cell r="D459" t="str">
            <v>دائم</v>
          </cell>
          <cell r="E459" t="str">
            <v>مشغل أجهزة</v>
          </cell>
          <cell r="F459" t="str">
            <v>مشغل أجهزة  ورادى " تكرارى "</v>
          </cell>
          <cell r="G459" t="str">
            <v>ـ</v>
          </cell>
          <cell r="H459" t="str">
            <v>ـ</v>
          </cell>
          <cell r="I459" t="str">
            <v>الثانى</v>
          </cell>
          <cell r="J459" t="str">
            <v>ـ</v>
          </cell>
          <cell r="K459" t="str">
            <v>ـ</v>
          </cell>
          <cell r="L459" t="str">
            <v>التقطير التفريغى</v>
          </cell>
          <cell r="M459" t="str">
            <v>التقطير التفريغى وانتاج السولار</v>
          </cell>
          <cell r="N459" t="str">
            <v>دبلوم ثانوى صناعى</v>
          </cell>
          <cell r="O459" t="str">
            <v>تركيبات ميكانيكية</v>
          </cell>
          <cell r="P459">
            <v>1995</v>
          </cell>
          <cell r="Q459">
            <v>8</v>
          </cell>
          <cell r="R459">
            <v>9</v>
          </cell>
          <cell r="S459">
            <v>1977</v>
          </cell>
          <cell r="T459" t="str">
            <v>الاسكندرية</v>
          </cell>
          <cell r="U459">
            <v>1</v>
          </cell>
          <cell r="V459">
            <v>7</v>
          </cell>
          <cell r="W459">
            <v>2002</v>
          </cell>
          <cell r="X459">
            <v>18</v>
          </cell>
          <cell r="Y459">
            <v>2</v>
          </cell>
          <cell r="Z459">
            <v>4</v>
          </cell>
          <cell r="AA459" t="str">
            <v>ـ</v>
          </cell>
          <cell r="AB459" t="str">
            <v>ـ</v>
          </cell>
          <cell r="AC459" t="str">
            <v>ـ</v>
          </cell>
          <cell r="AD459" t="str">
            <v>أعزب</v>
          </cell>
          <cell r="AE459">
            <v>260.61099999999999</v>
          </cell>
          <cell r="AF459">
            <v>60</v>
          </cell>
          <cell r="AG459">
            <v>0</v>
          </cell>
          <cell r="AH459">
            <v>0</v>
          </cell>
          <cell r="AI459" t="str">
            <v>ـ</v>
          </cell>
          <cell r="AJ459" t="str">
            <v>ـ</v>
          </cell>
          <cell r="AK459" t="str">
            <v>ممتاز</v>
          </cell>
          <cell r="AL459" t="str">
            <v>ـ</v>
          </cell>
          <cell r="AM459" t="str">
            <v xml:space="preserve">ادى الخدمة </v>
          </cell>
          <cell r="AN459">
            <v>30</v>
          </cell>
          <cell r="AO459">
            <v>1</v>
          </cell>
          <cell r="AP459">
            <v>1</v>
          </cell>
          <cell r="AQ459">
            <v>18</v>
          </cell>
          <cell r="AR459">
            <v>4</v>
          </cell>
          <cell r="AS459">
            <v>5</v>
          </cell>
          <cell r="BF459" t="str">
            <v>الدخيلة - ش عبد النبى الشاعر - خلف مسجد سنانى</v>
          </cell>
          <cell r="BG459" t="str">
            <v>الدخيلة</v>
          </cell>
          <cell r="BH459" t="str">
            <v>4431148</v>
          </cell>
          <cell r="BI459" t="str">
            <v>ـ</v>
          </cell>
          <cell r="BJ459" t="str">
            <v>ـ</v>
          </cell>
          <cell r="BK459">
            <v>0</v>
          </cell>
          <cell r="BL459">
            <v>50056308</v>
          </cell>
          <cell r="BM459">
            <v>0</v>
          </cell>
          <cell r="BN459" t="str">
            <v>د.ثانوى صناعى</v>
          </cell>
          <cell r="BO459" t="str">
            <v>د.ص</v>
          </cell>
        </row>
        <row r="460">
          <cell r="A460">
            <v>457</v>
          </cell>
          <cell r="B460">
            <v>476</v>
          </cell>
          <cell r="C460" t="str">
            <v>محمد عبد النبى عسران على</v>
          </cell>
          <cell r="D460" t="str">
            <v>دائم</v>
          </cell>
          <cell r="E460" t="str">
            <v>مشغل أجهزة</v>
          </cell>
          <cell r="F460" t="str">
            <v>مشغل أجهزة  ورادى " تكرارى "</v>
          </cell>
          <cell r="G460" t="str">
            <v>ـ</v>
          </cell>
          <cell r="H460" t="str">
            <v>ـ</v>
          </cell>
          <cell r="I460" t="str">
            <v>الثانى</v>
          </cell>
          <cell r="J460" t="str">
            <v>ـ</v>
          </cell>
          <cell r="K460" t="str">
            <v>ـ</v>
          </cell>
          <cell r="L460" t="str">
            <v>التقطير التفريغى</v>
          </cell>
          <cell r="M460" t="str">
            <v>التقطير التفريغى وانتاج السولار</v>
          </cell>
          <cell r="N460" t="str">
            <v>معهد فنى صناعى</v>
          </cell>
          <cell r="O460" t="str">
            <v>سيارات</v>
          </cell>
          <cell r="P460">
            <v>1998</v>
          </cell>
          <cell r="Q460">
            <v>31</v>
          </cell>
          <cell r="R460">
            <v>1</v>
          </cell>
          <cell r="S460">
            <v>1978</v>
          </cell>
          <cell r="T460" t="str">
            <v>الاسكندرية</v>
          </cell>
          <cell r="U460">
            <v>1</v>
          </cell>
          <cell r="V460">
            <v>7</v>
          </cell>
          <cell r="W460">
            <v>2002</v>
          </cell>
          <cell r="X460">
            <v>27</v>
          </cell>
          <cell r="Y460">
            <v>0</v>
          </cell>
          <cell r="Z460">
            <v>4</v>
          </cell>
          <cell r="AA460" t="str">
            <v>ـ</v>
          </cell>
          <cell r="AB460" t="str">
            <v>ـ</v>
          </cell>
          <cell r="AC460" t="str">
            <v>ـ</v>
          </cell>
          <cell r="AD460" t="str">
            <v>أعزب</v>
          </cell>
          <cell r="AE460">
            <v>256.02879999999999</v>
          </cell>
          <cell r="AF460">
            <v>60</v>
          </cell>
          <cell r="AG460">
            <v>0</v>
          </cell>
          <cell r="AH460">
            <v>0</v>
          </cell>
          <cell r="AI460" t="str">
            <v>ـ</v>
          </cell>
          <cell r="AJ460" t="str">
            <v>ـ</v>
          </cell>
          <cell r="AK460" t="str">
            <v>جيد جدا</v>
          </cell>
          <cell r="AL460" t="str">
            <v>ـ</v>
          </cell>
          <cell r="AM460" t="str">
            <v>معاف مؤقت</v>
          </cell>
          <cell r="AN460">
            <v>30</v>
          </cell>
          <cell r="AO460">
            <v>1</v>
          </cell>
          <cell r="AP460">
            <v>1</v>
          </cell>
          <cell r="AQ460">
            <v>27</v>
          </cell>
          <cell r="AR460">
            <v>2</v>
          </cell>
          <cell r="AS460">
            <v>5</v>
          </cell>
          <cell r="BF460" t="str">
            <v>شارع وديع بشور - السيوف شماعة - الإسكندرية</v>
          </cell>
          <cell r="BG460" t="str">
            <v>السيوف شماعة</v>
          </cell>
          <cell r="BH460" t="str">
            <v>5049032</v>
          </cell>
          <cell r="BI460" t="str">
            <v>ـ</v>
          </cell>
          <cell r="BJ460" t="str">
            <v>ـ</v>
          </cell>
          <cell r="BK460">
            <v>0</v>
          </cell>
          <cell r="BL460">
            <v>53113429</v>
          </cell>
          <cell r="BM460">
            <v>0</v>
          </cell>
          <cell r="BN460" t="str">
            <v>معهد فنى صناعى</v>
          </cell>
          <cell r="BO460" t="str">
            <v>دبلوم فوق متوسط</v>
          </cell>
        </row>
        <row r="461">
          <cell r="A461">
            <v>458</v>
          </cell>
          <cell r="B461">
            <v>477</v>
          </cell>
          <cell r="C461" t="str">
            <v>أحمد حسن إبراهيم قاسم</v>
          </cell>
          <cell r="D461" t="str">
            <v>دائم</v>
          </cell>
          <cell r="E461" t="str">
            <v>مشغل أجهزة</v>
          </cell>
          <cell r="F461" t="str">
            <v>مشغل أجهزة  ورادى " تكرارى "</v>
          </cell>
          <cell r="G461" t="str">
            <v>ـ</v>
          </cell>
          <cell r="H461" t="str">
            <v>ـ</v>
          </cell>
          <cell r="I461" t="str">
            <v>الثانى</v>
          </cell>
          <cell r="J461" t="str">
            <v>ـ</v>
          </cell>
          <cell r="K461" t="str">
            <v>ـ</v>
          </cell>
          <cell r="L461" t="str">
            <v>التقطير التفريغى</v>
          </cell>
          <cell r="M461" t="str">
            <v>التقطير التفريغى وانتاج السولار</v>
          </cell>
          <cell r="N461" t="str">
            <v>دبلوم ثانوى صناعى</v>
          </cell>
          <cell r="O461" t="str">
            <v>تبريد وتكييف</v>
          </cell>
          <cell r="P461">
            <v>1994</v>
          </cell>
          <cell r="Q461">
            <v>3</v>
          </cell>
          <cell r="R461">
            <v>2</v>
          </cell>
          <cell r="S461">
            <v>1976</v>
          </cell>
          <cell r="T461" t="str">
            <v>البحيرة</v>
          </cell>
          <cell r="U461">
            <v>1</v>
          </cell>
          <cell r="V461">
            <v>7</v>
          </cell>
          <cell r="W461">
            <v>2002</v>
          </cell>
          <cell r="X461">
            <v>15</v>
          </cell>
          <cell r="Y461">
            <v>4</v>
          </cell>
          <cell r="Z461">
            <v>4</v>
          </cell>
          <cell r="AA461" t="str">
            <v>ـ</v>
          </cell>
          <cell r="AB461" t="str">
            <v>ـ</v>
          </cell>
          <cell r="AC461" t="str">
            <v>ـ</v>
          </cell>
          <cell r="AD461" t="str">
            <v>أعزب</v>
          </cell>
          <cell r="AE461">
            <v>256.02879999999999</v>
          </cell>
          <cell r="AF461">
            <v>60</v>
          </cell>
          <cell r="AG461">
            <v>0</v>
          </cell>
          <cell r="AH461">
            <v>0</v>
          </cell>
          <cell r="AI461" t="str">
            <v>ـ</v>
          </cell>
          <cell r="AJ461" t="str">
            <v>ـ</v>
          </cell>
          <cell r="AK461" t="str">
            <v>جيد جدا</v>
          </cell>
          <cell r="AL461" t="str">
            <v>ـ</v>
          </cell>
          <cell r="AM461" t="str">
            <v>ـ</v>
          </cell>
          <cell r="AN461">
            <v>30</v>
          </cell>
          <cell r="AO461">
            <v>1</v>
          </cell>
          <cell r="AP461">
            <v>1</v>
          </cell>
          <cell r="AQ461">
            <v>15</v>
          </cell>
          <cell r="AR461">
            <v>6</v>
          </cell>
          <cell r="AS461">
            <v>5</v>
          </cell>
          <cell r="BF461" t="str">
            <v xml:space="preserve">العصافرة بحرى - شارع على حسين - عمارة الحاج فرج </v>
          </cell>
          <cell r="BG461" t="str">
            <v>العصافرة</v>
          </cell>
          <cell r="BH461" t="str">
            <v>ـ</v>
          </cell>
          <cell r="BI461" t="str">
            <v>ـ</v>
          </cell>
          <cell r="BJ461" t="str">
            <v>ـ</v>
          </cell>
          <cell r="BK461">
            <v>0</v>
          </cell>
          <cell r="BL461">
            <v>8267345</v>
          </cell>
          <cell r="BM461">
            <v>0</v>
          </cell>
          <cell r="BN461" t="str">
            <v>د.ثانوى صناعى</v>
          </cell>
          <cell r="BO461" t="str">
            <v>د.ص</v>
          </cell>
        </row>
        <row r="462">
          <cell r="A462">
            <v>459</v>
          </cell>
          <cell r="B462">
            <v>478</v>
          </cell>
          <cell r="C462" t="str">
            <v>أحمد عبد الله سيد محمد عيسى</v>
          </cell>
          <cell r="D462" t="str">
            <v>دائم</v>
          </cell>
          <cell r="E462" t="str">
            <v>مشغل أجهزة</v>
          </cell>
          <cell r="F462" t="str">
            <v>مشغل أجهزة  ورادى " تكرارى "</v>
          </cell>
          <cell r="G462" t="str">
            <v>ـ</v>
          </cell>
          <cell r="H462" t="str">
            <v>ـ</v>
          </cell>
          <cell r="I462" t="str">
            <v>الثانى</v>
          </cell>
          <cell r="J462" t="str">
            <v>ـ</v>
          </cell>
          <cell r="K462" t="str">
            <v>ـ</v>
          </cell>
          <cell r="L462" t="str">
            <v>التقطير التفريغى</v>
          </cell>
          <cell r="M462" t="str">
            <v>التقطير التفريغى وانتاج السولار</v>
          </cell>
          <cell r="N462" t="str">
            <v>دبلوم ثانوى صناعى 5 سنوات</v>
          </cell>
          <cell r="O462" t="str">
            <v>سيارات</v>
          </cell>
          <cell r="P462">
            <v>1993</v>
          </cell>
          <cell r="Q462">
            <v>19</v>
          </cell>
          <cell r="R462">
            <v>3</v>
          </cell>
          <cell r="S462">
            <v>1973</v>
          </cell>
          <cell r="T462" t="str">
            <v>الاسكندرية</v>
          </cell>
          <cell r="U462">
            <v>1</v>
          </cell>
          <cell r="V462">
            <v>7</v>
          </cell>
          <cell r="W462">
            <v>2002</v>
          </cell>
          <cell r="X462">
            <v>21</v>
          </cell>
          <cell r="Y462">
            <v>8</v>
          </cell>
          <cell r="Z462">
            <v>5</v>
          </cell>
          <cell r="AA462" t="str">
            <v>ـ</v>
          </cell>
          <cell r="AB462" t="str">
            <v>ـ</v>
          </cell>
          <cell r="AC462" t="str">
            <v>ـ</v>
          </cell>
          <cell r="AD462" t="str">
            <v>أعزب</v>
          </cell>
          <cell r="AE462">
            <v>286.464</v>
          </cell>
          <cell r="AF462">
            <v>60</v>
          </cell>
          <cell r="AG462">
            <v>0</v>
          </cell>
          <cell r="AH462">
            <v>0</v>
          </cell>
          <cell r="AI462" t="str">
            <v>ـ</v>
          </cell>
          <cell r="AJ462" t="str">
            <v>ـ</v>
          </cell>
          <cell r="AK462" t="str">
            <v>ممتاز</v>
          </cell>
          <cell r="AL462" t="str">
            <v>ـ</v>
          </cell>
          <cell r="AM462" t="str">
            <v>ـ</v>
          </cell>
          <cell r="AN462">
            <v>30</v>
          </cell>
          <cell r="AO462">
            <v>1</v>
          </cell>
          <cell r="AP462">
            <v>1</v>
          </cell>
          <cell r="AQ462">
            <v>21</v>
          </cell>
          <cell r="AR462">
            <v>10</v>
          </cell>
          <cell r="AS462">
            <v>6</v>
          </cell>
          <cell r="BF462" t="str">
            <v>رقم 63 شارع حجر النواتية - الإسكندرية</v>
          </cell>
          <cell r="BG462" t="str">
            <v>حجر النواتية</v>
          </cell>
          <cell r="BH462" t="str">
            <v>ـ</v>
          </cell>
          <cell r="BI462" t="str">
            <v>ـ</v>
          </cell>
          <cell r="BJ462" t="str">
            <v>ـ</v>
          </cell>
          <cell r="BK462">
            <v>0</v>
          </cell>
          <cell r="BL462">
            <v>22889370</v>
          </cell>
          <cell r="BM462">
            <v>0</v>
          </cell>
          <cell r="BN462" t="str">
            <v>د.ثانوى صناعى 5 سنوات</v>
          </cell>
          <cell r="BO462" t="str">
            <v>دبلوم فوق متوسط</v>
          </cell>
        </row>
        <row r="463">
          <cell r="A463">
            <v>460</v>
          </cell>
          <cell r="B463">
            <v>479</v>
          </cell>
          <cell r="C463" t="str">
            <v>محمد البدرى محمد بسطاوى</v>
          </cell>
          <cell r="D463" t="str">
            <v>دائم</v>
          </cell>
          <cell r="E463" t="str">
            <v>مشغل أجهزة</v>
          </cell>
          <cell r="F463" t="str">
            <v>مشغل أجهزة  ورادى " تكرارى "</v>
          </cell>
          <cell r="G463" t="str">
            <v>ـ</v>
          </cell>
          <cell r="H463" t="str">
            <v>ـ</v>
          </cell>
          <cell r="I463" t="str">
            <v>الثانى</v>
          </cell>
          <cell r="J463" t="str">
            <v>ـ</v>
          </cell>
          <cell r="K463" t="str">
            <v>ـ</v>
          </cell>
          <cell r="L463" t="str">
            <v>التقطير التفريغى</v>
          </cell>
          <cell r="M463" t="str">
            <v>التقطير التفريغى وانتاج السولار</v>
          </cell>
          <cell r="N463" t="str">
            <v>دبلوم ترسانة بحرية</v>
          </cell>
          <cell r="O463" t="str">
            <v>تركيبات ميكانيكية</v>
          </cell>
          <cell r="P463">
            <v>1995</v>
          </cell>
          <cell r="Q463">
            <v>6</v>
          </cell>
          <cell r="R463">
            <v>10</v>
          </cell>
          <cell r="S463">
            <v>1975</v>
          </cell>
          <cell r="T463" t="str">
            <v>الاسكندرية</v>
          </cell>
          <cell r="U463">
            <v>1</v>
          </cell>
          <cell r="V463">
            <v>7</v>
          </cell>
          <cell r="W463">
            <v>2002</v>
          </cell>
          <cell r="X463">
            <v>14</v>
          </cell>
          <cell r="Y463">
            <v>2</v>
          </cell>
          <cell r="Z463">
            <v>4</v>
          </cell>
          <cell r="AA463" t="str">
            <v>ـ</v>
          </cell>
          <cell r="AB463" t="str">
            <v>ـ</v>
          </cell>
          <cell r="AC463" t="str">
            <v>ـ</v>
          </cell>
          <cell r="AD463" t="str">
            <v>أعزب</v>
          </cell>
          <cell r="AE463">
            <v>256.02879999999999</v>
          </cell>
          <cell r="AF463">
            <v>60</v>
          </cell>
          <cell r="AG463">
            <v>0</v>
          </cell>
          <cell r="AH463">
            <v>0</v>
          </cell>
          <cell r="AI463" t="str">
            <v>ـ</v>
          </cell>
          <cell r="AJ463" t="str">
            <v>ـ</v>
          </cell>
          <cell r="AK463" t="str">
            <v>جيد جدا</v>
          </cell>
          <cell r="AL463" t="str">
            <v>ـ</v>
          </cell>
          <cell r="AM463" t="str">
            <v xml:space="preserve">ادى الخدمة </v>
          </cell>
          <cell r="AN463">
            <v>30</v>
          </cell>
          <cell r="AO463">
            <v>1</v>
          </cell>
          <cell r="AP463">
            <v>1</v>
          </cell>
          <cell r="AQ463">
            <v>14</v>
          </cell>
          <cell r="AR463">
            <v>4</v>
          </cell>
          <cell r="AS463">
            <v>5</v>
          </cell>
          <cell r="BF463" t="str">
            <v>رقم 26 ش محمد فؤاد جلال - كامب شيزار - الإسكندرية</v>
          </cell>
          <cell r="BG463" t="str">
            <v>كامب سيزار</v>
          </cell>
          <cell r="BH463" t="str">
            <v>ـ</v>
          </cell>
          <cell r="BI463" t="str">
            <v>ـ</v>
          </cell>
          <cell r="BJ463" t="str">
            <v>ـ</v>
          </cell>
          <cell r="BK463">
            <v>0</v>
          </cell>
          <cell r="BL463">
            <v>22873866</v>
          </cell>
          <cell r="BM463">
            <v>0</v>
          </cell>
          <cell r="BN463" t="str">
            <v>دبلوم ترسانة بحرية</v>
          </cell>
          <cell r="BO463" t="str">
            <v>د.ص</v>
          </cell>
        </row>
        <row r="464">
          <cell r="A464">
            <v>461</v>
          </cell>
          <cell r="B464">
            <v>480</v>
          </cell>
          <cell r="C464" t="str">
            <v>حسن أحمد عبد الله نصر</v>
          </cell>
          <cell r="D464" t="str">
            <v>دائم</v>
          </cell>
          <cell r="E464" t="str">
            <v>مشغل أجهزة</v>
          </cell>
          <cell r="F464" t="str">
            <v>مشغل أجهزة  ورادى " تكرارى "</v>
          </cell>
          <cell r="G464" t="str">
            <v>ـ</v>
          </cell>
          <cell r="H464" t="str">
            <v>ـ</v>
          </cell>
          <cell r="I464" t="str">
            <v>الثانى</v>
          </cell>
          <cell r="J464" t="str">
            <v>ـ</v>
          </cell>
          <cell r="K464" t="str">
            <v>ـ</v>
          </cell>
          <cell r="L464" t="str">
            <v>التقطير التفريغى</v>
          </cell>
          <cell r="M464" t="str">
            <v>التقطير التفريغى وانتاج السولار</v>
          </cell>
          <cell r="N464" t="str">
            <v>دبلوم ثانوى صناعى</v>
          </cell>
          <cell r="O464" t="str">
            <v>تركيبات ميكانيكية</v>
          </cell>
          <cell r="P464">
            <v>1997</v>
          </cell>
          <cell r="Q464">
            <v>9</v>
          </cell>
          <cell r="R464">
            <v>9</v>
          </cell>
          <cell r="S464">
            <v>1979</v>
          </cell>
          <cell r="T464" t="str">
            <v>الغربية</v>
          </cell>
          <cell r="U464">
            <v>1</v>
          </cell>
          <cell r="V464">
            <v>7</v>
          </cell>
          <cell r="W464">
            <v>2002</v>
          </cell>
          <cell r="X464">
            <v>27</v>
          </cell>
          <cell r="Y464">
            <v>0</v>
          </cell>
          <cell r="Z464">
            <v>2</v>
          </cell>
          <cell r="AA464" t="str">
            <v>ـ</v>
          </cell>
          <cell r="AB464" t="str">
            <v>ـ</v>
          </cell>
          <cell r="AC464" t="str">
            <v>ـ</v>
          </cell>
          <cell r="AD464" t="str">
            <v>أعزب</v>
          </cell>
          <cell r="AE464">
            <v>221.607</v>
          </cell>
          <cell r="AF464">
            <v>60</v>
          </cell>
          <cell r="AG464">
            <v>0</v>
          </cell>
          <cell r="AH464">
            <v>0</v>
          </cell>
          <cell r="AI464" t="str">
            <v>ـ</v>
          </cell>
          <cell r="AJ464" t="str">
            <v>ـ</v>
          </cell>
          <cell r="AK464" t="str">
            <v>جيد</v>
          </cell>
          <cell r="AL464" t="str">
            <v>ـ</v>
          </cell>
          <cell r="AM464" t="str">
            <v>معاف مؤقت</v>
          </cell>
          <cell r="AN464">
            <v>30</v>
          </cell>
          <cell r="AO464">
            <v>1</v>
          </cell>
          <cell r="AP464">
            <v>1</v>
          </cell>
          <cell r="AQ464">
            <v>27</v>
          </cell>
          <cell r="AR464">
            <v>2</v>
          </cell>
          <cell r="AS464">
            <v>3</v>
          </cell>
          <cell r="BF464" t="str">
            <v>بسيون - ش 23يوليو - الغربية</v>
          </cell>
          <cell r="BG464" t="str">
            <v>الغربية</v>
          </cell>
          <cell r="BH464" t="str">
            <v>04/740665</v>
          </cell>
          <cell r="BI464" t="str">
            <v>ـ</v>
          </cell>
          <cell r="BJ464" t="str">
            <v>ـ</v>
          </cell>
          <cell r="BK464">
            <v>0</v>
          </cell>
          <cell r="BL464">
            <v>5617733</v>
          </cell>
          <cell r="BM464">
            <v>0</v>
          </cell>
          <cell r="BN464" t="str">
            <v>د.ثانوى صناعى</v>
          </cell>
          <cell r="BO464" t="str">
            <v>د.ص</v>
          </cell>
        </row>
        <row r="465">
          <cell r="A465">
            <v>462</v>
          </cell>
          <cell r="B465">
            <v>481</v>
          </cell>
          <cell r="C465" t="str">
            <v>محمد جابر محمد رفاعى</v>
          </cell>
          <cell r="D465" t="str">
            <v>دائم</v>
          </cell>
          <cell r="E465" t="str">
            <v>مشغل أجهزة</v>
          </cell>
          <cell r="F465" t="str">
            <v>مشغل أجهزة  ورادى " تكرارى "</v>
          </cell>
          <cell r="G465" t="str">
            <v>ـ</v>
          </cell>
          <cell r="H465" t="str">
            <v>ـ</v>
          </cell>
          <cell r="I465" t="str">
            <v>الثانى</v>
          </cell>
          <cell r="J465" t="str">
            <v>ـ</v>
          </cell>
          <cell r="K465" t="str">
            <v>ـ</v>
          </cell>
          <cell r="L465" t="str">
            <v>التقطير التفريغى</v>
          </cell>
          <cell r="M465" t="str">
            <v>التقطير التفريغى وانتاج السولار</v>
          </cell>
          <cell r="N465" t="str">
            <v xml:space="preserve">د.تلمذة صناعية </v>
          </cell>
          <cell r="O465" t="str">
            <v>جلود</v>
          </cell>
          <cell r="P465">
            <v>1999</v>
          </cell>
          <cell r="Q465">
            <v>11</v>
          </cell>
          <cell r="R465">
            <v>3</v>
          </cell>
          <cell r="S465">
            <v>1982</v>
          </cell>
          <cell r="T465" t="str">
            <v>الاسكندرية</v>
          </cell>
          <cell r="U465">
            <v>1</v>
          </cell>
          <cell r="V465">
            <v>7</v>
          </cell>
          <cell r="W465">
            <v>2002</v>
          </cell>
          <cell r="X465">
            <v>27</v>
          </cell>
          <cell r="Y465">
            <v>0</v>
          </cell>
          <cell r="Z465">
            <v>2</v>
          </cell>
          <cell r="AA465" t="str">
            <v>ـ</v>
          </cell>
          <cell r="AB465" t="str">
            <v>ـ</v>
          </cell>
          <cell r="AC465" t="str">
            <v>ـ</v>
          </cell>
          <cell r="AD465" t="str">
            <v>أعزب</v>
          </cell>
          <cell r="AE465">
            <v>221.607</v>
          </cell>
          <cell r="AF465">
            <v>60</v>
          </cell>
          <cell r="AG465">
            <v>0</v>
          </cell>
          <cell r="AH465">
            <v>0</v>
          </cell>
          <cell r="AI465" t="str">
            <v>ـ</v>
          </cell>
          <cell r="AJ465" t="str">
            <v>ـ</v>
          </cell>
          <cell r="AK465" t="str">
            <v>جيد</v>
          </cell>
          <cell r="AL465" t="str">
            <v>ـ</v>
          </cell>
          <cell r="AM465" t="str">
            <v>تاجيل</v>
          </cell>
          <cell r="AN465">
            <v>30</v>
          </cell>
          <cell r="AO465">
            <v>1</v>
          </cell>
          <cell r="AP465">
            <v>1</v>
          </cell>
          <cell r="AQ465">
            <v>27</v>
          </cell>
          <cell r="AR465">
            <v>2</v>
          </cell>
          <cell r="AS465">
            <v>3</v>
          </cell>
          <cell r="BF465" t="str">
            <v>الورديان - 5 ش المتراس - الإسكندرية</v>
          </cell>
          <cell r="BG465" t="str">
            <v>الورديان</v>
          </cell>
          <cell r="BH465" t="str">
            <v>4432557</v>
          </cell>
          <cell r="BI465" t="str">
            <v>ـ</v>
          </cell>
          <cell r="BJ465" t="str">
            <v>ـ</v>
          </cell>
          <cell r="BK465">
            <v>0</v>
          </cell>
          <cell r="BL465">
            <v>53199702</v>
          </cell>
          <cell r="BM465">
            <v>0</v>
          </cell>
          <cell r="BN465" t="str">
            <v xml:space="preserve">د.تلمذة صناعية </v>
          </cell>
          <cell r="BO465" t="str">
            <v>د.ص</v>
          </cell>
        </row>
        <row r="466">
          <cell r="A466">
            <v>463</v>
          </cell>
          <cell r="B466">
            <v>482</v>
          </cell>
          <cell r="C466" t="str">
            <v>رامى محمود جمعه عبد المجيد</v>
          </cell>
          <cell r="D466" t="str">
            <v>دائم</v>
          </cell>
          <cell r="E466" t="str">
            <v>مشغل أجهزة</v>
          </cell>
          <cell r="F466" t="str">
            <v>مشغل أجهزة  ورادى " تكرارى "</v>
          </cell>
          <cell r="G466" t="str">
            <v>ـ</v>
          </cell>
          <cell r="H466" t="str">
            <v>ـ</v>
          </cell>
          <cell r="I466" t="str">
            <v>الثانى</v>
          </cell>
          <cell r="J466" t="str">
            <v>ـ</v>
          </cell>
          <cell r="K466" t="str">
            <v>ـ</v>
          </cell>
          <cell r="L466" t="str">
            <v>التقطير التفريغى</v>
          </cell>
          <cell r="M466" t="str">
            <v>التقطير التفريغى وانتاج السولار</v>
          </cell>
          <cell r="N466" t="str">
            <v>دبلوم ثانوى صناعى 5 سنوات</v>
          </cell>
          <cell r="O466" t="str">
            <v>الكترونيات</v>
          </cell>
          <cell r="P466">
            <v>1999</v>
          </cell>
          <cell r="Q466">
            <v>1</v>
          </cell>
          <cell r="R466">
            <v>1</v>
          </cell>
          <cell r="S466">
            <v>1980</v>
          </cell>
          <cell r="T466" t="str">
            <v>الاسكندرية</v>
          </cell>
          <cell r="U466">
            <v>1</v>
          </cell>
          <cell r="V466">
            <v>7</v>
          </cell>
          <cell r="W466">
            <v>2002</v>
          </cell>
          <cell r="X466">
            <v>27</v>
          </cell>
          <cell r="Y466">
            <v>0</v>
          </cell>
          <cell r="Z466">
            <v>4</v>
          </cell>
          <cell r="AA466" t="str">
            <v>ـ</v>
          </cell>
          <cell r="AB466" t="str">
            <v>ـ</v>
          </cell>
          <cell r="AC466" t="str">
            <v>ـ</v>
          </cell>
          <cell r="AD466" t="str">
            <v>أعزب</v>
          </cell>
          <cell r="AE466">
            <v>256.02879999999999</v>
          </cell>
          <cell r="AF466">
            <v>60</v>
          </cell>
          <cell r="AG466">
            <v>0</v>
          </cell>
          <cell r="AH466">
            <v>0</v>
          </cell>
          <cell r="AI466" t="str">
            <v>ـ</v>
          </cell>
          <cell r="AJ466" t="str">
            <v>ـ</v>
          </cell>
          <cell r="AK466" t="str">
            <v>جيد جدا</v>
          </cell>
          <cell r="AL466" t="str">
            <v>ـ</v>
          </cell>
          <cell r="AM466" t="str">
            <v>ـ</v>
          </cell>
          <cell r="AN466">
            <v>30</v>
          </cell>
          <cell r="AO466">
            <v>1</v>
          </cell>
          <cell r="AP466">
            <v>1</v>
          </cell>
          <cell r="AQ466">
            <v>27</v>
          </cell>
          <cell r="AR466">
            <v>2</v>
          </cell>
          <cell r="AS466">
            <v>5</v>
          </cell>
          <cell r="BF466" t="str">
            <v>رقم 12 ش الامام على - اللبان - الإسكندرية</v>
          </cell>
          <cell r="BG466" t="str">
            <v>اللبان</v>
          </cell>
          <cell r="BH466" t="str">
            <v>ـ</v>
          </cell>
          <cell r="BI466" t="str">
            <v>ـ</v>
          </cell>
          <cell r="BJ466" t="str">
            <v>ـ</v>
          </cell>
          <cell r="BK466">
            <v>0</v>
          </cell>
          <cell r="BL466">
            <v>22902907</v>
          </cell>
          <cell r="BM466">
            <v>0</v>
          </cell>
          <cell r="BN466" t="str">
            <v>د.ثانوى صناعى 5 سنوات</v>
          </cell>
          <cell r="BO466" t="str">
            <v>دبلوم فوق متوسط</v>
          </cell>
        </row>
        <row r="467">
          <cell r="A467">
            <v>464</v>
          </cell>
          <cell r="B467">
            <v>483</v>
          </cell>
          <cell r="C467" t="str">
            <v>محمد صبره محمد أحمد</v>
          </cell>
          <cell r="D467" t="str">
            <v>دائم</v>
          </cell>
          <cell r="E467" t="str">
            <v>مشغل أجهزة</v>
          </cell>
          <cell r="F467" t="str">
            <v>مشغل أجهزة  ورادى " تكرارى "</v>
          </cell>
          <cell r="G467" t="str">
            <v>ـ</v>
          </cell>
          <cell r="H467" t="str">
            <v>ـ</v>
          </cell>
          <cell r="I467" t="str">
            <v>الثانى</v>
          </cell>
          <cell r="J467" t="str">
            <v>ـ</v>
          </cell>
          <cell r="K467" t="str">
            <v>ـ</v>
          </cell>
          <cell r="L467" t="str">
            <v>التقطير التفريغى</v>
          </cell>
          <cell r="M467" t="str">
            <v>التقطير التفريغى وانتاج السولار</v>
          </cell>
          <cell r="N467" t="str">
            <v>دبلوم التنمية التكنولوجية ( الجامعة العمالية )</v>
          </cell>
          <cell r="O467" t="str">
            <v>كهرباء</v>
          </cell>
          <cell r="P467">
            <v>1998</v>
          </cell>
          <cell r="Q467">
            <v>15</v>
          </cell>
          <cell r="R467">
            <v>3</v>
          </cell>
          <cell r="S467">
            <v>1979</v>
          </cell>
          <cell r="T467" t="str">
            <v>الاسكندرية</v>
          </cell>
          <cell r="U467">
            <v>1</v>
          </cell>
          <cell r="V467">
            <v>7</v>
          </cell>
          <cell r="W467">
            <v>2002</v>
          </cell>
          <cell r="X467">
            <v>27</v>
          </cell>
          <cell r="Y467">
            <v>0</v>
          </cell>
          <cell r="Z467">
            <v>4</v>
          </cell>
          <cell r="AA467" t="str">
            <v>ـ</v>
          </cell>
          <cell r="AB467" t="str">
            <v>ـ</v>
          </cell>
          <cell r="AC467" t="str">
            <v>ـ</v>
          </cell>
          <cell r="AD467" t="str">
            <v>أعزب</v>
          </cell>
          <cell r="AE467">
            <v>260.61099999999999</v>
          </cell>
          <cell r="AF467">
            <v>60</v>
          </cell>
          <cell r="AG467">
            <v>0</v>
          </cell>
          <cell r="AH467">
            <v>0</v>
          </cell>
          <cell r="AI467" t="str">
            <v>ـ</v>
          </cell>
          <cell r="AJ467" t="str">
            <v>ـ</v>
          </cell>
          <cell r="AK467" t="str">
            <v>ممتاز</v>
          </cell>
          <cell r="AL467" t="str">
            <v>ـ</v>
          </cell>
          <cell r="AM467" t="str">
            <v>ـ</v>
          </cell>
          <cell r="AN467">
            <v>30</v>
          </cell>
          <cell r="AO467">
            <v>1</v>
          </cell>
          <cell r="AP467">
            <v>1</v>
          </cell>
          <cell r="AQ467">
            <v>27</v>
          </cell>
          <cell r="AR467">
            <v>2</v>
          </cell>
          <cell r="AS467">
            <v>5</v>
          </cell>
          <cell r="BF467" t="str">
            <v>رقم 84 ش محطة السوق - متفرع من ش20 باكوس - الإسكندرية</v>
          </cell>
          <cell r="BG467" t="str">
            <v>باكوس</v>
          </cell>
          <cell r="BH467" t="str">
            <v>ـ</v>
          </cell>
          <cell r="BI467" t="str">
            <v>0122262325</v>
          </cell>
          <cell r="BJ467" t="str">
            <v>ـ</v>
          </cell>
          <cell r="BK467" t="str">
            <v>201758</v>
          </cell>
          <cell r="BL467">
            <v>53193903</v>
          </cell>
          <cell r="BM467">
            <v>0</v>
          </cell>
          <cell r="BN467" t="str">
            <v>دبلوم التنمية التكنولوجية</v>
          </cell>
          <cell r="BO467" t="str">
            <v>دبلوم فوق متوسط</v>
          </cell>
        </row>
        <row r="468">
          <cell r="A468">
            <v>465</v>
          </cell>
          <cell r="B468">
            <v>484</v>
          </cell>
          <cell r="C468" t="str">
            <v>أحمد محمد أحمد الحداد</v>
          </cell>
          <cell r="D468" t="str">
            <v>دائم</v>
          </cell>
          <cell r="E468" t="str">
            <v>مشغل أجهزة</v>
          </cell>
          <cell r="F468" t="str">
            <v>مشغل أجهزة  ورادى " تكرارى "</v>
          </cell>
          <cell r="G468" t="str">
            <v>ـ</v>
          </cell>
          <cell r="H468" t="str">
            <v>ـ</v>
          </cell>
          <cell r="I468" t="str">
            <v>الثانى</v>
          </cell>
          <cell r="J468" t="str">
            <v>ـ</v>
          </cell>
          <cell r="K468" t="str">
            <v>ـ</v>
          </cell>
          <cell r="L468" t="str">
            <v>التقطير التفريغى</v>
          </cell>
          <cell r="M468" t="str">
            <v>التقطير التفريغى وانتاج السولار</v>
          </cell>
          <cell r="N468" t="str">
            <v>دبلوم ترسانة بحرية</v>
          </cell>
          <cell r="O468" t="str">
            <v>فرايز</v>
          </cell>
          <cell r="P468">
            <v>1997</v>
          </cell>
          <cell r="Q468">
            <v>22</v>
          </cell>
          <cell r="R468">
            <v>4</v>
          </cell>
          <cell r="S468">
            <v>1979</v>
          </cell>
          <cell r="T468" t="str">
            <v>الاسكندرية</v>
          </cell>
          <cell r="U468">
            <v>1</v>
          </cell>
          <cell r="V468">
            <v>7</v>
          </cell>
          <cell r="W468">
            <v>2002</v>
          </cell>
          <cell r="X468">
            <v>27</v>
          </cell>
          <cell r="Y468">
            <v>0</v>
          </cell>
          <cell r="Z468">
            <v>2</v>
          </cell>
          <cell r="AA468" t="str">
            <v>ـ</v>
          </cell>
          <cell r="AB468" t="str">
            <v>ـ</v>
          </cell>
          <cell r="AC468" t="str">
            <v>ـ</v>
          </cell>
          <cell r="AD468" t="str">
            <v>أعزب</v>
          </cell>
          <cell r="AE468">
            <v>221.607</v>
          </cell>
          <cell r="AF468">
            <v>60</v>
          </cell>
          <cell r="AG468">
            <v>0</v>
          </cell>
          <cell r="AH468">
            <v>0</v>
          </cell>
          <cell r="AI468" t="str">
            <v>ـ</v>
          </cell>
          <cell r="AJ468" t="str">
            <v>ـ</v>
          </cell>
          <cell r="AK468" t="str">
            <v>جيد</v>
          </cell>
          <cell r="AL468" t="str">
            <v>ـ</v>
          </cell>
          <cell r="AM468" t="str">
            <v>معاف نهائى</v>
          </cell>
          <cell r="AN468">
            <v>30</v>
          </cell>
          <cell r="AO468">
            <v>1</v>
          </cell>
          <cell r="AP468">
            <v>1</v>
          </cell>
          <cell r="AQ468">
            <v>27</v>
          </cell>
          <cell r="AR468">
            <v>2</v>
          </cell>
          <cell r="AS468">
            <v>3</v>
          </cell>
          <cell r="BF468" t="str">
            <v>سيدى بشر بحرى - سكة حديد - خلف مدرسة العصافرة - الإسكندرية</v>
          </cell>
          <cell r="BG468" t="str">
            <v>سيدى بشر</v>
          </cell>
          <cell r="BH468" t="str">
            <v>5557223</v>
          </cell>
          <cell r="BI468" t="str">
            <v>ـ</v>
          </cell>
          <cell r="BJ468" t="str">
            <v>ـ</v>
          </cell>
          <cell r="BK468">
            <v>0</v>
          </cell>
          <cell r="BL468">
            <v>31768591</v>
          </cell>
          <cell r="BM468">
            <v>0</v>
          </cell>
          <cell r="BN468" t="str">
            <v>دبلوم ترسانة بحرية</v>
          </cell>
          <cell r="BO468" t="str">
            <v>د.ص</v>
          </cell>
        </row>
        <row r="469">
          <cell r="A469">
            <v>466</v>
          </cell>
          <cell r="B469">
            <v>485</v>
          </cell>
          <cell r="C469" t="str">
            <v>يسرى حسن أحمد محمد الحفناوى</v>
          </cell>
          <cell r="D469" t="str">
            <v>دائم</v>
          </cell>
          <cell r="E469" t="str">
            <v>مشغل أجهزة</v>
          </cell>
          <cell r="F469" t="str">
            <v>مشغل أجهزة  ورادى " تكرارى "</v>
          </cell>
          <cell r="G469" t="str">
            <v>ـ</v>
          </cell>
          <cell r="H469" t="str">
            <v>ـ</v>
          </cell>
          <cell r="I469" t="str">
            <v>الثانى</v>
          </cell>
          <cell r="J469" t="str">
            <v>ـ</v>
          </cell>
          <cell r="K469" t="str">
            <v>ـ</v>
          </cell>
          <cell r="L469" t="str">
            <v>التقطير التفريغى</v>
          </cell>
          <cell r="M469" t="str">
            <v>التقطير التفريغى وانتاج السولار</v>
          </cell>
          <cell r="N469" t="str">
            <v>دبلوم ترسانة بحرية</v>
          </cell>
          <cell r="O469" t="str">
            <v>اعمال صاج ثقيل</v>
          </cell>
          <cell r="P469">
            <v>1996</v>
          </cell>
          <cell r="Q469">
            <v>1</v>
          </cell>
          <cell r="R469">
            <v>1</v>
          </cell>
          <cell r="S469">
            <v>1978</v>
          </cell>
          <cell r="T469" t="str">
            <v>الاسكندرية</v>
          </cell>
          <cell r="U469">
            <v>1</v>
          </cell>
          <cell r="V469">
            <v>7</v>
          </cell>
          <cell r="W469">
            <v>2002</v>
          </cell>
          <cell r="X469">
            <v>27</v>
          </cell>
          <cell r="Y469">
            <v>0</v>
          </cell>
          <cell r="Z469">
            <v>2</v>
          </cell>
          <cell r="AA469" t="str">
            <v>ـ</v>
          </cell>
          <cell r="AB469" t="str">
            <v>ـ</v>
          </cell>
          <cell r="AC469" t="str">
            <v>ـ</v>
          </cell>
          <cell r="AD469" t="str">
            <v>متزوج</v>
          </cell>
          <cell r="AE469">
            <v>221.607</v>
          </cell>
          <cell r="AF469">
            <v>60</v>
          </cell>
          <cell r="AG469">
            <v>0</v>
          </cell>
          <cell r="AH469">
            <v>0</v>
          </cell>
          <cell r="AI469" t="str">
            <v>ـ</v>
          </cell>
          <cell r="AJ469" t="str">
            <v>ـ</v>
          </cell>
          <cell r="AK469" t="str">
            <v>جيد</v>
          </cell>
          <cell r="AL469" t="str">
            <v>ـ</v>
          </cell>
          <cell r="AM469" t="str">
            <v>تحت الطلب</v>
          </cell>
          <cell r="AN469">
            <v>30</v>
          </cell>
          <cell r="AO469">
            <v>1</v>
          </cell>
          <cell r="AP469">
            <v>1</v>
          </cell>
          <cell r="AQ469">
            <v>27</v>
          </cell>
          <cell r="AR469">
            <v>2</v>
          </cell>
          <cell r="AS469">
            <v>3</v>
          </cell>
          <cell r="BF469" t="str">
            <v xml:space="preserve">رقم 154 ش محمد فريد - ونجت - بولكى </v>
          </cell>
          <cell r="BG469" t="str">
            <v>بولكى</v>
          </cell>
          <cell r="BH469" t="str">
            <v>5034982</v>
          </cell>
          <cell r="BI469" t="str">
            <v>0123963879</v>
          </cell>
          <cell r="BJ469" t="str">
            <v>ـ</v>
          </cell>
          <cell r="BK469" t="str">
            <v>154757</v>
          </cell>
          <cell r="BL469">
            <v>53194025</v>
          </cell>
          <cell r="BM469">
            <v>0</v>
          </cell>
          <cell r="BN469" t="str">
            <v>دبلوم ترسانة بحرية</v>
          </cell>
          <cell r="BO469" t="str">
            <v>د.ص</v>
          </cell>
        </row>
        <row r="470">
          <cell r="A470">
            <v>467</v>
          </cell>
          <cell r="B470">
            <v>486</v>
          </cell>
          <cell r="C470" t="str">
            <v>على عبد الله مختار</v>
          </cell>
          <cell r="D470" t="str">
            <v>دائم</v>
          </cell>
          <cell r="E470" t="str">
            <v>مشغل أجهزة</v>
          </cell>
          <cell r="F470" t="str">
            <v>مشغل أجهزة  ورادى " تكرارى "</v>
          </cell>
          <cell r="G470" t="str">
            <v>ـ</v>
          </cell>
          <cell r="H470" t="str">
            <v>ـ</v>
          </cell>
          <cell r="I470" t="str">
            <v>الثانى</v>
          </cell>
          <cell r="J470" t="str">
            <v>ـ</v>
          </cell>
          <cell r="K470" t="str">
            <v>ـ</v>
          </cell>
          <cell r="L470" t="str">
            <v>التقطير التفريغى</v>
          </cell>
          <cell r="M470" t="str">
            <v>التقطير التفريغى وانتاج السولار</v>
          </cell>
          <cell r="N470" t="str">
            <v>دبلوم ثانوى صناعى</v>
          </cell>
          <cell r="O470" t="str">
            <v>تركيبات ميكانيكية</v>
          </cell>
          <cell r="P470">
            <v>1990</v>
          </cell>
          <cell r="Q470">
            <v>24</v>
          </cell>
          <cell r="R470">
            <v>3</v>
          </cell>
          <cell r="S470">
            <v>1970</v>
          </cell>
          <cell r="T470" t="str">
            <v>البحيرة</v>
          </cell>
          <cell r="U470">
            <v>1</v>
          </cell>
          <cell r="V470">
            <v>7</v>
          </cell>
          <cell r="W470">
            <v>2002</v>
          </cell>
          <cell r="X470">
            <v>22</v>
          </cell>
          <cell r="Y470">
            <v>2</v>
          </cell>
          <cell r="Z470">
            <v>4</v>
          </cell>
          <cell r="AA470" t="str">
            <v>ـ</v>
          </cell>
          <cell r="AB470" t="str">
            <v>ـ</v>
          </cell>
          <cell r="AC470" t="str">
            <v>ـ</v>
          </cell>
          <cell r="AD470" t="str">
            <v>م+2</v>
          </cell>
          <cell r="AE470">
            <v>256.02879999999999</v>
          </cell>
          <cell r="AF470">
            <v>60</v>
          </cell>
          <cell r="AG470">
            <v>0</v>
          </cell>
          <cell r="AH470">
            <v>0</v>
          </cell>
          <cell r="AI470" t="str">
            <v>ـ</v>
          </cell>
          <cell r="AJ470" t="str">
            <v>ـ</v>
          </cell>
          <cell r="AK470" t="str">
            <v>جيد جدا</v>
          </cell>
          <cell r="AL470" t="str">
            <v>ـ</v>
          </cell>
          <cell r="AM470" t="str">
            <v xml:space="preserve">ادى الخدمة </v>
          </cell>
          <cell r="AN470">
            <v>30</v>
          </cell>
          <cell r="AO470">
            <v>1</v>
          </cell>
          <cell r="AP470">
            <v>1</v>
          </cell>
          <cell r="AQ470">
            <v>22</v>
          </cell>
          <cell r="AR470">
            <v>4</v>
          </cell>
          <cell r="AS470">
            <v>5</v>
          </cell>
          <cell r="BF470" t="str">
            <v>قرية درشابة - المحمودية - البحيرة</v>
          </cell>
          <cell r="BG470" t="str">
            <v>المحمودية</v>
          </cell>
          <cell r="BH470" t="str">
            <v>ـ</v>
          </cell>
          <cell r="BI470" t="str">
            <v>ـ</v>
          </cell>
          <cell r="BJ470" t="str">
            <v>ـ</v>
          </cell>
          <cell r="BK470">
            <v>0</v>
          </cell>
          <cell r="BL470">
            <v>9687790</v>
          </cell>
          <cell r="BM470">
            <v>0</v>
          </cell>
          <cell r="BN470" t="str">
            <v>د.ثانوى صناعى</v>
          </cell>
          <cell r="BO470" t="str">
            <v>د.ص</v>
          </cell>
        </row>
        <row r="471">
          <cell r="A471">
            <v>468</v>
          </cell>
          <cell r="B471">
            <v>487</v>
          </cell>
          <cell r="C471" t="str">
            <v>عصام عبد الرؤوف على سليمان</v>
          </cell>
          <cell r="D471" t="str">
            <v>دائم</v>
          </cell>
          <cell r="E471" t="str">
            <v>مشغل أجهزة</v>
          </cell>
          <cell r="F471" t="str">
            <v>مشغل أجهزة  ورادى " تكرارى "</v>
          </cell>
          <cell r="G471" t="str">
            <v>ـ</v>
          </cell>
          <cell r="H471" t="str">
            <v>ـ</v>
          </cell>
          <cell r="I471" t="str">
            <v>الثانى</v>
          </cell>
          <cell r="J471" t="str">
            <v>ـ</v>
          </cell>
          <cell r="K471" t="str">
            <v>ـ</v>
          </cell>
          <cell r="L471" t="str">
            <v>التقطير التفريغى</v>
          </cell>
          <cell r="M471" t="str">
            <v>التقطير التفريغى وانتاج السولار</v>
          </cell>
          <cell r="N471" t="str">
            <v>دبلوم ثانوى صناعى</v>
          </cell>
          <cell r="O471" t="str">
            <v>كهرباء</v>
          </cell>
          <cell r="P471">
            <v>1991</v>
          </cell>
          <cell r="Q471">
            <v>2</v>
          </cell>
          <cell r="R471">
            <v>1</v>
          </cell>
          <cell r="S471">
            <v>1972</v>
          </cell>
          <cell r="T471" t="str">
            <v>قنا</v>
          </cell>
          <cell r="U471">
            <v>1</v>
          </cell>
          <cell r="V471">
            <v>7</v>
          </cell>
          <cell r="W471">
            <v>2002</v>
          </cell>
          <cell r="X471">
            <v>22</v>
          </cell>
          <cell r="Y471">
            <v>2</v>
          </cell>
          <cell r="Z471">
            <v>4</v>
          </cell>
          <cell r="AA471" t="str">
            <v>ـ</v>
          </cell>
          <cell r="AB471" t="str">
            <v>ـ</v>
          </cell>
          <cell r="AC471" t="str">
            <v>ـ</v>
          </cell>
          <cell r="AD471" t="str">
            <v>متزوج</v>
          </cell>
          <cell r="AE471">
            <v>256.02879999999999</v>
          </cell>
          <cell r="AF471">
            <v>60</v>
          </cell>
          <cell r="AG471">
            <v>0</v>
          </cell>
          <cell r="AH471">
            <v>0</v>
          </cell>
          <cell r="AI471" t="str">
            <v>ـ</v>
          </cell>
          <cell r="AJ471" t="str">
            <v>ـ</v>
          </cell>
          <cell r="AK471" t="str">
            <v>جيد جدا</v>
          </cell>
          <cell r="AL471" t="str">
            <v>ـ</v>
          </cell>
          <cell r="AM471" t="str">
            <v xml:space="preserve">ادى الخدمة </v>
          </cell>
          <cell r="AN471">
            <v>30</v>
          </cell>
          <cell r="AO471">
            <v>1</v>
          </cell>
          <cell r="AP471">
            <v>1</v>
          </cell>
          <cell r="AQ471">
            <v>22</v>
          </cell>
          <cell r="AR471">
            <v>4</v>
          </cell>
          <cell r="AS471">
            <v>5</v>
          </cell>
          <cell r="BF471" t="str">
            <v>العجمى - الهانوفيل - شارع السلام - الإسكندرية</v>
          </cell>
          <cell r="BG471" t="str">
            <v>الهانوفيل</v>
          </cell>
          <cell r="BH471" t="str">
            <v>ـ</v>
          </cell>
          <cell r="BI471" t="str">
            <v>0123963881</v>
          </cell>
          <cell r="BJ471" t="str">
            <v>ـ</v>
          </cell>
          <cell r="BK471" t="str">
            <v>700518</v>
          </cell>
          <cell r="BL471">
            <v>49535764</v>
          </cell>
          <cell r="BM471">
            <v>0</v>
          </cell>
          <cell r="BN471" t="str">
            <v>د.ثانوى صناعى</v>
          </cell>
          <cell r="BO471" t="str">
            <v>د.ص</v>
          </cell>
        </row>
        <row r="472">
          <cell r="A472">
            <v>469</v>
          </cell>
          <cell r="B472">
            <v>488</v>
          </cell>
          <cell r="C472" t="str">
            <v>اسامه أبو اليزيد الشاميه</v>
          </cell>
          <cell r="D472" t="str">
            <v>دائم</v>
          </cell>
          <cell r="E472" t="str">
            <v>مشغل أجهزة</v>
          </cell>
          <cell r="F472" t="str">
            <v>مشغل اجهزة  ورادى</v>
          </cell>
          <cell r="G472" t="str">
            <v>ـ</v>
          </cell>
          <cell r="H472" t="str">
            <v>ـ</v>
          </cell>
          <cell r="I472" t="str">
            <v>الثانى</v>
          </cell>
          <cell r="J472" t="str">
            <v>انتاج السولار ورادى</v>
          </cell>
          <cell r="K472" t="str">
            <v>انتاج السولار</v>
          </cell>
          <cell r="L472" t="str">
            <v>انتاج السولار</v>
          </cell>
          <cell r="M472" t="str">
            <v>التقطير التفريغى وانتاج السولار</v>
          </cell>
          <cell r="N472" t="str">
            <v>دبلوم ثانوى صناعى</v>
          </cell>
          <cell r="O472" t="str">
            <v>كهرباء</v>
          </cell>
          <cell r="P472">
            <v>1993</v>
          </cell>
          <cell r="Q472">
            <v>3</v>
          </cell>
          <cell r="R472">
            <v>5</v>
          </cell>
          <cell r="S472">
            <v>1975</v>
          </cell>
          <cell r="T472" t="str">
            <v>الغربية</v>
          </cell>
          <cell r="U472">
            <v>1</v>
          </cell>
          <cell r="V472">
            <v>7</v>
          </cell>
          <cell r="W472">
            <v>2002</v>
          </cell>
          <cell r="X472">
            <v>27</v>
          </cell>
          <cell r="Y472">
            <v>0</v>
          </cell>
          <cell r="Z472">
            <v>2</v>
          </cell>
          <cell r="AA472" t="str">
            <v>ـ</v>
          </cell>
          <cell r="AB472" t="str">
            <v>ـ</v>
          </cell>
          <cell r="AC472" t="str">
            <v>ـ</v>
          </cell>
          <cell r="AD472" t="str">
            <v>أعزب</v>
          </cell>
          <cell r="AE472">
            <v>223.608</v>
          </cell>
          <cell r="AF472">
            <v>60</v>
          </cell>
          <cell r="AG472">
            <v>0</v>
          </cell>
          <cell r="AH472">
            <v>0</v>
          </cell>
          <cell r="AI472" t="str">
            <v>ـ</v>
          </cell>
          <cell r="AJ472" t="str">
            <v>ـ</v>
          </cell>
          <cell r="AK472" t="str">
            <v>جيد جدا</v>
          </cell>
          <cell r="AL472" t="str">
            <v>ـ</v>
          </cell>
          <cell r="AM472" t="str">
            <v>لم يصبه الدور</v>
          </cell>
          <cell r="AN472">
            <v>30</v>
          </cell>
          <cell r="AO472">
            <v>1</v>
          </cell>
          <cell r="AP472">
            <v>1</v>
          </cell>
          <cell r="AQ472">
            <v>27</v>
          </cell>
          <cell r="AR472">
            <v>2</v>
          </cell>
          <cell r="AS472">
            <v>3</v>
          </cell>
          <cell r="BF472" t="str">
            <v>بسيون - شارع (23) يوليو - الغربية</v>
          </cell>
          <cell r="BG472" t="str">
            <v>الغربية</v>
          </cell>
          <cell r="BH472" t="str">
            <v>040/2743316</v>
          </cell>
          <cell r="BI472" t="str">
            <v>ـ</v>
          </cell>
          <cell r="BJ472" t="str">
            <v>ـ</v>
          </cell>
          <cell r="BK472">
            <v>0</v>
          </cell>
          <cell r="BL472">
            <v>4708691</v>
          </cell>
          <cell r="BM472">
            <v>0</v>
          </cell>
          <cell r="BN472" t="str">
            <v>د.ثانوى صناعى</v>
          </cell>
          <cell r="BO472" t="str">
            <v>د.ص</v>
          </cell>
        </row>
        <row r="473">
          <cell r="A473">
            <v>470</v>
          </cell>
          <cell r="B473">
            <v>489</v>
          </cell>
          <cell r="C473" t="str">
            <v>اسماعيل السيد اسماعيل</v>
          </cell>
          <cell r="D473" t="str">
            <v>دائم</v>
          </cell>
          <cell r="E473" t="str">
            <v>مشغل أجهزة</v>
          </cell>
          <cell r="F473" t="str">
            <v>مشغل اجهزة  ورادى</v>
          </cell>
          <cell r="G473" t="str">
            <v>ـ</v>
          </cell>
          <cell r="H473" t="str">
            <v>ـ</v>
          </cell>
          <cell r="I473" t="str">
            <v>الثانى</v>
          </cell>
          <cell r="J473" t="str">
            <v>انتاج السولار ورادى</v>
          </cell>
          <cell r="K473" t="str">
            <v>انتاج السولار</v>
          </cell>
          <cell r="L473" t="str">
            <v>انتاج السولار</v>
          </cell>
          <cell r="M473" t="str">
            <v>التقطير التفريغى وانتاج السولار</v>
          </cell>
          <cell r="N473" t="str">
            <v>دبلوم ثانوى صناعى 5 سنوات</v>
          </cell>
          <cell r="O473" t="str">
            <v>هندسة الكترونيات</v>
          </cell>
          <cell r="P473">
            <v>1993</v>
          </cell>
          <cell r="Q473">
            <v>4</v>
          </cell>
          <cell r="R473">
            <v>2</v>
          </cell>
          <cell r="S473">
            <v>1974</v>
          </cell>
          <cell r="T473" t="str">
            <v>الاسكندرية</v>
          </cell>
          <cell r="U473">
            <v>1</v>
          </cell>
          <cell r="V473">
            <v>7</v>
          </cell>
          <cell r="W473">
            <v>2002</v>
          </cell>
          <cell r="X473">
            <v>27</v>
          </cell>
          <cell r="Y473">
            <v>0</v>
          </cell>
          <cell r="Z473">
            <v>4</v>
          </cell>
          <cell r="AA473" t="str">
            <v>ـ</v>
          </cell>
          <cell r="AB473" t="str">
            <v>ـ</v>
          </cell>
          <cell r="AC473" t="str">
            <v>ـ</v>
          </cell>
          <cell r="AD473" t="str">
            <v>أعزب</v>
          </cell>
          <cell r="AE473">
            <v>256.02879999999999</v>
          </cell>
          <cell r="AF473">
            <v>60</v>
          </cell>
          <cell r="AG473">
            <v>0</v>
          </cell>
          <cell r="AH473">
            <v>0</v>
          </cell>
          <cell r="AI473" t="str">
            <v>ـ</v>
          </cell>
          <cell r="AJ473" t="str">
            <v>ـ</v>
          </cell>
          <cell r="AK473" t="str">
            <v>جيد جدا</v>
          </cell>
          <cell r="AL473" t="str">
            <v>ـ</v>
          </cell>
          <cell r="AM473" t="str">
            <v>ـ</v>
          </cell>
          <cell r="AN473">
            <v>30</v>
          </cell>
          <cell r="AO473">
            <v>1</v>
          </cell>
          <cell r="AP473">
            <v>1</v>
          </cell>
          <cell r="AQ473">
            <v>27</v>
          </cell>
          <cell r="AR473">
            <v>2</v>
          </cell>
          <cell r="AS473">
            <v>5</v>
          </cell>
          <cell r="BF473" t="str">
            <v>ش الدكتور جمال نوح - محرم بك - الإسكندرية</v>
          </cell>
          <cell r="BG473" t="str">
            <v>محرم بك</v>
          </cell>
          <cell r="BH473" t="str">
            <v>ـ</v>
          </cell>
          <cell r="BI473" t="str">
            <v>ـ</v>
          </cell>
          <cell r="BJ473" t="str">
            <v>ـ</v>
          </cell>
          <cell r="BK473">
            <v>0</v>
          </cell>
          <cell r="BL473">
            <v>32925811</v>
          </cell>
          <cell r="BM473">
            <v>0</v>
          </cell>
          <cell r="BN473" t="str">
            <v>د.ثانوى صناعى 5 سنوات</v>
          </cell>
          <cell r="BO473" t="str">
            <v>دبلوم فوق متوسط</v>
          </cell>
        </row>
        <row r="474">
          <cell r="A474">
            <v>471</v>
          </cell>
          <cell r="B474">
            <v>490</v>
          </cell>
          <cell r="C474" t="str">
            <v>محمود أحمد رجب أحمد</v>
          </cell>
          <cell r="D474" t="str">
            <v>دائم</v>
          </cell>
          <cell r="E474" t="str">
            <v>مشغل أجهزة</v>
          </cell>
          <cell r="F474" t="str">
            <v>مشغل اجهزة  ورادى</v>
          </cell>
          <cell r="G474" t="str">
            <v>ـ</v>
          </cell>
          <cell r="H474" t="str">
            <v>ـ</v>
          </cell>
          <cell r="I474" t="str">
            <v>الثانى</v>
          </cell>
          <cell r="J474" t="str">
            <v>انتاج السولار ورادى</v>
          </cell>
          <cell r="K474" t="str">
            <v>انتاج السولار</v>
          </cell>
          <cell r="L474" t="str">
            <v>انتاج السولار</v>
          </cell>
          <cell r="M474" t="str">
            <v>التقطير التفريغى وانتاج السولار</v>
          </cell>
          <cell r="N474" t="str">
            <v>دبلوم التنمية التكنولوجية ( الجامعة العمالية )</v>
          </cell>
          <cell r="O474" t="str">
            <v xml:space="preserve">ميكانيكا </v>
          </cell>
          <cell r="P474">
            <v>1998</v>
          </cell>
          <cell r="Q474">
            <v>28</v>
          </cell>
          <cell r="R474">
            <v>3</v>
          </cell>
          <cell r="S474">
            <v>1976</v>
          </cell>
          <cell r="T474" t="str">
            <v>الاسكندرية</v>
          </cell>
          <cell r="U474">
            <v>1</v>
          </cell>
          <cell r="V474">
            <v>7</v>
          </cell>
          <cell r="W474">
            <v>2002</v>
          </cell>
          <cell r="X474">
            <v>27</v>
          </cell>
          <cell r="Y474">
            <v>0</v>
          </cell>
          <cell r="Z474">
            <v>4</v>
          </cell>
          <cell r="AA474" t="str">
            <v>ـ</v>
          </cell>
          <cell r="AB474" t="str">
            <v>ـ</v>
          </cell>
          <cell r="AC474" t="str">
            <v>ـ</v>
          </cell>
          <cell r="AD474" t="str">
            <v>أعزب</v>
          </cell>
          <cell r="AE474">
            <v>253.73770000000002</v>
          </cell>
          <cell r="AF474">
            <v>60</v>
          </cell>
          <cell r="AG474">
            <v>0</v>
          </cell>
          <cell r="AH474">
            <v>0</v>
          </cell>
          <cell r="AI474" t="str">
            <v>ـ</v>
          </cell>
          <cell r="AJ474" t="str">
            <v>ـ</v>
          </cell>
          <cell r="AK474" t="str">
            <v>جيد</v>
          </cell>
          <cell r="AL474" t="str">
            <v>ـ</v>
          </cell>
          <cell r="AM474" t="str">
            <v>معاف نهائى</v>
          </cell>
          <cell r="AN474">
            <v>30</v>
          </cell>
          <cell r="AO474">
            <v>1</v>
          </cell>
          <cell r="AP474">
            <v>1</v>
          </cell>
          <cell r="AQ474">
            <v>27</v>
          </cell>
          <cell r="AR474">
            <v>2</v>
          </cell>
          <cell r="AS474">
            <v>5</v>
          </cell>
          <cell r="BF474" t="str">
            <v>العصافرة بحرى - شارع وهران - الإسكندرية</v>
          </cell>
          <cell r="BG474" t="str">
            <v>العصافرة</v>
          </cell>
          <cell r="BH474" t="str">
            <v>5402971</v>
          </cell>
          <cell r="BI474" t="str">
            <v>ـ</v>
          </cell>
          <cell r="BJ474" t="str">
            <v>ـ</v>
          </cell>
          <cell r="BK474">
            <v>0</v>
          </cell>
          <cell r="BL474">
            <v>28153480</v>
          </cell>
          <cell r="BM474">
            <v>0</v>
          </cell>
          <cell r="BN474" t="str">
            <v>دبلوم التنمية التكنولوجية</v>
          </cell>
          <cell r="BO474" t="str">
            <v>دبلوم فوق متوسط</v>
          </cell>
        </row>
        <row r="475">
          <cell r="A475">
            <v>472</v>
          </cell>
          <cell r="B475">
            <v>491</v>
          </cell>
          <cell r="C475" t="str">
            <v>هانى محمد عبد الحميد الصياد</v>
          </cell>
          <cell r="D475" t="str">
            <v>دائم</v>
          </cell>
          <cell r="E475" t="str">
            <v>مشغل أجهزة</v>
          </cell>
          <cell r="F475" t="str">
            <v>مشغل اجهزة  ورادى</v>
          </cell>
          <cell r="G475" t="str">
            <v>ـ</v>
          </cell>
          <cell r="H475" t="str">
            <v>ـ</v>
          </cell>
          <cell r="I475" t="str">
            <v>الثانى</v>
          </cell>
          <cell r="J475" t="str">
            <v>انتاج السولار ورادى</v>
          </cell>
          <cell r="K475" t="str">
            <v>انتاج السولار</v>
          </cell>
          <cell r="L475" t="str">
            <v>انتاج السولار</v>
          </cell>
          <cell r="M475" t="str">
            <v>التقطير التفريغى وانتاج السولار</v>
          </cell>
          <cell r="N475" t="str">
            <v>دبلوم ترسانة بحرية</v>
          </cell>
          <cell r="O475" t="str">
            <v>كهرباء</v>
          </cell>
          <cell r="P475">
            <v>1993</v>
          </cell>
          <cell r="Q475">
            <v>2</v>
          </cell>
          <cell r="R475">
            <v>9</v>
          </cell>
          <cell r="S475">
            <v>1975</v>
          </cell>
          <cell r="T475" t="str">
            <v>الاسكندرية</v>
          </cell>
          <cell r="U475">
            <v>1</v>
          </cell>
          <cell r="V475">
            <v>7</v>
          </cell>
          <cell r="W475">
            <v>2002</v>
          </cell>
          <cell r="X475">
            <v>27</v>
          </cell>
          <cell r="Y475">
            <v>0</v>
          </cell>
          <cell r="Z475">
            <v>2</v>
          </cell>
          <cell r="AA475" t="str">
            <v>ـ</v>
          </cell>
          <cell r="AB475" t="str">
            <v>ـ</v>
          </cell>
          <cell r="AC475" t="str">
            <v>ـ</v>
          </cell>
          <cell r="AD475" t="str">
            <v>م+1</v>
          </cell>
          <cell r="AE475">
            <v>223.608</v>
          </cell>
          <cell r="AF475">
            <v>60</v>
          </cell>
          <cell r="AG475">
            <v>0</v>
          </cell>
          <cell r="AH475">
            <v>0</v>
          </cell>
          <cell r="AI475" t="str">
            <v>ـ</v>
          </cell>
          <cell r="AJ475" t="str">
            <v>ـ</v>
          </cell>
          <cell r="AK475" t="str">
            <v>جيد جدا</v>
          </cell>
          <cell r="AL475" t="str">
            <v>ـ</v>
          </cell>
          <cell r="AM475" t="str">
            <v>ـ</v>
          </cell>
          <cell r="AN475">
            <v>30</v>
          </cell>
          <cell r="AO475">
            <v>1</v>
          </cell>
          <cell r="AP475">
            <v>1</v>
          </cell>
          <cell r="AQ475">
            <v>27</v>
          </cell>
          <cell r="AR475">
            <v>2</v>
          </cell>
          <cell r="AS475">
            <v>3</v>
          </cell>
          <cell r="BF475" t="str">
            <v>خلف 131 شارع المكس - الإسكندرية</v>
          </cell>
          <cell r="BG475" t="str">
            <v>المكس</v>
          </cell>
          <cell r="BH475" t="str">
            <v>ـ</v>
          </cell>
          <cell r="BI475" t="str">
            <v>ـ</v>
          </cell>
          <cell r="BJ475" t="str">
            <v>ـ</v>
          </cell>
          <cell r="BK475">
            <v>0</v>
          </cell>
          <cell r="BL475">
            <v>27417180</v>
          </cell>
          <cell r="BM475">
            <v>0</v>
          </cell>
          <cell r="BN475" t="str">
            <v>دبلوم ترسانة بحرية</v>
          </cell>
          <cell r="BO475" t="str">
            <v>د.ص</v>
          </cell>
        </row>
        <row r="476">
          <cell r="A476">
            <v>473</v>
          </cell>
          <cell r="B476">
            <v>492</v>
          </cell>
          <cell r="C476" t="str">
            <v>محمد حسن رسلان عبد العزيز</v>
          </cell>
          <cell r="D476" t="str">
            <v>دائم</v>
          </cell>
          <cell r="E476" t="str">
            <v>مشغل أجهزة</v>
          </cell>
          <cell r="F476" t="str">
            <v>مشغل اجهزة  ورادى</v>
          </cell>
          <cell r="G476" t="str">
            <v>ـ</v>
          </cell>
          <cell r="H476" t="str">
            <v>ـ</v>
          </cell>
          <cell r="I476" t="str">
            <v>الثانى</v>
          </cell>
          <cell r="J476" t="str">
            <v>انتاج السولار ورادى</v>
          </cell>
          <cell r="K476" t="str">
            <v>انتاج السولار</v>
          </cell>
          <cell r="L476" t="str">
            <v>انتاج السولار</v>
          </cell>
          <cell r="M476" t="str">
            <v>التقطير التفريغى وانتاج السولار</v>
          </cell>
          <cell r="N476" t="str">
            <v xml:space="preserve">د.تلمذة صناعية </v>
          </cell>
          <cell r="O476" t="str">
            <v>ميكانيكا  سيارات</v>
          </cell>
          <cell r="P476">
            <v>1992</v>
          </cell>
          <cell r="Q476">
            <v>29</v>
          </cell>
          <cell r="R476">
            <v>9</v>
          </cell>
          <cell r="S476">
            <v>1974</v>
          </cell>
          <cell r="T476" t="str">
            <v>الاسكندرية</v>
          </cell>
          <cell r="U476">
            <v>1</v>
          </cell>
          <cell r="V476">
            <v>7</v>
          </cell>
          <cell r="W476">
            <v>2002</v>
          </cell>
          <cell r="X476">
            <v>23</v>
          </cell>
          <cell r="Y476">
            <v>2</v>
          </cell>
          <cell r="Z476">
            <v>4</v>
          </cell>
          <cell r="AA476" t="str">
            <v>ـ</v>
          </cell>
          <cell r="AB476" t="str">
            <v>ـ</v>
          </cell>
          <cell r="AC476" t="str">
            <v>ـ</v>
          </cell>
          <cell r="AD476" t="str">
            <v>متزوج</v>
          </cell>
          <cell r="AE476">
            <v>253.73770000000002</v>
          </cell>
          <cell r="AF476">
            <v>60</v>
          </cell>
          <cell r="AG476">
            <v>0</v>
          </cell>
          <cell r="AH476">
            <v>0</v>
          </cell>
          <cell r="AI476" t="str">
            <v>ـ</v>
          </cell>
          <cell r="AJ476" t="str">
            <v>ـ</v>
          </cell>
          <cell r="AK476" t="str">
            <v>جيد</v>
          </cell>
          <cell r="AL476" t="str">
            <v>ـ</v>
          </cell>
          <cell r="AM476" t="str">
            <v xml:space="preserve">ادى الخدمة </v>
          </cell>
          <cell r="AN476">
            <v>30</v>
          </cell>
          <cell r="AO476">
            <v>1</v>
          </cell>
          <cell r="AP476">
            <v>1</v>
          </cell>
          <cell r="AQ476">
            <v>23</v>
          </cell>
          <cell r="AR476">
            <v>4</v>
          </cell>
          <cell r="AS476">
            <v>5</v>
          </cell>
          <cell r="BF476" t="str">
            <v>رقم 22 ش النعم - الرصافة - محرم بك - الإسكندرية</v>
          </cell>
          <cell r="BG476" t="str">
            <v>محرم بك</v>
          </cell>
          <cell r="BH476" t="str">
            <v>4913533</v>
          </cell>
          <cell r="BI476" t="str">
            <v>ـ</v>
          </cell>
          <cell r="BJ476" t="str">
            <v>ـ</v>
          </cell>
          <cell r="BK476">
            <v>0</v>
          </cell>
          <cell r="BL476">
            <v>35436544</v>
          </cell>
          <cell r="BM476">
            <v>0</v>
          </cell>
          <cell r="BN476" t="str">
            <v xml:space="preserve">د.تلمذة صناعية </v>
          </cell>
          <cell r="BO476" t="str">
            <v>د.ص</v>
          </cell>
        </row>
        <row r="477">
          <cell r="A477">
            <v>474</v>
          </cell>
          <cell r="B477">
            <v>493</v>
          </cell>
          <cell r="C477" t="str">
            <v>محمد كمال عبد الرحيم السقعان</v>
          </cell>
          <cell r="D477" t="str">
            <v>دائم</v>
          </cell>
          <cell r="E477" t="str">
            <v>مشغل أجهزة</v>
          </cell>
          <cell r="F477" t="str">
            <v>مشغل اجهزة  ورادى</v>
          </cell>
          <cell r="G477" t="str">
            <v>ـ</v>
          </cell>
          <cell r="H477" t="str">
            <v>ـ</v>
          </cell>
          <cell r="I477" t="str">
            <v>الثانى</v>
          </cell>
          <cell r="J477" t="str">
            <v>انتاج السولار ورادى</v>
          </cell>
          <cell r="K477" t="str">
            <v>انتاج السولار</v>
          </cell>
          <cell r="L477" t="str">
            <v>انتاج السولار</v>
          </cell>
          <cell r="M477" t="str">
            <v>التقطير التفريغى وانتاج السولار</v>
          </cell>
          <cell r="N477" t="str">
            <v xml:space="preserve">د.تلمذة صناعية </v>
          </cell>
          <cell r="O477" t="str">
            <v>كيمياء</v>
          </cell>
          <cell r="P477">
            <v>1988</v>
          </cell>
          <cell r="Q477">
            <v>23</v>
          </cell>
          <cell r="R477">
            <v>9</v>
          </cell>
          <cell r="S477">
            <v>1969</v>
          </cell>
          <cell r="T477" t="str">
            <v>الاسكندرية</v>
          </cell>
          <cell r="U477">
            <v>1</v>
          </cell>
          <cell r="V477">
            <v>7</v>
          </cell>
          <cell r="W477">
            <v>2002</v>
          </cell>
          <cell r="X477">
            <v>23</v>
          </cell>
          <cell r="Y477">
            <v>2</v>
          </cell>
          <cell r="Z477">
            <v>4</v>
          </cell>
          <cell r="AA477" t="str">
            <v>ـ</v>
          </cell>
          <cell r="AB477" t="str">
            <v>ـ</v>
          </cell>
          <cell r="AC477" t="str">
            <v>ـ</v>
          </cell>
          <cell r="AD477" t="str">
            <v>م+2</v>
          </cell>
          <cell r="AE477">
            <v>256.02879999999999</v>
          </cell>
          <cell r="AF477">
            <v>60</v>
          </cell>
          <cell r="AG477">
            <v>0</v>
          </cell>
          <cell r="AH477">
            <v>0</v>
          </cell>
          <cell r="AI477" t="str">
            <v>ـ</v>
          </cell>
          <cell r="AJ477" t="str">
            <v>ـ</v>
          </cell>
          <cell r="AK477" t="str">
            <v>جيد جدا</v>
          </cell>
          <cell r="AL477" t="str">
            <v>ـ</v>
          </cell>
          <cell r="AM477" t="str">
            <v xml:space="preserve">ادى الخدمة </v>
          </cell>
          <cell r="AN477">
            <v>30</v>
          </cell>
          <cell r="AO477">
            <v>1</v>
          </cell>
          <cell r="AP477">
            <v>1</v>
          </cell>
          <cell r="AQ477">
            <v>23</v>
          </cell>
          <cell r="AR477">
            <v>4</v>
          </cell>
          <cell r="AS477">
            <v>5</v>
          </cell>
          <cell r="BF477" t="str">
            <v>العصافرة قبلى - شارع السد العالى - منزل رقم 4 - الإسكندرية</v>
          </cell>
          <cell r="BG477" t="str">
            <v>العصافرة</v>
          </cell>
          <cell r="BH477" t="str">
            <v>ـ</v>
          </cell>
          <cell r="BI477" t="str">
            <v>ـ</v>
          </cell>
          <cell r="BJ477" t="str">
            <v>ـ</v>
          </cell>
          <cell r="BK477">
            <v>0</v>
          </cell>
          <cell r="BL477">
            <v>47143701</v>
          </cell>
          <cell r="BM477">
            <v>0</v>
          </cell>
          <cell r="BN477" t="str">
            <v xml:space="preserve">د.تلمذة صناعية </v>
          </cell>
          <cell r="BO477" t="str">
            <v>د.ص</v>
          </cell>
        </row>
        <row r="478">
          <cell r="A478">
            <v>475</v>
          </cell>
          <cell r="B478">
            <v>494</v>
          </cell>
          <cell r="C478" t="str">
            <v>حامد محمد زياده نويشى</v>
          </cell>
          <cell r="D478" t="str">
            <v>دائم</v>
          </cell>
          <cell r="E478" t="str">
            <v>مشغل أجهزة</v>
          </cell>
          <cell r="F478" t="str">
            <v>مشغل اجهزة  ورادى</v>
          </cell>
          <cell r="G478" t="str">
            <v>ـ</v>
          </cell>
          <cell r="H478" t="str">
            <v>ـ</v>
          </cell>
          <cell r="I478" t="str">
            <v>الثانى</v>
          </cell>
          <cell r="J478" t="str">
            <v>انتاج السولار ورادى</v>
          </cell>
          <cell r="K478" t="str">
            <v>انتاج السولار</v>
          </cell>
          <cell r="L478" t="str">
            <v>انتاج السولار</v>
          </cell>
          <cell r="M478" t="str">
            <v>التقطير التفريغى وانتاج السولار</v>
          </cell>
          <cell r="N478" t="str">
            <v>معهد فنى صناعى</v>
          </cell>
          <cell r="O478" t="str">
            <v>تحكم الى</v>
          </cell>
          <cell r="P478">
            <v>1994</v>
          </cell>
          <cell r="Q478">
            <v>25</v>
          </cell>
          <cell r="R478">
            <v>10</v>
          </cell>
          <cell r="S478">
            <v>1971</v>
          </cell>
          <cell r="T478" t="str">
            <v>الاسكندرية</v>
          </cell>
          <cell r="U478">
            <v>1</v>
          </cell>
          <cell r="V478">
            <v>7</v>
          </cell>
          <cell r="W478">
            <v>2002</v>
          </cell>
          <cell r="X478">
            <v>21</v>
          </cell>
          <cell r="Y478">
            <v>8</v>
          </cell>
          <cell r="Z478">
            <v>5</v>
          </cell>
          <cell r="AA478" t="str">
            <v>ـ</v>
          </cell>
          <cell r="AB478" t="str">
            <v>ـ</v>
          </cell>
          <cell r="AC478" t="str">
            <v>ـ</v>
          </cell>
          <cell r="AD478" t="str">
            <v>متزوج</v>
          </cell>
          <cell r="AE478">
            <v>281.42720000000003</v>
          </cell>
          <cell r="AF478">
            <v>60</v>
          </cell>
          <cell r="AG478">
            <v>0</v>
          </cell>
          <cell r="AH478">
            <v>0</v>
          </cell>
          <cell r="AI478" t="str">
            <v>ـ</v>
          </cell>
          <cell r="AJ478" t="str">
            <v>ـ</v>
          </cell>
          <cell r="AK478" t="str">
            <v>جيد جدا</v>
          </cell>
          <cell r="AL478" t="str">
            <v>ـ</v>
          </cell>
          <cell r="AM478" t="str">
            <v xml:space="preserve">ادى الخدمة </v>
          </cell>
          <cell r="AN478">
            <v>30</v>
          </cell>
          <cell r="AO478">
            <v>1</v>
          </cell>
          <cell r="AP478">
            <v>1</v>
          </cell>
          <cell r="AQ478">
            <v>21</v>
          </cell>
          <cell r="AR478">
            <v>10</v>
          </cell>
          <cell r="AS478">
            <v>6</v>
          </cell>
          <cell r="BF478" t="str">
            <v>رقم 23 ش السودان - الحلمية - امبروز - الإسكندرية</v>
          </cell>
          <cell r="BG478" t="str">
            <v>امبروزو</v>
          </cell>
          <cell r="BH478" t="str">
            <v>ـ</v>
          </cell>
          <cell r="BI478" t="str">
            <v>ـ</v>
          </cell>
          <cell r="BJ478" t="str">
            <v>ـ</v>
          </cell>
          <cell r="BK478">
            <v>0</v>
          </cell>
          <cell r="BL478">
            <v>50423622</v>
          </cell>
          <cell r="BM478">
            <v>0</v>
          </cell>
          <cell r="BN478" t="str">
            <v>معهد فنى صناعى</v>
          </cell>
          <cell r="BO478" t="str">
            <v>دبلوم فوق متوسط</v>
          </cell>
        </row>
        <row r="479">
          <cell r="A479">
            <v>476</v>
          </cell>
          <cell r="B479">
            <v>495</v>
          </cell>
          <cell r="C479" t="str">
            <v>أشرف اسماعيل أحمد الشاذلى</v>
          </cell>
          <cell r="D479" t="str">
            <v>دائم</v>
          </cell>
          <cell r="E479" t="str">
            <v>مشغل أجهزة</v>
          </cell>
          <cell r="F479" t="str">
            <v>مشغل اجهزة  ورادى</v>
          </cell>
          <cell r="G479" t="str">
            <v>ـ</v>
          </cell>
          <cell r="H479" t="str">
            <v>ـ</v>
          </cell>
          <cell r="I479" t="str">
            <v>الثانى</v>
          </cell>
          <cell r="J479" t="str">
            <v>انتاج السولار ورادى</v>
          </cell>
          <cell r="K479" t="str">
            <v>انتاج السولار</v>
          </cell>
          <cell r="L479" t="str">
            <v>انتاج السولار</v>
          </cell>
          <cell r="M479" t="str">
            <v>التقطير التفريغى وانتاج السولار</v>
          </cell>
          <cell r="N479" t="str">
            <v>دبلوم ثانوى صناعى</v>
          </cell>
          <cell r="O479" t="str">
            <v>انشاءات معمارية</v>
          </cell>
          <cell r="P479">
            <v>1993</v>
          </cell>
          <cell r="Q479">
            <v>4</v>
          </cell>
          <cell r="R479">
            <v>2</v>
          </cell>
          <cell r="S479">
            <v>1974</v>
          </cell>
          <cell r="T479" t="str">
            <v>الغربية</v>
          </cell>
          <cell r="U479">
            <v>1</v>
          </cell>
          <cell r="V479">
            <v>7</v>
          </cell>
          <cell r="W479">
            <v>2002</v>
          </cell>
          <cell r="X479">
            <v>23</v>
          </cell>
          <cell r="Y479">
            <v>2</v>
          </cell>
          <cell r="Z479">
            <v>4</v>
          </cell>
          <cell r="AA479" t="str">
            <v>ـ</v>
          </cell>
          <cell r="AB479" t="str">
            <v>ـ</v>
          </cell>
          <cell r="AC479" t="str">
            <v>ـ</v>
          </cell>
          <cell r="AD479" t="str">
            <v>متزوج</v>
          </cell>
          <cell r="AE479">
            <v>256.02879999999999</v>
          </cell>
          <cell r="AF479">
            <v>60</v>
          </cell>
          <cell r="AG479">
            <v>0</v>
          </cell>
          <cell r="AH479">
            <v>0</v>
          </cell>
          <cell r="AI479" t="str">
            <v>ـ</v>
          </cell>
          <cell r="AJ479" t="str">
            <v>ـ</v>
          </cell>
          <cell r="AK479" t="str">
            <v>جيد جدا</v>
          </cell>
          <cell r="AL479" t="str">
            <v>ـ</v>
          </cell>
          <cell r="AM479" t="str">
            <v xml:space="preserve">ادى الخدمة </v>
          </cell>
          <cell r="AN479">
            <v>30</v>
          </cell>
          <cell r="AO479">
            <v>1</v>
          </cell>
          <cell r="AP479">
            <v>1</v>
          </cell>
          <cell r="AQ479">
            <v>23</v>
          </cell>
          <cell r="AR479">
            <v>4</v>
          </cell>
          <cell r="AS479">
            <v>5</v>
          </cell>
          <cell r="BF479" t="str">
            <v>ش عمر زعفان - بسيون - الغربية</v>
          </cell>
          <cell r="BG479" t="str">
            <v>الغربية</v>
          </cell>
          <cell r="BH479" t="str">
            <v>ـ</v>
          </cell>
          <cell r="BI479" t="str">
            <v>ـ</v>
          </cell>
          <cell r="BJ479" t="str">
            <v>ـ</v>
          </cell>
          <cell r="BK479">
            <v>0</v>
          </cell>
          <cell r="BL479">
            <v>12671322</v>
          </cell>
          <cell r="BM479">
            <v>0</v>
          </cell>
          <cell r="BN479" t="str">
            <v>د.ثانوى صناعى</v>
          </cell>
          <cell r="BO479" t="str">
            <v>د.ص</v>
          </cell>
        </row>
        <row r="480">
          <cell r="A480">
            <v>477</v>
          </cell>
          <cell r="B480">
            <v>496</v>
          </cell>
          <cell r="C480" t="str">
            <v>سالم عبد الخالق محمد سالم</v>
          </cell>
          <cell r="D480" t="str">
            <v>دائم</v>
          </cell>
          <cell r="E480" t="str">
            <v>مشغل أجهزة</v>
          </cell>
          <cell r="F480" t="str">
            <v>مشغل اجهزة  ورادى</v>
          </cell>
          <cell r="G480" t="str">
            <v>ـ</v>
          </cell>
          <cell r="H480" t="str">
            <v>ـ</v>
          </cell>
          <cell r="I480" t="str">
            <v>الثانى</v>
          </cell>
          <cell r="J480" t="str">
            <v>انتاج السولار ورادى</v>
          </cell>
          <cell r="K480" t="str">
            <v>انتاج السولار</v>
          </cell>
          <cell r="L480" t="str">
            <v>انتاج السولار</v>
          </cell>
          <cell r="M480" t="str">
            <v>التقطير التفريغى وانتاج السولار</v>
          </cell>
          <cell r="N480" t="str">
            <v>دبلوم ثانوى صناعى</v>
          </cell>
          <cell r="O480" t="str">
            <v>كهرباء</v>
          </cell>
          <cell r="P480">
            <v>1998</v>
          </cell>
          <cell r="Q480">
            <v>23</v>
          </cell>
          <cell r="R480">
            <v>6</v>
          </cell>
          <cell r="S480">
            <v>1979</v>
          </cell>
          <cell r="T480" t="str">
            <v>الاسكندرية</v>
          </cell>
          <cell r="U480">
            <v>1</v>
          </cell>
          <cell r="V480">
            <v>7</v>
          </cell>
          <cell r="W480">
            <v>2002</v>
          </cell>
          <cell r="X480">
            <v>27</v>
          </cell>
          <cell r="Y480">
            <v>0</v>
          </cell>
          <cell r="Z480">
            <v>2</v>
          </cell>
          <cell r="AA480" t="str">
            <v>ـ</v>
          </cell>
          <cell r="AB480" t="str">
            <v>ـ</v>
          </cell>
          <cell r="AC480" t="str">
            <v>ـ</v>
          </cell>
          <cell r="AD480" t="str">
            <v>متزوج</v>
          </cell>
          <cell r="AE480">
            <v>227.61</v>
          </cell>
          <cell r="AF480">
            <v>60</v>
          </cell>
          <cell r="AG480">
            <v>0</v>
          </cell>
          <cell r="AH480">
            <v>0</v>
          </cell>
          <cell r="AI480" t="str">
            <v>ـ</v>
          </cell>
          <cell r="AJ480" t="str">
            <v>ـ</v>
          </cell>
          <cell r="AK480" t="str">
            <v>ممتاز</v>
          </cell>
          <cell r="AL480" t="str">
            <v>ـ</v>
          </cell>
          <cell r="AM480" t="str">
            <v>معاف نهائى</v>
          </cell>
          <cell r="AN480">
            <v>30</v>
          </cell>
          <cell r="AO480">
            <v>1</v>
          </cell>
          <cell r="AP480">
            <v>1</v>
          </cell>
          <cell r="AQ480">
            <v>27</v>
          </cell>
          <cell r="AR480">
            <v>2</v>
          </cell>
          <cell r="AS480">
            <v>3</v>
          </cell>
          <cell r="BF480" t="str">
            <v>سيدى بشر - شارع 62 - عمارة الصالحين - الإسكندرية</v>
          </cell>
          <cell r="BG480" t="str">
            <v>سيدى بشر</v>
          </cell>
          <cell r="BH480" t="str">
            <v>5337622</v>
          </cell>
          <cell r="BI480" t="str">
            <v>ـ</v>
          </cell>
          <cell r="BJ480" t="str">
            <v>ـ</v>
          </cell>
          <cell r="BK480">
            <v>0</v>
          </cell>
          <cell r="BL480">
            <v>48340209</v>
          </cell>
          <cell r="BM480">
            <v>0</v>
          </cell>
          <cell r="BN480" t="str">
            <v>د.ثانوى صناعى</v>
          </cell>
          <cell r="BO480" t="str">
            <v>د.ص</v>
          </cell>
        </row>
        <row r="481">
          <cell r="A481">
            <v>478</v>
          </cell>
          <cell r="B481">
            <v>497</v>
          </cell>
          <cell r="C481" t="str">
            <v>إسلام محمد صالح صادق</v>
          </cell>
          <cell r="D481" t="str">
            <v>دائم</v>
          </cell>
          <cell r="E481" t="str">
            <v>مشغل أجهزة</v>
          </cell>
          <cell r="F481" t="str">
            <v>مشغل اجهزة  ورادى</v>
          </cell>
          <cell r="G481" t="str">
            <v>ـ</v>
          </cell>
          <cell r="H481" t="str">
            <v>ـ</v>
          </cell>
          <cell r="I481" t="str">
            <v>الثانى</v>
          </cell>
          <cell r="J481" t="str">
            <v>انتاج السولار ورادى</v>
          </cell>
          <cell r="K481" t="str">
            <v>انتاج السولار</v>
          </cell>
          <cell r="L481" t="str">
            <v>انتاج السولار</v>
          </cell>
          <cell r="M481" t="str">
            <v>التقطير التفريغى وانتاج السولار</v>
          </cell>
          <cell r="N481" t="str">
            <v>دبلوم ثانوى صناعى</v>
          </cell>
          <cell r="O481" t="str">
            <v>منسوجات</v>
          </cell>
          <cell r="P481">
            <v>1996</v>
          </cell>
          <cell r="Q481">
            <v>11</v>
          </cell>
          <cell r="R481">
            <v>11</v>
          </cell>
          <cell r="S481">
            <v>1978</v>
          </cell>
          <cell r="T481" t="str">
            <v>الاسكندرية</v>
          </cell>
          <cell r="U481">
            <v>1</v>
          </cell>
          <cell r="V481">
            <v>7</v>
          </cell>
          <cell r="W481">
            <v>2002</v>
          </cell>
          <cell r="X481">
            <v>27</v>
          </cell>
          <cell r="Y481">
            <v>0</v>
          </cell>
          <cell r="Z481">
            <v>2</v>
          </cell>
          <cell r="AA481" t="str">
            <v>ـ</v>
          </cell>
          <cell r="AB481" t="str">
            <v>ـ</v>
          </cell>
          <cell r="AC481" t="str">
            <v>ـ</v>
          </cell>
          <cell r="AD481" t="str">
            <v>أعزب</v>
          </cell>
          <cell r="AE481">
            <v>221.607</v>
          </cell>
          <cell r="AF481">
            <v>60</v>
          </cell>
          <cell r="AG481">
            <v>0</v>
          </cell>
          <cell r="AH481">
            <v>0</v>
          </cell>
          <cell r="AI481" t="str">
            <v>ـ</v>
          </cell>
          <cell r="AJ481" t="str">
            <v>ـ</v>
          </cell>
          <cell r="AK481" t="str">
            <v>جيد</v>
          </cell>
          <cell r="AL481" t="str">
            <v>ـ</v>
          </cell>
          <cell r="AM481" t="str">
            <v>معاف نهائى</v>
          </cell>
          <cell r="AN481">
            <v>30</v>
          </cell>
          <cell r="AO481">
            <v>1</v>
          </cell>
          <cell r="AP481">
            <v>1</v>
          </cell>
          <cell r="AQ481">
            <v>27</v>
          </cell>
          <cell r="AR481">
            <v>2</v>
          </cell>
          <cell r="AS481">
            <v>3</v>
          </cell>
          <cell r="BF481" t="str">
            <v>ش قنال المحمودية -ارض محمد إسماعيل - باكوس</v>
          </cell>
          <cell r="BG481" t="str">
            <v>باكوس</v>
          </cell>
          <cell r="BH481" t="str">
            <v>5013722</v>
          </cell>
          <cell r="BI481" t="str">
            <v>ـ</v>
          </cell>
          <cell r="BJ481" t="str">
            <v>ـ</v>
          </cell>
          <cell r="BK481">
            <v>0</v>
          </cell>
          <cell r="BL481">
            <v>50502312</v>
          </cell>
          <cell r="BM481">
            <v>0</v>
          </cell>
          <cell r="BN481" t="str">
            <v>د.ثانوى صناعى</v>
          </cell>
          <cell r="BO481" t="str">
            <v>د.ص</v>
          </cell>
        </row>
        <row r="482">
          <cell r="A482">
            <v>479</v>
          </cell>
          <cell r="B482">
            <v>498</v>
          </cell>
          <cell r="C482" t="str">
            <v>محمد رياض عبد الغنى نعيم</v>
          </cell>
          <cell r="D482" t="str">
            <v>دائم</v>
          </cell>
          <cell r="E482" t="str">
            <v>مشغل أجهزة</v>
          </cell>
          <cell r="F482" t="str">
            <v>مشغل اجهزة  ورادى</v>
          </cell>
          <cell r="G482" t="str">
            <v>ـ</v>
          </cell>
          <cell r="H482" t="str">
            <v>ـ</v>
          </cell>
          <cell r="I482" t="str">
            <v>الثانى</v>
          </cell>
          <cell r="J482" t="str">
            <v>انتاج السولار ورادى</v>
          </cell>
          <cell r="K482" t="str">
            <v>انتاج السولار</v>
          </cell>
          <cell r="L482" t="str">
            <v>انتاج السولار</v>
          </cell>
          <cell r="M482" t="str">
            <v>التقطير التفريغى وانتاج السولار</v>
          </cell>
          <cell r="N482" t="str">
            <v>دبلوم ثانوى صناعى</v>
          </cell>
          <cell r="O482" t="str">
            <v>كهرباء</v>
          </cell>
          <cell r="P482">
            <v>1995</v>
          </cell>
          <cell r="Q482">
            <v>18</v>
          </cell>
          <cell r="R482">
            <v>3</v>
          </cell>
          <cell r="S482">
            <v>1978</v>
          </cell>
          <cell r="T482" t="str">
            <v>الغربية</v>
          </cell>
          <cell r="U482">
            <v>1</v>
          </cell>
          <cell r="V482">
            <v>7</v>
          </cell>
          <cell r="W482">
            <v>2002</v>
          </cell>
          <cell r="X482">
            <v>27</v>
          </cell>
          <cell r="Y482">
            <v>0</v>
          </cell>
          <cell r="Z482">
            <v>2</v>
          </cell>
          <cell r="AA482" t="str">
            <v>ـ</v>
          </cell>
          <cell r="AB482" t="str">
            <v>ـ</v>
          </cell>
          <cell r="AC482" t="str">
            <v>ـ</v>
          </cell>
          <cell r="AD482" t="str">
            <v>أعزب</v>
          </cell>
          <cell r="AE482">
            <v>227.61</v>
          </cell>
          <cell r="AF482">
            <v>60</v>
          </cell>
          <cell r="AG482">
            <v>0</v>
          </cell>
          <cell r="AH482">
            <v>0</v>
          </cell>
          <cell r="AI482" t="str">
            <v>ـ</v>
          </cell>
          <cell r="AJ482" t="str">
            <v>ـ</v>
          </cell>
          <cell r="AK482" t="str">
            <v>ممتاز</v>
          </cell>
          <cell r="AL482" t="str">
            <v>ـ</v>
          </cell>
          <cell r="AM482" t="str">
            <v>معاف مؤقت</v>
          </cell>
          <cell r="AN482">
            <v>30</v>
          </cell>
          <cell r="AO482">
            <v>1</v>
          </cell>
          <cell r="AP482">
            <v>1</v>
          </cell>
          <cell r="AQ482">
            <v>27</v>
          </cell>
          <cell r="AR482">
            <v>2</v>
          </cell>
          <cell r="AS482">
            <v>3</v>
          </cell>
          <cell r="BF482" t="str">
            <v>بسيون - ش 23يوليو - الغربية</v>
          </cell>
          <cell r="BG482" t="str">
            <v>الغربية</v>
          </cell>
          <cell r="BH482" t="str">
            <v>040/2743693</v>
          </cell>
          <cell r="BI482" t="str">
            <v>ـ</v>
          </cell>
          <cell r="BJ482" t="str">
            <v>ـ</v>
          </cell>
          <cell r="BK482">
            <v>0</v>
          </cell>
          <cell r="BL482">
            <v>5417601</v>
          </cell>
          <cell r="BM482">
            <v>0</v>
          </cell>
          <cell r="BN482" t="str">
            <v>د.ثانوى صناعى</v>
          </cell>
          <cell r="BO482" t="str">
            <v>د.ص</v>
          </cell>
        </row>
        <row r="483">
          <cell r="A483">
            <v>480</v>
          </cell>
          <cell r="B483">
            <v>499</v>
          </cell>
          <cell r="C483" t="str">
            <v>محمد محمود محمد السيد عبد الله</v>
          </cell>
          <cell r="D483" t="str">
            <v>دائم</v>
          </cell>
          <cell r="E483" t="str">
            <v>مشغل أجهزة</v>
          </cell>
          <cell r="F483" t="str">
            <v>مشغل اجهزة  ورادى</v>
          </cell>
          <cell r="G483" t="str">
            <v>ـ</v>
          </cell>
          <cell r="H483" t="str">
            <v>ـ</v>
          </cell>
          <cell r="I483" t="str">
            <v>الثانى</v>
          </cell>
          <cell r="J483" t="str">
            <v>انتاج السولار ورادى</v>
          </cell>
          <cell r="K483" t="str">
            <v>انتاج السولار</v>
          </cell>
          <cell r="L483" t="str">
            <v>انتاج السولار</v>
          </cell>
          <cell r="M483" t="str">
            <v>التقطير التفريغى وانتاج السولار</v>
          </cell>
          <cell r="N483" t="str">
            <v>دبلوم ثانوى صناعى</v>
          </cell>
          <cell r="O483" t="str">
            <v>تشكيل ولحام معادن</v>
          </cell>
          <cell r="P483">
            <v>1997</v>
          </cell>
          <cell r="Q483">
            <v>25</v>
          </cell>
          <cell r="R483">
            <v>11</v>
          </cell>
          <cell r="S483">
            <v>1978</v>
          </cell>
          <cell r="T483" t="str">
            <v>الاسكندرية</v>
          </cell>
          <cell r="U483">
            <v>1</v>
          </cell>
          <cell r="V483">
            <v>7</v>
          </cell>
          <cell r="W483">
            <v>2002</v>
          </cell>
          <cell r="X483">
            <v>27</v>
          </cell>
          <cell r="Y483">
            <v>0</v>
          </cell>
          <cell r="Z483">
            <v>2</v>
          </cell>
          <cell r="AA483" t="str">
            <v>ـ</v>
          </cell>
          <cell r="AB483" t="str">
            <v>ـ</v>
          </cell>
          <cell r="AC483" t="str">
            <v>ـ</v>
          </cell>
          <cell r="AD483" t="str">
            <v>أعزب</v>
          </cell>
          <cell r="AE483">
            <v>223.608</v>
          </cell>
          <cell r="AF483">
            <v>60</v>
          </cell>
          <cell r="AG483">
            <v>0</v>
          </cell>
          <cell r="AH483">
            <v>0</v>
          </cell>
          <cell r="AI483" t="str">
            <v>ـ</v>
          </cell>
          <cell r="AJ483" t="str">
            <v>ـ</v>
          </cell>
          <cell r="AK483" t="str">
            <v>جيد جدا</v>
          </cell>
          <cell r="AL483" t="str">
            <v>ـ</v>
          </cell>
          <cell r="AM483" t="str">
            <v>ـ</v>
          </cell>
          <cell r="AN483">
            <v>30</v>
          </cell>
          <cell r="AO483">
            <v>1</v>
          </cell>
          <cell r="AP483">
            <v>1</v>
          </cell>
          <cell r="AQ483">
            <v>27</v>
          </cell>
          <cell r="AR483">
            <v>2</v>
          </cell>
          <cell r="AS483">
            <v>3</v>
          </cell>
          <cell r="BF483" t="str">
            <v>عزبة محسن - ارض رمضان عمر - العوايد - الإسكندرية</v>
          </cell>
          <cell r="BG483" t="str">
            <v>العوايد</v>
          </cell>
          <cell r="BH483" t="str">
            <v>ـ</v>
          </cell>
          <cell r="BI483" t="str">
            <v>ـ</v>
          </cell>
          <cell r="BJ483" t="str">
            <v>ـ</v>
          </cell>
          <cell r="BK483">
            <v>0</v>
          </cell>
          <cell r="BL483">
            <v>52075720</v>
          </cell>
          <cell r="BM483">
            <v>0</v>
          </cell>
          <cell r="BN483" t="str">
            <v>د.ثانوى صناعى</v>
          </cell>
          <cell r="BO483" t="str">
            <v>د.ص</v>
          </cell>
        </row>
        <row r="484">
          <cell r="A484">
            <v>481</v>
          </cell>
          <cell r="B484">
            <v>500</v>
          </cell>
          <cell r="C484" t="str">
            <v>محمد أحمد عبد المجيد السيد</v>
          </cell>
          <cell r="D484" t="str">
            <v>دائم</v>
          </cell>
          <cell r="E484" t="str">
            <v>مشغل أجهزة</v>
          </cell>
          <cell r="F484" t="str">
            <v>مشغل اجهزة  ورادى</v>
          </cell>
          <cell r="G484" t="str">
            <v>ـ</v>
          </cell>
          <cell r="H484" t="str">
            <v>ـ</v>
          </cell>
          <cell r="I484" t="str">
            <v>الثانى</v>
          </cell>
          <cell r="J484" t="str">
            <v>انتاج السولار ورادى</v>
          </cell>
          <cell r="K484" t="str">
            <v>انتاج السولار</v>
          </cell>
          <cell r="L484" t="str">
            <v>انتاج السولار</v>
          </cell>
          <cell r="M484" t="str">
            <v>التقطير التفريغى وانتاج السولار</v>
          </cell>
          <cell r="N484" t="str">
            <v xml:space="preserve">دبلوم دراسات فنية صناعية متقدمة 5 سنوات </v>
          </cell>
          <cell r="O484" t="str">
            <v>بتروكيماويات</v>
          </cell>
          <cell r="P484">
            <v>1996</v>
          </cell>
          <cell r="Q484">
            <v>31</v>
          </cell>
          <cell r="R484">
            <v>10</v>
          </cell>
          <cell r="S484">
            <v>1975</v>
          </cell>
          <cell r="T484" t="str">
            <v>الاسكندرية</v>
          </cell>
          <cell r="U484">
            <v>1</v>
          </cell>
          <cell r="V484">
            <v>7</v>
          </cell>
          <cell r="W484">
            <v>2002</v>
          </cell>
          <cell r="X484">
            <v>27</v>
          </cell>
          <cell r="Y484">
            <v>0</v>
          </cell>
          <cell r="Z484">
            <v>4</v>
          </cell>
          <cell r="AA484" t="str">
            <v>ـ</v>
          </cell>
          <cell r="AB484" t="str">
            <v>ـ</v>
          </cell>
          <cell r="AC484" t="str">
            <v>ـ</v>
          </cell>
          <cell r="AD484" t="str">
            <v>أعزب</v>
          </cell>
          <cell r="AE484">
            <v>256.02879999999999</v>
          </cell>
          <cell r="AF484">
            <v>60</v>
          </cell>
          <cell r="AG484">
            <v>0</v>
          </cell>
          <cell r="AH484">
            <v>0</v>
          </cell>
          <cell r="AI484" t="str">
            <v>ـ</v>
          </cell>
          <cell r="AJ484" t="str">
            <v>ـ</v>
          </cell>
          <cell r="AK484" t="str">
            <v>جيد جدا</v>
          </cell>
          <cell r="AL484" t="str">
            <v>ـ</v>
          </cell>
          <cell r="AM484" t="str">
            <v>ـ</v>
          </cell>
          <cell r="AN484">
            <v>30</v>
          </cell>
          <cell r="AO484">
            <v>1</v>
          </cell>
          <cell r="AP484">
            <v>1</v>
          </cell>
          <cell r="AQ484">
            <v>27</v>
          </cell>
          <cell r="AR484">
            <v>2</v>
          </cell>
          <cell r="AS484">
            <v>5</v>
          </cell>
          <cell r="BF484" t="str">
            <v>رقم 75 ش زكريا غنيم - كامب سيزار  - الإسكندرية</v>
          </cell>
          <cell r="BG484" t="str">
            <v>كامب سيزار</v>
          </cell>
          <cell r="BH484" t="str">
            <v>ـ</v>
          </cell>
          <cell r="BI484" t="str">
            <v>ـ</v>
          </cell>
          <cell r="BJ484" t="str">
            <v>ـ</v>
          </cell>
          <cell r="BK484">
            <v>0</v>
          </cell>
          <cell r="BL484">
            <v>24507736</v>
          </cell>
          <cell r="BM484">
            <v>0</v>
          </cell>
          <cell r="BN484" t="str">
            <v xml:space="preserve">دبلوم دراسات فنية صناعية متقدمة 5 سنوات </v>
          </cell>
          <cell r="BO484" t="str">
            <v>دبلوم فوق متوسط</v>
          </cell>
        </row>
        <row r="485">
          <cell r="A485">
            <v>482</v>
          </cell>
          <cell r="B485">
            <v>501</v>
          </cell>
          <cell r="C485" t="str">
            <v>طارق بيومى محمود عصر</v>
          </cell>
          <cell r="D485" t="str">
            <v>دائم</v>
          </cell>
          <cell r="E485" t="str">
            <v>مشغل أجهزة</v>
          </cell>
          <cell r="F485" t="str">
            <v>مشغل اجهزة  ورادى</v>
          </cell>
          <cell r="G485" t="str">
            <v>ـ</v>
          </cell>
          <cell r="H485" t="str">
            <v>ـ</v>
          </cell>
          <cell r="I485" t="str">
            <v>الثانى</v>
          </cell>
          <cell r="J485" t="str">
            <v>انتاج السولار ورادى</v>
          </cell>
          <cell r="K485" t="str">
            <v>انتاج السولار</v>
          </cell>
          <cell r="L485" t="str">
            <v>انتاج السولار</v>
          </cell>
          <cell r="M485" t="str">
            <v>التقطير التفريغى وانتاج السولار</v>
          </cell>
          <cell r="N485" t="str">
            <v>معهد فنى صناعى</v>
          </cell>
          <cell r="O485" t="str">
            <v>تبريد وتكييف</v>
          </cell>
          <cell r="P485">
            <v>1997</v>
          </cell>
          <cell r="Q485">
            <v>22</v>
          </cell>
          <cell r="R485">
            <v>12</v>
          </cell>
          <cell r="S485">
            <v>1977</v>
          </cell>
          <cell r="T485" t="str">
            <v>المنوفية</v>
          </cell>
          <cell r="U485">
            <v>1</v>
          </cell>
          <cell r="V485">
            <v>7</v>
          </cell>
          <cell r="W485">
            <v>2002</v>
          </cell>
          <cell r="X485">
            <v>27</v>
          </cell>
          <cell r="Y485">
            <v>0</v>
          </cell>
          <cell r="Z485">
            <v>4</v>
          </cell>
          <cell r="AA485" t="str">
            <v>ـ</v>
          </cell>
          <cell r="AB485" t="str">
            <v>ـ</v>
          </cell>
          <cell r="AC485" t="str">
            <v>ـ</v>
          </cell>
          <cell r="AD485" t="str">
            <v>م+1</v>
          </cell>
          <cell r="AE485">
            <v>253.73770000000002</v>
          </cell>
          <cell r="AF485">
            <v>60</v>
          </cell>
          <cell r="AG485">
            <v>0</v>
          </cell>
          <cell r="AH485">
            <v>0</v>
          </cell>
          <cell r="AI485" t="str">
            <v>ـ</v>
          </cell>
          <cell r="AJ485" t="str">
            <v>ـ</v>
          </cell>
          <cell r="AK485" t="str">
            <v>جيد</v>
          </cell>
          <cell r="AL485" t="str">
            <v>ـ</v>
          </cell>
          <cell r="AM485" t="str">
            <v>تحت الطلب</v>
          </cell>
          <cell r="AN485">
            <v>30</v>
          </cell>
          <cell r="AO485">
            <v>1</v>
          </cell>
          <cell r="AP485">
            <v>1</v>
          </cell>
          <cell r="AQ485">
            <v>27</v>
          </cell>
          <cell r="AR485">
            <v>2</v>
          </cell>
          <cell r="AS485">
            <v>5</v>
          </cell>
          <cell r="BF485" t="str">
            <v>شارع محمد عوض جبريل - ميامى - الإسكندرية</v>
          </cell>
          <cell r="BG485" t="str">
            <v>ميامى</v>
          </cell>
          <cell r="BH485" t="str">
            <v>048/242066</v>
          </cell>
          <cell r="BI485" t="str">
            <v>ـ</v>
          </cell>
          <cell r="BJ485" t="str">
            <v>ـ</v>
          </cell>
          <cell r="BK485">
            <v>0</v>
          </cell>
          <cell r="BL485">
            <v>13832147</v>
          </cell>
          <cell r="BM485">
            <v>0</v>
          </cell>
          <cell r="BN485" t="str">
            <v>معهد فنى صناعى</v>
          </cell>
          <cell r="BO485" t="str">
            <v>دبلوم فوق متوسط</v>
          </cell>
        </row>
        <row r="486">
          <cell r="A486">
            <v>483</v>
          </cell>
          <cell r="B486">
            <v>502</v>
          </cell>
          <cell r="C486" t="str">
            <v>محمد جابر حسن محمد</v>
          </cell>
          <cell r="D486" t="str">
            <v>دائم</v>
          </cell>
          <cell r="E486" t="str">
            <v>مشغل أجهزة</v>
          </cell>
          <cell r="F486" t="str">
            <v>مشغل اجهزة  ورادى</v>
          </cell>
          <cell r="G486" t="str">
            <v>ـ</v>
          </cell>
          <cell r="H486" t="str">
            <v>ـ</v>
          </cell>
          <cell r="I486" t="str">
            <v>الثانى</v>
          </cell>
          <cell r="J486" t="str">
            <v>انتاج السولار ورادى</v>
          </cell>
          <cell r="K486" t="str">
            <v>انتاج السولار</v>
          </cell>
          <cell r="L486" t="str">
            <v>انتاج السولار</v>
          </cell>
          <cell r="M486" t="str">
            <v>التقطير التفريغى وانتاج السولار</v>
          </cell>
          <cell r="N486" t="str">
            <v>دبلوم ثانوى صناعى 5 سنوات</v>
          </cell>
          <cell r="O486" t="str">
            <v>هندسة كهربائية</v>
          </cell>
          <cell r="P486">
            <v>1998</v>
          </cell>
          <cell r="Q486">
            <v>30</v>
          </cell>
          <cell r="R486">
            <v>3</v>
          </cell>
          <cell r="S486">
            <v>1979</v>
          </cell>
          <cell r="T486" t="str">
            <v>الاسكندرية</v>
          </cell>
          <cell r="U486">
            <v>1</v>
          </cell>
          <cell r="V486">
            <v>7</v>
          </cell>
          <cell r="W486">
            <v>2002</v>
          </cell>
          <cell r="X486">
            <v>27</v>
          </cell>
          <cell r="Y486">
            <v>0</v>
          </cell>
          <cell r="Z486">
            <v>4</v>
          </cell>
          <cell r="AA486" t="str">
            <v>ـ</v>
          </cell>
          <cell r="AB486" t="str">
            <v>ـ</v>
          </cell>
          <cell r="AC486" t="str">
            <v>ـ</v>
          </cell>
          <cell r="AD486" t="str">
            <v>أعزب</v>
          </cell>
          <cell r="AE486">
            <v>256.02879999999999</v>
          </cell>
          <cell r="AF486">
            <v>60</v>
          </cell>
          <cell r="AG486">
            <v>0</v>
          </cell>
          <cell r="AH486">
            <v>0</v>
          </cell>
          <cell r="AI486" t="str">
            <v>ـ</v>
          </cell>
          <cell r="AJ486" t="str">
            <v>ـ</v>
          </cell>
          <cell r="AK486" t="str">
            <v>جيد جدا</v>
          </cell>
          <cell r="AL486" t="str">
            <v>ـ</v>
          </cell>
          <cell r="AM486" t="str">
            <v>تحت الطلب</v>
          </cell>
          <cell r="AN486">
            <v>30</v>
          </cell>
          <cell r="AO486">
            <v>1</v>
          </cell>
          <cell r="AP486">
            <v>1</v>
          </cell>
          <cell r="AQ486">
            <v>27</v>
          </cell>
          <cell r="AR486">
            <v>2</v>
          </cell>
          <cell r="AS486">
            <v>5</v>
          </cell>
          <cell r="BF486" t="str">
            <v>رقم 88 شارع محمد نصحى - غربال - الإسكندرية</v>
          </cell>
          <cell r="BG486" t="str">
            <v>غربال</v>
          </cell>
          <cell r="BH486" t="str">
            <v>4917465</v>
          </cell>
          <cell r="BI486" t="str">
            <v>ـ</v>
          </cell>
          <cell r="BJ486" t="str">
            <v>ـ</v>
          </cell>
          <cell r="BK486">
            <v>0</v>
          </cell>
          <cell r="BL486">
            <v>17955494</v>
          </cell>
          <cell r="BM486">
            <v>0</v>
          </cell>
          <cell r="BN486" t="str">
            <v>د.ثانوى صناعى</v>
          </cell>
          <cell r="BO486" t="str">
            <v>دبلوم فوق متوسط</v>
          </cell>
        </row>
        <row r="487">
          <cell r="A487">
            <v>484</v>
          </cell>
          <cell r="B487">
            <v>503</v>
          </cell>
          <cell r="C487" t="str">
            <v>أيمن محمد محمد أحمد</v>
          </cell>
          <cell r="D487" t="str">
            <v>دائم</v>
          </cell>
          <cell r="E487" t="str">
            <v>مشغل أجهزة</v>
          </cell>
          <cell r="F487" t="str">
            <v>مشغل اجهزة  ورادى</v>
          </cell>
          <cell r="G487" t="str">
            <v>ـ</v>
          </cell>
          <cell r="H487" t="str">
            <v>ـ</v>
          </cell>
          <cell r="I487" t="str">
            <v>الثانى</v>
          </cell>
          <cell r="J487" t="str">
            <v>انتاج السولار ورادى</v>
          </cell>
          <cell r="K487" t="str">
            <v>انتاج السولار</v>
          </cell>
          <cell r="L487" t="str">
            <v>انتاج السولار</v>
          </cell>
          <cell r="M487" t="str">
            <v>التقطير التفريغى وانتاج السولار</v>
          </cell>
          <cell r="N487" t="str">
            <v xml:space="preserve">د.تلمذة صناعية </v>
          </cell>
          <cell r="O487" t="str">
            <v>عدد</v>
          </cell>
          <cell r="P487">
            <v>1992</v>
          </cell>
          <cell r="Q487">
            <v>24</v>
          </cell>
          <cell r="R487">
            <v>12</v>
          </cell>
          <cell r="S487">
            <v>1973</v>
          </cell>
          <cell r="T487" t="str">
            <v>الاسكندرية</v>
          </cell>
          <cell r="U487">
            <v>1</v>
          </cell>
          <cell r="V487">
            <v>7</v>
          </cell>
          <cell r="W487">
            <v>2002</v>
          </cell>
          <cell r="X487">
            <v>29</v>
          </cell>
          <cell r="Y487">
            <v>1</v>
          </cell>
          <cell r="Z487">
            <v>4</v>
          </cell>
          <cell r="AA487" t="str">
            <v>ـ</v>
          </cell>
          <cell r="AB487" t="str">
            <v>ـ</v>
          </cell>
          <cell r="AC487" t="str">
            <v>ـ</v>
          </cell>
          <cell r="AD487" t="str">
            <v>م+1</v>
          </cell>
          <cell r="AE487">
            <v>253.73770000000002</v>
          </cell>
          <cell r="AF487">
            <v>60</v>
          </cell>
          <cell r="AG487">
            <v>0</v>
          </cell>
          <cell r="AH487">
            <v>0</v>
          </cell>
          <cell r="AI487" t="str">
            <v>ـ</v>
          </cell>
          <cell r="AJ487" t="str">
            <v>ـ</v>
          </cell>
          <cell r="AK487" t="str">
            <v>جيد</v>
          </cell>
          <cell r="AL487" t="str">
            <v>ـ</v>
          </cell>
          <cell r="AM487" t="str">
            <v xml:space="preserve">ادى الخدمة </v>
          </cell>
          <cell r="AN487">
            <v>30</v>
          </cell>
          <cell r="AO487">
            <v>1</v>
          </cell>
          <cell r="AP487">
            <v>1</v>
          </cell>
          <cell r="AQ487">
            <v>29</v>
          </cell>
          <cell r="AR487">
            <v>3</v>
          </cell>
          <cell r="AS487">
            <v>5</v>
          </cell>
          <cell r="BF487" t="str">
            <v>الدرايسة - شارع خير الله - العجمى - الإسكندرية</v>
          </cell>
          <cell r="BG487" t="str">
            <v>العجمى</v>
          </cell>
          <cell r="BH487" t="str">
            <v>4351502</v>
          </cell>
          <cell r="BI487" t="str">
            <v>0122838434</v>
          </cell>
          <cell r="BJ487" t="str">
            <v>ـ</v>
          </cell>
          <cell r="BK487">
            <v>0</v>
          </cell>
          <cell r="BL487">
            <v>14216475</v>
          </cell>
          <cell r="BM487">
            <v>0</v>
          </cell>
          <cell r="BN487" t="str">
            <v xml:space="preserve">د.تلمذة صناعية </v>
          </cell>
          <cell r="BO487" t="str">
            <v>د.ص</v>
          </cell>
        </row>
        <row r="488">
          <cell r="A488">
            <v>485</v>
          </cell>
          <cell r="B488">
            <v>504</v>
          </cell>
          <cell r="C488" t="str">
            <v>أحمد حمدى عبد الجليل حسن</v>
          </cell>
          <cell r="D488" t="str">
            <v>دائم</v>
          </cell>
          <cell r="E488" t="str">
            <v>مشغل أجهزة</v>
          </cell>
          <cell r="F488" t="str">
            <v>مشغل اجهزة  ورادى</v>
          </cell>
          <cell r="G488" t="str">
            <v>ـ</v>
          </cell>
          <cell r="H488" t="str">
            <v>ـ</v>
          </cell>
          <cell r="I488" t="str">
            <v>الثانى</v>
          </cell>
          <cell r="J488" t="str">
            <v>انتاج السولار ورادى</v>
          </cell>
          <cell r="K488" t="str">
            <v>انتاج السولار</v>
          </cell>
          <cell r="L488" t="str">
            <v>انتاج السولار</v>
          </cell>
          <cell r="M488" t="str">
            <v>التقطير التفريغى وانتاج السولار</v>
          </cell>
          <cell r="N488" t="str">
            <v>دبلوم ثانوى صناعى</v>
          </cell>
          <cell r="O488" t="str">
            <v>مسبوكات</v>
          </cell>
          <cell r="P488">
            <v>1991</v>
          </cell>
          <cell r="Q488">
            <v>25</v>
          </cell>
          <cell r="R488">
            <v>11</v>
          </cell>
          <cell r="S488">
            <v>1972</v>
          </cell>
          <cell r="T488" t="str">
            <v>الاسكندرية</v>
          </cell>
          <cell r="U488">
            <v>1</v>
          </cell>
          <cell r="V488">
            <v>7</v>
          </cell>
          <cell r="W488">
            <v>2002</v>
          </cell>
          <cell r="X488">
            <v>27</v>
          </cell>
          <cell r="Y488">
            <v>0</v>
          </cell>
          <cell r="Z488">
            <v>2</v>
          </cell>
          <cell r="AA488" t="str">
            <v>ـ</v>
          </cell>
          <cell r="AB488" t="str">
            <v>ـ</v>
          </cell>
          <cell r="AC488" t="str">
            <v>ـ</v>
          </cell>
          <cell r="AD488" t="str">
            <v>متزوج</v>
          </cell>
          <cell r="AE488">
            <v>223.608</v>
          </cell>
          <cell r="AF488">
            <v>60</v>
          </cell>
          <cell r="AG488">
            <v>0</v>
          </cell>
          <cell r="AH488">
            <v>0</v>
          </cell>
          <cell r="AI488" t="str">
            <v>ـ</v>
          </cell>
          <cell r="AJ488" t="str">
            <v>ـ</v>
          </cell>
          <cell r="AK488" t="str">
            <v>جيد جدا</v>
          </cell>
          <cell r="AL488" t="str">
            <v>ـ</v>
          </cell>
          <cell r="AM488" t="str">
            <v>لم يصبه الدور</v>
          </cell>
          <cell r="AN488">
            <v>30</v>
          </cell>
          <cell r="AO488">
            <v>1</v>
          </cell>
          <cell r="AP488">
            <v>1</v>
          </cell>
          <cell r="AQ488">
            <v>27</v>
          </cell>
          <cell r="AR488">
            <v>2</v>
          </cell>
          <cell r="AS488">
            <v>3</v>
          </cell>
          <cell r="BF488" t="str">
            <v>الهانوفيل - الدرايسة -بجوار مستوسف الحكمة - منزل ايوسف الخطيب</v>
          </cell>
          <cell r="BG488" t="str">
            <v>الهانوفيل</v>
          </cell>
          <cell r="BH488" t="str">
            <v>4345405</v>
          </cell>
          <cell r="BI488" t="str">
            <v>ـ</v>
          </cell>
          <cell r="BJ488" t="str">
            <v>ـ</v>
          </cell>
          <cell r="BK488">
            <v>0</v>
          </cell>
          <cell r="BL488">
            <v>8689620</v>
          </cell>
          <cell r="BM488">
            <v>0</v>
          </cell>
          <cell r="BN488" t="str">
            <v>د.ثانوى صناعى</v>
          </cell>
          <cell r="BO488" t="str">
            <v>د.ص</v>
          </cell>
        </row>
        <row r="489">
          <cell r="A489">
            <v>486</v>
          </cell>
          <cell r="B489">
            <v>505</v>
          </cell>
          <cell r="C489" t="str">
            <v>إبراهيم عبد الخالق أحمد هجام</v>
          </cell>
          <cell r="D489" t="str">
            <v>دائم</v>
          </cell>
          <cell r="E489" t="str">
            <v>مشغل أجهزة</v>
          </cell>
          <cell r="F489" t="str">
            <v>مشغل اجهزة  ورادى</v>
          </cell>
          <cell r="G489" t="str">
            <v>ـ</v>
          </cell>
          <cell r="H489" t="str">
            <v>ـ</v>
          </cell>
          <cell r="I489" t="str">
            <v>الثانى</v>
          </cell>
          <cell r="J489" t="str">
            <v>انتاج السولار ورادى</v>
          </cell>
          <cell r="K489" t="str">
            <v>انتاج السولار</v>
          </cell>
          <cell r="L489" t="str">
            <v>انتاج السولار</v>
          </cell>
          <cell r="M489" t="str">
            <v>التقطير التفريغى وانتاج السولار</v>
          </cell>
          <cell r="N489" t="str">
            <v xml:space="preserve">دبلوم دراسات فنية صناعية متقدمة 5 سنوات </v>
          </cell>
          <cell r="O489" t="str">
            <v>بتروكيماويات</v>
          </cell>
          <cell r="P489">
            <v>1992</v>
          </cell>
          <cell r="Q489">
            <v>9</v>
          </cell>
          <cell r="R489">
            <v>11</v>
          </cell>
          <cell r="S489">
            <v>1971</v>
          </cell>
          <cell r="T489" t="str">
            <v>الاسكندرية</v>
          </cell>
          <cell r="U489">
            <v>1</v>
          </cell>
          <cell r="V489">
            <v>7</v>
          </cell>
          <cell r="W489">
            <v>2002</v>
          </cell>
          <cell r="X489">
            <v>17</v>
          </cell>
          <cell r="Y489">
            <v>10</v>
          </cell>
          <cell r="Z489">
            <v>5</v>
          </cell>
          <cell r="AA489" t="str">
            <v>ـ</v>
          </cell>
          <cell r="AB489" t="str">
            <v>ـ</v>
          </cell>
          <cell r="AC489" t="str">
            <v>ـ</v>
          </cell>
          <cell r="AD489" t="str">
            <v>م+1</v>
          </cell>
          <cell r="AE489">
            <v>284.24959999999999</v>
          </cell>
          <cell r="AF489">
            <v>60</v>
          </cell>
          <cell r="AG489">
            <v>0</v>
          </cell>
          <cell r="AH489">
            <v>0</v>
          </cell>
          <cell r="AI489" t="str">
            <v>ـ</v>
          </cell>
          <cell r="AJ489" t="str">
            <v>ـ</v>
          </cell>
          <cell r="AK489" t="str">
            <v>جيد جدا</v>
          </cell>
          <cell r="AL489" t="str">
            <v>ـ</v>
          </cell>
          <cell r="AM489" t="str">
            <v xml:space="preserve">ادى الخدمة </v>
          </cell>
          <cell r="AN489">
            <v>30</v>
          </cell>
          <cell r="AO489">
            <v>1</v>
          </cell>
          <cell r="AP489">
            <v>1</v>
          </cell>
          <cell r="AQ489">
            <v>17</v>
          </cell>
          <cell r="AR489">
            <v>0</v>
          </cell>
          <cell r="AS489">
            <v>7</v>
          </cell>
          <cell r="BF489" t="str">
            <v>العجمى - الهانوفيل - البوابة 8  - الإسكندرية</v>
          </cell>
          <cell r="BG489" t="str">
            <v>الهانوفيل</v>
          </cell>
          <cell r="BH489" t="str">
            <v>4455015</v>
          </cell>
          <cell r="BI489" t="str">
            <v>ـ</v>
          </cell>
          <cell r="BJ489" t="str">
            <v>ـ</v>
          </cell>
          <cell r="BK489">
            <v>0</v>
          </cell>
          <cell r="BL489">
            <v>48782525</v>
          </cell>
          <cell r="BM489">
            <v>0</v>
          </cell>
          <cell r="BN489" t="str">
            <v xml:space="preserve">دبلوم دراسات فنية صناعية متقدمة 5 سنوات </v>
          </cell>
          <cell r="BO489" t="str">
            <v>دبلوم فوق متوسط</v>
          </cell>
        </row>
        <row r="490">
          <cell r="A490">
            <v>487</v>
          </cell>
          <cell r="B490">
            <v>506</v>
          </cell>
          <cell r="C490" t="str">
            <v>حسام الدين مصطفى حسن إبراهيم</v>
          </cell>
          <cell r="D490" t="str">
            <v>دائم</v>
          </cell>
          <cell r="E490" t="str">
            <v>مشغل أجهزة</v>
          </cell>
          <cell r="F490" t="str">
            <v>مشغل اجهزة  ورادى</v>
          </cell>
          <cell r="G490" t="str">
            <v>ـ</v>
          </cell>
          <cell r="H490" t="str">
            <v>ـ</v>
          </cell>
          <cell r="I490" t="str">
            <v>الثانى</v>
          </cell>
          <cell r="J490" t="str">
            <v>انتاج السولار ورادى</v>
          </cell>
          <cell r="K490" t="str">
            <v>انتاج السولار</v>
          </cell>
          <cell r="L490" t="str">
            <v>انتاج السولار</v>
          </cell>
          <cell r="M490" t="str">
            <v>التقطير التفريغى وانتاج السولار</v>
          </cell>
          <cell r="N490" t="str">
            <v>دبلوم ثانوى صناعى</v>
          </cell>
          <cell r="O490" t="str">
            <v>سباكة ومعادن</v>
          </cell>
          <cell r="P490">
            <v>1995</v>
          </cell>
          <cell r="Q490">
            <v>14</v>
          </cell>
          <cell r="R490">
            <v>3</v>
          </cell>
          <cell r="S490">
            <v>1978</v>
          </cell>
          <cell r="T490" t="str">
            <v>الاسكندرية</v>
          </cell>
          <cell r="U490">
            <v>1</v>
          </cell>
          <cell r="V490">
            <v>7</v>
          </cell>
          <cell r="W490">
            <v>2002</v>
          </cell>
          <cell r="X490">
            <v>27</v>
          </cell>
          <cell r="Y490">
            <v>0</v>
          </cell>
          <cell r="Z490">
            <v>2</v>
          </cell>
          <cell r="AA490" t="str">
            <v>ـ</v>
          </cell>
          <cell r="AB490" t="str">
            <v>ـ</v>
          </cell>
          <cell r="AC490" t="str">
            <v>ـ</v>
          </cell>
          <cell r="AD490" t="str">
            <v>أعزب</v>
          </cell>
          <cell r="AE490">
            <v>223.608</v>
          </cell>
          <cell r="AF490">
            <v>60</v>
          </cell>
          <cell r="AG490">
            <v>0</v>
          </cell>
          <cell r="AH490">
            <v>0</v>
          </cell>
          <cell r="AI490" t="str">
            <v>ـ</v>
          </cell>
          <cell r="AJ490" t="str">
            <v>ـ</v>
          </cell>
          <cell r="AK490" t="str">
            <v>جيد جدا</v>
          </cell>
          <cell r="AL490" t="str">
            <v>ـ</v>
          </cell>
          <cell r="AM490" t="str">
            <v>معاف نهائى</v>
          </cell>
          <cell r="AN490">
            <v>30</v>
          </cell>
          <cell r="AO490">
            <v>1</v>
          </cell>
          <cell r="AP490">
            <v>1</v>
          </cell>
          <cell r="AQ490">
            <v>27</v>
          </cell>
          <cell r="AR490">
            <v>2</v>
          </cell>
          <cell r="AS490">
            <v>3</v>
          </cell>
          <cell r="BF490" t="str">
            <v>رقم 4 ش وهران العصافرة البحرية - الإسكندرية</v>
          </cell>
          <cell r="BG490" t="str">
            <v>العصافرة</v>
          </cell>
          <cell r="BH490" t="str">
            <v>5402971</v>
          </cell>
          <cell r="BI490" t="str">
            <v>ـ</v>
          </cell>
          <cell r="BJ490" t="str">
            <v>ـ</v>
          </cell>
          <cell r="BK490">
            <v>0</v>
          </cell>
          <cell r="BL490">
            <v>49139243</v>
          </cell>
          <cell r="BM490">
            <v>0</v>
          </cell>
          <cell r="BN490" t="str">
            <v>د.ثانوى صناعى</v>
          </cell>
          <cell r="BO490" t="str">
            <v>د.ص</v>
          </cell>
        </row>
        <row r="491">
          <cell r="A491">
            <v>488</v>
          </cell>
          <cell r="B491">
            <v>507</v>
          </cell>
          <cell r="C491" t="str">
            <v>حامد أحمد محمد أحمد عيد</v>
          </cell>
          <cell r="D491" t="str">
            <v>دائم</v>
          </cell>
          <cell r="E491" t="str">
            <v>مشغل أجهزة</v>
          </cell>
          <cell r="F491" t="str">
            <v>مشغل اجهزة  ورادى</v>
          </cell>
          <cell r="G491" t="str">
            <v>ـ</v>
          </cell>
          <cell r="H491" t="str">
            <v>ـ</v>
          </cell>
          <cell r="I491" t="str">
            <v>الثانى</v>
          </cell>
          <cell r="J491" t="str">
            <v>وحدات المعالجة بالصودا والأمين ورادى</v>
          </cell>
          <cell r="K491" t="str">
            <v>وحدات المعالجة بالصودا والأمين</v>
          </cell>
          <cell r="L491" t="str">
            <v>انتاج السولار</v>
          </cell>
          <cell r="M491" t="str">
            <v>التقطير التفريغى وانتاج السولار</v>
          </cell>
          <cell r="N491" t="str">
            <v xml:space="preserve">دبلوم دراسات فنية صناعية متقدمة 5 سنوات </v>
          </cell>
          <cell r="O491" t="str">
            <v>بتروكيماويات</v>
          </cell>
          <cell r="P491">
            <v>1992</v>
          </cell>
          <cell r="Q491">
            <v>14</v>
          </cell>
          <cell r="R491">
            <v>1</v>
          </cell>
          <cell r="S491">
            <v>1973</v>
          </cell>
          <cell r="T491" t="str">
            <v>الاسكندرية</v>
          </cell>
          <cell r="U491">
            <v>1</v>
          </cell>
          <cell r="V491">
            <v>7</v>
          </cell>
          <cell r="W491">
            <v>2002</v>
          </cell>
          <cell r="X491">
            <v>27</v>
          </cell>
          <cell r="Y491">
            <v>0</v>
          </cell>
          <cell r="Z491">
            <v>4</v>
          </cell>
          <cell r="AA491" t="str">
            <v>ـ</v>
          </cell>
          <cell r="AB491" t="str">
            <v>ـ</v>
          </cell>
          <cell r="AC491" t="str">
            <v>ـ</v>
          </cell>
          <cell r="AD491" t="str">
            <v>م+2</v>
          </cell>
          <cell r="AE491">
            <v>256.02879999999999</v>
          </cell>
          <cell r="AF491">
            <v>60</v>
          </cell>
          <cell r="AG491">
            <v>0</v>
          </cell>
          <cell r="AH491">
            <v>0</v>
          </cell>
          <cell r="AI491" t="str">
            <v>ـ</v>
          </cell>
          <cell r="AJ491" t="str">
            <v>ـ</v>
          </cell>
          <cell r="AK491" t="str">
            <v>جيد جدا</v>
          </cell>
          <cell r="AL491" t="str">
            <v>ـ</v>
          </cell>
          <cell r="AM491" t="str">
            <v>تاجيل 3سنوات</v>
          </cell>
          <cell r="AN491">
            <v>30</v>
          </cell>
          <cell r="AO491">
            <v>1</v>
          </cell>
          <cell r="AP491">
            <v>1</v>
          </cell>
          <cell r="AQ491">
            <v>27</v>
          </cell>
          <cell r="AR491">
            <v>2</v>
          </cell>
          <cell r="AS491">
            <v>5</v>
          </cell>
          <cell r="BF491" t="str">
            <v>العجمى - الهانوفيل - ش سيدى محمد العجمى - الإسكندرية</v>
          </cell>
          <cell r="BG491" t="str">
            <v>الهانوفيل</v>
          </cell>
          <cell r="BH491" t="str">
            <v>4359143</v>
          </cell>
          <cell r="BI491" t="str">
            <v>ـ</v>
          </cell>
          <cell r="BJ491" t="str">
            <v>ـ</v>
          </cell>
          <cell r="BK491">
            <v>0</v>
          </cell>
          <cell r="BL491">
            <v>26757721</v>
          </cell>
          <cell r="BM491">
            <v>0</v>
          </cell>
          <cell r="BN491" t="str">
            <v xml:space="preserve">دبلوم دراسات فنية صناعية متقدمة 5 سنوات </v>
          </cell>
          <cell r="BO491" t="str">
            <v>دبلوم فوق متوسط</v>
          </cell>
        </row>
        <row r="492">
          <cell r="A492">
            <v>489</v>
          </cell>
          <cell r="B492">
            <v>508</v>
          </cell>
          <cell r="C492" t="str">
            <v>عماد درويش السيد درويش</v>
          </cell>
          <cell r="D492" t="str">
            <v>دائم</v>
          </cell>
          <cell r="E492" t="str">
            <v>مشغل أجهزة</v>
          </cell>
          <cell r="F492" t="str">
            <v>مشغل اجهزة  ورادى</v>
          </cell>
          <cell r="G492" t="str">
            <v>ـ</v>
          </cell>
          <cell r="H492" t="str">
            <v>ـ</v>
          </cell>
          <cell r="I492" t="str">
            <v>الثانى</v>
          </cell>
          <cell r="J492" t="str">
            <v>وحدات المعالجة بالصودا والأمين ورادى</v>
          </cell>
          <cell r="K492" t="str">
            <v>وحدات المعالجة بالصودا والأمين</v>
          </cell>
          <cell r="L492" t="str">
            <v>انتاج السولار</v>
          </cell>
          <cell r="M492" t="str">
            <v>التقطير التفريغى وانتاج السولار</v>
          </cell>
          <cell r="N492" t="str">
            <v>معهد فنى صناعى</v>
          </cell>
          <cell r="O492" t="str">
            <v>حاسبات</v>
          </cell>
          <cell r="P492">
            <v>1999</v>
          </cell>
          <cell r="Q492">
            <v>21</v>
          </cell>
          <cell r="R492">
            <v>11</v>
          </cell>
          <cell r="S492">
            <v>1980</v>
          </cell>
          <cell r="T492" t="str">
            <v>الاسكندرية</v>
          </cell>
          <cell r="U492">
            <v>1</v>
          </cell>
          <cell r="V492">
            <v>7</v>
          </cell>
          <cell r="W492">
            <v>2002</v>
          </cell>
          <cell r="X492">
            <v>27</v>
          </cell>
          <cell r="Y492">
            <v>0</v>
          </cell>
          <cell r="Z492">
            <v>4</v>
          </cell>
          <cell r="AA492" t="str">
            <v>ـ</v>
          </cell>
          <cell r="AB492" t="str">
            <v>ـ</v>
          </cell>
          <cell r="AC492" t="str">
            <v>ـ</v>
          </cell>
          <cell r="AD492" t="str">
            <v>أعزب</v>
          </cell>
          <cell r="AE492">
            <v>253.73770000000002</v>
          </cell>
          <cell r="AF492">
            <v>60</v>
          </cell>
          <cell r="AG492">
            <v>0</v>
          </cell>
          <cell r="AH492">
            <v>0</v>
          </cell>
          <cell r="AI492" t="str">
            <v>ـ</v>
          </cell>
          <cell r="AJ492" t="str">
            <v>ـ</v>
          </cell>
          <cell r="AK492" t="str">
            <v>جيد</v>
          </cell>
          <cell r="AL492" t="str">
            <v>ـ</v>
          </cell>
          <cell r="AM492" t="str">
            <v>معاف مؤقت</v>
          </cell>
          <cell r="AN492">
            <v>30</v>
          </cell>
          <cell r="AO492">
            <v>1</v>
          </cell>
          <cell r="AP492">
            <v>1</v>
          </cell>
          <cell r="AQ492">
            <v>27</v>
          </cell>
          <cell r="AR492">
            <v>2</v>
          </cell>
          <cell r="AS492">
            <v>5</v>
          </cell>
          <cell r="BF492" t="str">
            <v xml:space="preserve">رقم 3 ش مسجد التوبة - أحمد أبو سليمان - السيوف </v>
          </cell>
          <cell r="BG492" t="str">
            <v>أبو سليمان</v>
          </cell>
          <cell r="BH492" t="str">
            <v>5034517</v>
          </cell>
          <cell r="BI492" t="str">
            <v>ـ</v>
          </cell>
          <cell r="BJ492" t="str">
            <v>ـ</v>
          </cell>
          <cell r="BK492">
            <v>0</v>
          </cell>
          <cell r="BL492">
            <v>53128464</v>
          </cell>
          <cell r="BM492">
            <v>0</v>
          </cell>
          <cell r="BN492" t="str">
            <v>معهد فنى صناعى</v>
          </cell>
          <cell r="BO492" t="str">
            <v>دبلوم فوق متوسط</v>
          </cell>
        </row>
        <row r="493">
          <cell r="A493">
            <v>490</v>
          </cell>
          <cell r="B493">
            <v>509</v>
          </cell>
          <cell r="C493" t="str">
            <v>عبد العزيز محمود عبد العزيز أحمد</v>
          </cell>
          <cell r="D493" t="str">
            <v>دائم</v>
          </cell>
          <cell r="E493" t="str">
            <v>مشغل أجهزة</v>
          </cell>
          <cell r="F493" t="str">
            <v>مشغل اجهزة  ورادى</v>
          </cell>
          <cell r="G493" t="str">
            <v>ـ</v>
          </cell>
          <cell r="H493" t="str">
            <v>ـ</v>
          </cell>
          <cell r="I493" t="str">
            <v>الثانى</v>
          </cell>
          <cell r="J493" t="str">
            <v>وحدات المعالجة بالصودا والأمين ورادى</v>
          </cell>
          <cell r="K493" t="str">
            <v>وحدات المعالجة بالصودا والأمين</v>
          </cell>
          <cell r="L493" t="str">
            <v>انتاج السولار</v>
          </cell>
          <cell r="M493" t="str">
            <v>التقطير التفريغى وانتاج السولار</v>
          </cell>
          <cell r="N493" t="str">
            <v>دبلوم ثانوى صناعى 5 سنوات</v>
          </cell>
          <cell r="O493" t="str">
            <v>حاسبات</v>
          </cell>
          <cell r="P493">
            <v>1997</v>
          </cell>
          <cell r="Q493">
            <v>2</v>
          </cell>
          <cell r="R493">
            <v>12</v>
          </cell>
          <cell r="S493">
            <v>1976</v>
          </cell>
          <cell r="T493" t="str">
            <v>الاسكندرية</v>
          </cell>
          <cell r="U493">
            <v>1</v>
          </cell>
          <cell r="V493">
            <v>7</v>
          </cell>
          <cell r="W493">
            <v>2002</v>
          </cell>
          <cell r="X493">
            <v>27</v>
          </cell>
          <cell r="Y493">
            <v>0</v>
          </cell>
          <cell r="Z493">
            <v>4</v>
          </cell>
          <cell r="AA493" t="str">
            <v>ـ</v>
          </cell>
          <cell r="AB493" t="str">
            <v>ـ</v>
          </cell>
          <cell r="AC493" t="str">
            <v>ـ</v>
          </cell>
          <cell r="AD493" t="str">
            <v>أعزب</v>
          </cell>
          <cell r="AE493">
            <v>253.73770000000002</v>
          </cell>
          <cell r="AF493">
            <v>60</v>
          </cell>
          <cell r="AG493">
            <v>0</v>
          </cell>
          <cell r="AH493">
            <v>0</v>
          </cell>
          <cell r="AI493" t="str">
            <v>ـ</v>
          </cell>
          <cell r="AJ493" t="str">
            <v>ـ</v>
          </cell>
          <cell r="AK493" t="str">
            <v>جيد</v>
          </cell>
          <cell r="AL493" t="str">
            <v>ـ</v>
          </cell>
          <cell r="AM493" t="str">
            <v>تحت الطلب</v>
          </cell>
          <cell r="AN493">
            <v>30</v>
          </cell>
          <cell r="AO493">
            <v>1</v>
          </cell>
          <cell r="AP493">
            <v>1</v>
          </cell>
          <cell r="AQ493">
            <v>27</v>
          </cell>
          <cell r="AR493">
            <v>2</v>
          </cell>
          <cell r="AS493">
            <v>5</v>
          </cell>
          <cell r="BF493" t="str">
            <v xml:space="preserve">رقم 45ش النورى - متفرع من شارع القفال - الورديان </v>
          </cell>
          <cell r="BG493" t="str">
            <v>الورديان</v>
          </cell>
          <cell r="BH493" t="str">
            <v>4434717</v>
          </cell>
          <cell r="BI493" t="str">
            <v>ـ</v>
          </cell>
          <cell r="BJ493" t="str">
            <v>ـ</v>
          </cell>
          <cell r="BK493">
            <v>0</v>
          </cell>
          <cell r="BL493">
            <v>51601237</v>
          </cell>
          <cell r="BM493">
            <v>0</v>
          </cell>
          <cell r="BN493" t="str">
            <v>دبلوم ثانوى صناعى 5 سنوات</v>
          </cell>
          <cell r="BO493" t="str">
            <v>دبلوم فوق متوسط</v>
          </cell>
        </row>
        <row r="494">
          <cell r="A494">
            <v>491</v>
          </cell>
          <cell r="B494">
            <v>510</v>
          </cell>
          <cell r="C494" t="str">
            <v>عاطف محمد أحمد حسن</v>
          </cell>
          <cell r="D494" t="str">
            <v>دائم</v>
          </cell>
          <cell r="E494" t="str">
            <v>مشغل أجهزة</v>
          </cell>
          <cell r="F494" t="str">
            <v>مشغل اجهزة  ورادى</v>
          </cell>
          <cell r="G494" t="str">
            <v>ـ</v>
          </cell>
          <cell r="H494" t="str">
            <v>ـ</v>
          </cell>
          <cell r="I494" t="str">
            <v>الثانى</v>
          </cell>
          <cell r="J494" t="str">
            <v>وحدات المعالجة بالصودا والأمين ورادى</v>
          </cell>
          <cell r="K494" t="str">
            <v>وحدات المعالجة بالصودا والأمين</v>
          </cell>
          <cell r="L494" t="str">
            <v>انتاج السولار</v>
          </cell>
          <cell r="M494" t="str">
            <v>التقطير التفريغى وانتاج السولار</v>
          </cell>
          <cell r="N494" t="str">
            <v xml:space="preserve">د.تلمذة صناعية </v>
          </cell>
          <cell r="O494" t="str">
            <v>الات دقيقة</v>
          </cell>
          <cell r="P494">
            <v>1989</v>
          </cell>
          <cell r="Q494">
            <v>12</v>
          </cell>
          <cell r="R494">
            <v>2</v>
          </cell>
          <cell r="S494">
            <v>1974</v>
          </cell>
          <cell r="T494" t="str">
            <v>الاسكندرية</v>
          </cell>
          <cell r="U494">
            <v>1</v>
          </cell>
          <cell r="V494">
            <v>7</v>
          </cell>
          <cell r="W494">
            <v>2002</v>
          </cell>
          <cell r="X494">
            <v>17</v>
          </cell>
          <cell r="Y494">
            <v>7</v>
          </cell>
          <cell r="Z494">
            <v>3</v>
          </cell>
          <cell r="AA494" t="str">
            <v>ـ</v>
          </cell>
          <cell r="AB494" t="str">
            <v>ـ</v>
          </cell>
          <cell r="AC494" t="str">
            <v>ـ</v>
          </cell>
          <cell r="AD494" t="str">
            <v>متزوج</v>
          </cell>
          <cell r="AE494">
            <v>247.64880000000002</v>
          </cell>
          <cell r="AF494">
            <v>60</v>
          </cell>
          <cell r="AG494">
            <v>0</v>
          </cell>
          <cell r="AH494">
            <v>0</v>
          </cell>
          <cell r="AI494" t="str">
            <v>ـ</v>
          </cell>
          <cell r="AJ494" t="str">
            <v>ـ</v>
          </cell>
          <cell r="AK494" t="str">
            <v>جيد جدا</v>
          </cell>
          <cell r="AL494" t="str">
            <v>ـ</v>
          </cell>
          <cell r="AM494" t="str">
            <v>ـ</v>
          </cell>
          <cell r="AN494">
            <v>30</v>
          </cell>
          <cell r="AO494">
            <v>1</v>
          </cell>
          <cell r="AP494">
            <v>1</v>
          </cell>
          <cell r="AQ494">
            <v>17</v>
          </cell>
          <cell r="AR494">
            <v>9</v>
          </cell>
          <cell r="AS494">
            <v>4</v>
          </cell>
          <cell r="BF494" t="str">
            <v>غبريال - ش طارق بن زكريا خلف السكة الحديد - الإسكندرية</v>
          </cell>
          <cell r="BG494" t="str">
            <v>غبريال</v>
          </cell>
          <cell r="BH494" t="str">
            <v>ـ</v>
          </cell>
          <cell r="BI494" t="str">
            <v>ـ</v>
          </cell>
          <cell r="BJ494" t="str">
            <v>ـ</v>
          </cell>
          <cell r="BK494">
            <v>0</v>
          </cell>
          <cell r="BL494">
            <v>35398487</v>
          </cell>
          <cell r="BM494">
            <v>0</v>
          </cell>
          <cell r="BN494" t="str">
            <v xml:space="preserve">د.تلمذة صناعية </v>
          </cell>
          <cell r="BO494" t="str">
            <v>د.ص</v>
          </cell>
        </row>
        <row r="495">
          <cell r="A495">
            <v>492</v>
          </cell>
          <cell r="B495">
            <v>511</v>
          </cell>
          <cell r="C495" t="str">
            <v>سعيد سعيد إبراهيم سالم</v>
          </cell>
          <cell r="D495" t="str">
            <v>دائم</v>
          </cell>
          <cell r="E495" t="str">
            <v>مشغل أجهزة</v>
          </cell>
          <cell r="F495" t="str">
            <v>مشغل اجهزة  ورادى</v>
          </cell>
          <cell r="G495" t="str">
            <v>ـ</v>
          </cell>
          <cell r="H495" t="str">
            <v>ـ</v>
          </cell>
          <cell r="I495" t="str">
            <v>الثانى</v>
          </cell>
          <cell r="J495" t="str">
            <v>وحدات المعالجة بالصودا والأمين ورادى</v>
          </cell>
          <cell r="K495" t="str">
            <v>وحدات المعالجة بالصودا والأمين</v>
          </cell>
          <cell r="L495" t="str">
            <v>انتاج السولار</v>
          </cell>
          <cell r="M495" t="str">
            <v>التقطير التفريغى وانتاج السولار</v>
          </cell>
          <cell r="N495" t="str">
            <v>معهد فنى صناعى</v>
          </cell>
          <cell r="O495" t="str">
            <v>كمبيوتر</v>
          </cell>
          <cell r="P495">
            <v>1998</v>
          </cell>
          <cell r="Q495">
            <v>29</v>
          </cell>
          <cell r="R495">
            <v>11</v>
          </cell>
          <cell r="S495">
            <v>1975</v>
          </cell>
          <cell r="T495" t="str">
            <v>الاسكندرية</v>
          </cell>
          <cell r="U495">
            <v>1</v>
          </cell>
          <cell r="V495">
            <v>7</v>
          </cell>
          <cell r="W495">
            <v>2002</v>
          </cell>
          <cell r="X495">
            <v>27</v>
          </cell>
          <cell r="Y495">
            <v>0</v>
          </cell>
          <cell r="Z495">
            <v>4</v>
          </cell>
          <cell r="AA495" t="str">
            <v>ـ</v>
          </cell>
          <cell r="AB495" t="str">
            <v>ـ</v>
          </cell>
          <cell r="AC495" t="str">
            <v>ـ</v>
          </cell>
          <cell r="AD495" t="str">
            <v>م+1</v>
          </cell>
          <cell r="AE495">
            <v>256.02879999999999</v>
          </cell>
          <cell r="AF495">
            <v>60</v>
          </cell>
          <cell r="AG495">
            <v>0</v>
          </cell>
          <cell r="AH495">
            <v>0</v>
          </cell>
          <cell r="AI495" t="str">
            <v>ـ</v>
          </cell>
          <cell r="AJ495" t="str">
            <v>ـ</v>
          </cell>
          <cell r="AK495" t="str">
            <v>جيد جدا</v>
          </cell>
          <cell r="AL495" t="str">
            <v>ـ</v>
          </cell>
          <cell r="AM495" t="str">
            <v>تحت الطلب</v>
          </cell>
          <cell r="AN495">
            <v>30</v>
          </cell>
          <cell r="AO495">
            <v>1</v>
          </cell>
          <cell r="AP495">
            <v>1</v>
          </cell>
          <cell r="AQ495">
            <v>27</v>
          </cell>
          <cell r="AR495">
            <v>2</v>
          </cell>
          <cell r="AS495">
            <v>5</v>
          </cell>
          <cell r="BF495" t="str">
            <v>عمارة السلام - الدخيلة - الإسكندرية</v>
          </cell>
          <cell r="BG495" t="str">
            <v>الدخيلة</v>
          </cell>
          <cell r="BH495" t="str">
            <v>4453300</v>
          </cell>
          <cell r="BI495" t="str">
            <v>ـ</v>
          </cell>
          <cell r="BJ495" t="str">
            <v>ـ</v>
          </cell>
          <cell r="BK495">
            <v>0</v>
          </cell>
          <cell r="BL495">
            <v>12466043</v>
          </cell>
          <cell r="BM495">
            <v>0</v>
          </cell>
          <cell r="BN495" t="str">
            <v>معهد فنى صناعى</v>
          </cell>
          <cell r="BO495" t="str">
            <v>دبلوم فوق متوسط</v>
          </cell>
        </row>
        <row r="496">
          <cell r="A496">
            <v>493</v>
          </cell>
          <cell r="B496">
            <v>512</v>
          </cell>
          <cell r="C496" t="str">
            <v>السيد شفيق السيد شحاتة</v>
          </cell>
          <cell r="D496" t="str">
            <v>دائم</v>
          </cell>
          <cell r="E496" t="str">
            <v>مشغل أجهزة</v>
          </cell>
          <cell r="F496" t="str">
            <v>مشغل اجهزة  ورادى</v>
          </cell>
          <cell r="G496" t="str">
            <v>ـ</v>
          </cell>
          <cell r="H496" t="str">
            <v>ـ</v>
          </cell>
          <cell r="I496" t="str">
            <v>الثانى</v>
          </cell>
          <cell r="J496" t="str">
            <v>وحدات المعالجة بالصودا والأمين ورادى</v>
          </cell>
          <cell r="K496" t="str">
            <v>وحدات المعالجة بالصودا والأمين</v>
          </cell>
          <cell r="L496" t="str">
            <v>انتاج السولار</v>
          </cell>
          <cell r="M496" t="str">
            <v>التقطير التفريغى وانتاج السولار</v>
          </cell>
          <cell r="N496" t="str">
            <v>دبلوم ثانوى صناعى 5 سنوات</v>
          </cell>
          <cell r="O496" t="str">
            <v>ميكانيكا</v>
          </cell>
          <cell r="P496">
            <v>1998</v>
          </cell>
          <cell r="Q496">
            <v>11</v>
          </cell>
          <cell r="R496">
            <v>11</v>
          </cell>
          <cell r="S496">
            <v>1978</v>
          </cell>
          <cell r="T496" t="str">
            <v>الاسكندرية</v>
          </cell>
          <cell r="U496">
            <v>1</v>
          </cell>
          <cell r="V496">
            <v>7</v>
          </cell>
          <cell r="W496">
            <v>2002</v>
          </cell>
          <cell r="X496">
            <v>27</v>
          </cell>
          <cell r="Y496">
            <v>0</v>
          </cell>
          <cell r="Z496">
            <v>4</v>
          </cell>
          <cell r="AA496" t="str">
            <v>ـ</v>
          </cell>
          <cell r="AB496" t="str">
            <v>ـ</v>
          </cell>
          <cell r="AC496" t="str">
            <v>ـ</v>
          </cell>
          <cell r="AD496" t="str">
            <v>أعزب</v>
          </cell>
          <cell r="AE496">
            <v>253.73770000000002</v>
          </cell>
          <cell r="AF496">
            <v>60</v>
          </cell>
          <cell r="AG496">
            <v>0</v>
          </cell>
          <cell r="AH496">
            <v>0</v>
          </cell>
          <cell r="AI496" t="str">
            <v>ـ</v>
          </cell>
          <cell r="AJ496" t="str">
            <v>ـ</v>
          </cell>
          <cell r="AK496" t="str">
            <v>جيد</v>
          </cell>
          <cell r="AL496" t="str">
            <v>ـ</v>
          </cell>
          <cell r="AM496" t="str">
            <v>تاجيل 3سنوات</v>
          </cell>
          <cell r="AN496">
            <v>30</v>
          </cell>
          <cell r="AO496">
            <v>1</v>
          </cell>
          <cell r="AP496">
            <v>1</v>
          </cell>
          <cell r="AQ496">
            <v>27</v>
          </cell>
          <cell r="AR496">
            <v>2</v>
          </cell>
          <cell r="AS496">
            <v>5</v>
          </cell>
          <cell r="BF496" t="str">
            <v>الدخيلة - خلف بنك مصر- عمارة المروة - الإسكندرية</v>
          </cell>
          <cell r="BG496" t="str">
            <v>الدخيلة</v>
          </cell>
          <cell r="BH496" t="str">
            <v>4451298</v>
          </cell>
          <cell r="BI496" t="str">
            <v>ـ</v>
          </cell>
          <cell r="BJ496" t="str">
            <v>ـ</v>
          </cell>
          <cell r="BK496">
            <v>0</v>
          </cell>
          <cell r="BL496">
            <v>53195218</v>
          </cell>
          <cell r="BM496">
            <v>0</v>
          </cell>
          <cell r="BN496" t="str">
            <v>دبلوم ثانوى صناعى 5 سنوات</v>
          </cell>
          <cell r="BO496" t="str">
            <v>دبلوم فوق متوسط</v>
          </cell>
        </row>
        <row r="497">
          <cell r="A497">
            <v>494</v>
          </cell>
          <cell r="B497">
            <v>513</v>
          </cell>
          <cell r="C497" t="str">
            <v>سعد الدين حسن سعد إبراهيم</v>
          </cell>
          <cell r="D497" t="str">
            <v>دائم</v>
          </cell>
          <cell r="E497" t="str">
            <v>مشغل أجهزة</v>
          </cell>
          <cell r="F497" t="str">
            <v>مشغل اجهزة  ورادى</v>
          </cell>
          <cell r="G497" t="str">
            <v>ـ</v>
          </cell>
          <cell r="H497" t="str">
            <v>ـ</v>
          </cell>
          <cell r="I497" t="str">
            <v>الثانى</v>
          </cell>
          <cell r="J497" t="str">
            <v>وحدات المعالجة بالصودا والأمين ورادى</v>
          </cell>
          <cell r="K497" t="str">
            <v>وحدات المعالجة بالصودا والأمين</v>
          </cell>
          <cell r="L497" t="str">
            <v>انتاج السولار</v>
          </cell>
          <cell r="M497" t="str">
            <v>التقطير التفريغى وانتاج السولار</v>
          </cell>
          <cell r="N497" t="str">
            <v>معهد فنى صناعى</v>
          </cell>
          <cell r="O497" t="str">
            <v>وقاية وتحكم</v>
          </cell>
          <cell r="P497">
            <v>1996</v>
          </cell>
          <cell r="Q497">
            <v>6</v>
          </cell>
          <cell r="R497">
            <v>2</v>
          </cell>
          <cell r="S497">
            <v>1975</v>
          </cell>
          <cell r="T497" t="str">
            <v>الاسكندرية</v>
          </cell>
          <cell r="U497">
            <v>1</v>
          </cell>
          <cell r="V497">
            <v>7</v>
          </cell>
          <cell r="W497">
            <v>2002</v>
          </cell>
          <cell r="X497">
            <v>27</v>
          </cell>
          <cell r="Y497">
            <v>0</v>
          </cell>
          <cell r="Z497">
            <v>4</v>
          </cell>
          <cell r="AA497" t="str">
            <v>ـ</v>
          </cell>
          <cell r="AB497" t="str">
            <v>ـ</v>
          </cell>
          <cell r="AC497" t="str">
            <v>ـ</v>
          </cell>
          <cell r="AD497" t="str">
            <v>أعزب</v>
          </cell>
          <cell r="AE497">
            <v>253.73770000000002</v>
          </cell>
          <cell r="AF497">
            <v>60</v>
          </cell>
          <cell r="AG497">
            <v>0</v>
          </cell>
          <cell r="AH497">
            <v>0</v>
          </cell>
          <cell r="AI497" t="str">
            <v>ـ</v>
          </cell>
          <cell r="AJ497" t="str">
            <v>ـ</v>
          </cell>
          <cell r="AK497" t="str">
            <v>جيد</v>
          </cell>
          <cell r="AL497" t="str">
            <v>ـ</v>
          </cell>
          <cell r="AM497" t="str">
            <v>معاف نهائى</v>
          </cell>
          <cell r="AN497">
            <v>30</v>
          </cell>
          <cell r="AO497">
            <v>1</v>
          </cell>
          <cell r="AP497">
            <v>1</v>
          </cell>
          <cell r="AQ497">
            <v>27</v>
          </cell>
          <cell r="AR497">
            <v>2</v>
          </cell>
          <cell r="AS497">
            <v>5</v>
          </cell>
          <cell r="BF497" t="str">
            <v>شارع المكس - خلف 90 - منزل رقم 5 - القبارى - الإسكندرية</v>
          </cell>
          <cell r="BG497" t="str">
            <v>القبارى</v>
          </cell>
          <cell r="BH497" t="str">
            <v>4450491</v>
          </cell>
          <cell r="BI497" t="str">
            <v>ـ</v>
          </cell>
          <cell r="BJ497" t="str">
            <v>ـ</v>
          </cell>
          <cell r="BK497">
            <v>0</v>
          </cell>
          <cell r="BL497">
            <v>17574966</v>
          </cell>
          <cell r="BM497">
            <v>0</v>
          </cell>
          <cell r="BN497" t="str">
            <v>معهد فنى صناعى</v>
          </cell>
          <cell r="BO497" t="str">
            <v>دبلوم فوق متوسط</v>
          </cell>
        </row>
        <row r="498">
          <cell r="A498">
            <v>495</v>
          </cell>
          <cell r="B498">
            <v>514</v>
          </cell>
          <cell r="C498" t="str">
            <v>محمد سعيد سليمان عثمان</v>
          </cell>
          <cell r="D498" t="str">
            <v>دائم</v>
          </cell>
          <cell r="E498" t="str">
            <v>مشغل أجهزة</v>
          </cell>
          <cell r="F498" t="str">
            <v>مشغل اجهزة  ورادى</v>
          </cell>
          <cell r="G498" t="str">
            <v>ـ</v>
          </cell>
          <cell r="H498" t="str">
            <v>ـ</v>
          </cell>
          <cell r="I498" t="str">
            <v>الثانى</v>
          </cell>
          <cell r="J498" t="str">
            <v>وحدات المعالجة بالصودا والأمين ورادى</v>
          </cell>
          <cell r="K498" t="str">
            <v>وحدات المعالجة بالصودا والأمين</v>
          </cell>
          <cell r="L498" t="str">
            <v>انتاج السولار</v>
          </cell>
          <cell r="M498" t="str">
            <v>التقطير التفريغى وانتاج السولار</v>
          </cell>
          <cell r="N498" t="str">
            <v>معهد فنى صناعى</v>
          </cell>
          <cell r="O498" t="str">
            <v>كمبيوتر</v>
          </cell>
          <cell r="P498">
            <v>1998</v>
          </cell>
          <cell r="Q498">
            <v>25</v>
          </cell>
          <cell r="R498">
            <v>1</v>
          </cell>
          <cell r="S498">
            <v>1980</v>
          </cell>
          <cell r="T498" t="str">
            <v>الاسكندرية</v>
          </cell>
          <cell r="U498">
            <v>1</v>
          </cell>
          <cell r="V498">
            <v>7</v>
          </cell>
          <cell r="W498">
            <v>2002</v>
          </cell>
          <cell r="X498">
            <v>27</v>
          </cell>
          <cell r="Y498">
            <v>0</v>
          </cell>
          <cell r="Z498">
            <v>4</v>
          </cell>
          <cell r="AA498" t="str">
            <v>ـ</v>
          </cell>
          <cell r="AB498" t="str">
            <v>ـ</v>
          </cell>
          <cell r="AC498" t="str">
            <v>ـ</v>
          </cell>
          <cell r="AD498" t="str">
            <v>أعزب</v>
          </cell>
          <cell r="AE498">
            <v>256.02879999999999</v>
          </cell>
          <cell r="AF498">
            <v>60</v>
          </cell>
          <cell r="AG498">
            <v>0</v>
          </cell>
          <cell r="AH498">
            <v>0</v>
          </cell>
          <cell r="AI498" t="str">
            <v>ـ</v>
          </cell>
          <cell r="AJ498" t="str">
            <v>ـ</v>
          </cell>
          <cell r="AK498" t="str">
            <v>جيد جدا</v>
          </cell>
          <cell r="AL498" t="str">
            <v>ـ</v>
          </cell>
          <cell r="AM498" t="str">
            <v>معاف مؤقت</v>
          </cell>
          <cell r="AN498">
            <v>30</v>
          </cell>
          <cell r="AO498">
            <v>1</v>
          </cell>
          <cell r="AP498">
            <v>1</v>
          </cell>
          <cell r="AQ498">
            <v>27</v>
          </cell>
          <cell r="AR498">
            <v>2</v>
          </cell>
          <cell r="AS498">
            <v>5</v>
          </cell>
          <cell r="BF498" t="str">
            <v>سيدى بشر قبلى - شارع هدى الإسلام - الإسكندرية</v>
          </cell>
          <cell r="BG498" t="str">
            <v>سيدى بشر</v>
          </cell>
          <cell r="BH498" t="str">
            <v>5338753</v>
          </cell>
          <cell r="BI498" t="str">
            <v>ـ</v>
          </cell>
          <cell r="BJ498" t="str">
            <v>ـ</v>
          </cell>
          <cell r="BK498">
            <v>0</v>
          </cell>
          <cell r="BL498">
            <v>53186241</v>
          </cell>
          <cell r="BM498">
            <v>0</v>
          </cell>
          <cell r="BN498" t="str">
            <v>معهد فنى صناعى</v>
          </cell>
          <cell r="BO498" t="str">
            <v>دبلوم فوق متوسط</v>
          </cell>
        </row>
        <row r="499">
          <cell r="A499">
            <v>496</v>
          </cell>
          <cell r="B499">
            <v>515</v>
          </cell>
          <cell r="C499" t="str">
            <v>خالد حنفى محمود حسن</v>
          </cell>
          <cell r="D499" t="str">
            <v>دائم</v>
          </cell>
          <cell r="E499" t="str">
            <v>مشغل أجهزة</v>
          </cell>
          <cell r="F499" t="str">
            <v>مشغل اجهزة  ورادى</v>
          </cell>
          <cell r="G499" t="str">
            <v>ـ</v>
          </cell>
          <cell r="H499" t="str">
            <v>ـ</v>
          </cell>
          <cell r="I499" t="str">
            <v>الثانى</v>
          </cell>
          <cell r="J499" t="str">
            <v>وحدات المعالجة بالصودا والأمين ورادى</v>
          </cell>
          <cell r="K499" t="str">
            <v>وحدات المعالجة بالصودا والأمين</v>
          </cell>
          <cell r="L499" t="str">
            <v>انتاج السولار</v>
          </cell>
          <cell r="M499" t="str">
            <v>التقطير التفريغى وانتاج السولار</v>
          </cell>
          <cell r="N499" t="str">
            <v>دبلوم ترسانة بحرية</v>
          </cell>
          <cell r="O499" t="str">
            <v>سباكة ومعادن</v>
          </cell>
          <cell r="P499">
            <v>1996</v>
          </cell>
          <cell r="Q499">
            <v>1</v>
          </cell>
          <cell r="R499">
            <v>6</v>
          </cell>
          <cell r="S499">
            <v>1978</v>
          </cell>
          <cell r="T499" t="str">
            <v>الاسكندرية</v>
          </cell>
          <cell r="U499">
            <v>1</v>
          </cell>
          <cell r="V499">
            <v>7</v>
          </cell>
          <cell r="W499">
            <v>2002</v>
          </cell>
          <cell r="X499">
            <v>27</v>
          </cell>
          <cell r="Y499">
            <v>0</v>
          </cell>
          <cell r="Z499">
            <v>2</v>
          </cell>
          <cell r="AA499" t="str">
            <v>ـ</v>
          </cell>
          <cell r="AB499" t="str">
            <v>ـ</v>
          </cell>
          <cell r="AC499" t="str">
            <v>ـ</v>
          </cell>
          <cell r="AD499" t="str">
            <v>أعزب</v>
          </cell>
          <cell r="AE499">
            <v>227.61</v>
          </cell>
          <cell r="AF499">
            <v>60</v>
          </cell>
          <cell r="AG499">
            <v>0</v>
          </cell>
          <cell r="AH499">
            <v>0</v>
          </cell>
          <cell r="AI499" t="str">
            <v>ـ</v>
          </cell>
          <cell r="AJ499" t="str">
            <v>ـ</v>
          </cell>
          <cell r="AK499" t="str">
            <v>ممتاز</v>
          </cell>
          <cell r="AL499" t="str">
            <v>ـ</v>
          </cell>
          <cell r="AM499" t="str">
            <v>معاف نهائى</v>
          </cell>
          <cell r="AN499">
            <v>30</v>
          </cell>
          <cell r="AO499">
            <v>1</v>
          </cell>
          <cell r="AP499">
            <v>1</v>
          </cell>
          <cell r="AQ499">
            <v>27</v>
          </cell>
          <cell r="AR499">
            <v>2</v>
          </cell>
          <cell r="AS499">
            <v>3</v>
          </cell>
          <cell r="BF499" t="str">
            <v>العجمى البيطاش  - شهر العسل - الإسكندرية</v>
          </cell>
          <cell r="BG499" t="str">
            <v>البيطاش</v>
          </cell>
          <cell r="BH499" t="str">
            <v>4331012</v>
          </cell>
          <cell r="BI499" t="str">
            <v>ـ</v>
          </cell>
          <cell r="BJ499" t="str">
            <v>ـ</v>
          </cell>
          <cell r="BK499">
            <v>0</v>
          </cell>
          <cell r="BL499">
            <v>53194578</v>
          </cell>
          <cell r="BM499">
            <v>0</v>
          </cell>
          <cell r="BN499" t="str">
            <v>دبلوم ترسانة بحرية</v>
          </cell>
          <cell r="BO499" t="str">
            <v>د.ص</v>
          </cell>
        </row>
        <row r="500">
          <cell r="A500">
            <v>497</v>
          </cell>
          <cell r="B500">
            <v>516</v>
          </cell>
          <cell r="C500" t="str">
            <v>ممدوح محمد عبد الحميد</v>
          </cell>
          <cell r="D500" t="str">
            <v>دائم</v>
          </cell>
          <cell r="E500" t="str">
            <v>مشغل أجهزة</v>
          </cell>
          <cell r="F500" t="str">
            <v>مشغل اجهزة  ورادى</v>
          </cell>
          <cell r="G500" t="str">
            <v>ـ</v>
          </cell>
          <cell r="H500" t="str">
            <v>ـ</v>
          </cell>
          <cell r="I500" t="str">
            <v>الثانى</v>
          </cell>
          <cell r="J500" t="str">
            <v>وحدات المعالجة بالصودا والأمين ورادى</v>
          </cell>
          <cell r="K500" t="str">
            <v>وحدات المعالجة بالصودا والأمين</v>
          </cell>
          <cell r="L500" t="str">
            <v>انتاج السولار</v>
          </cell>
          <cell r="M500" t="str">
            <v>التقطير التفريغى وانتاج السولار</v>
          </cell>
          <cell r="N500" t="str">
            <v xml:space="preserve">د.تلمذة صناعية </v>
          </cell>
          <cell r="O500" t="str">
            <v>تجهيزات فنية</v>
          </cell>
          <cell r="P500">
            <v>1995</v>
          </cell>
          <cell r="Q500">
            <v>15</v>
          </cell>
          <cell r="R500">
            <v>3</v>
          </cell>
          <cell r="S500">
            <v>1975</v>
          </cell>
          <cell r="T500" t="str">
            <v>الاسكندرية</v>
          </cell>
          <cell r="U500">
            <v>1</v>
          </cell>
          <cell r="V500">
            <v>7</v>
          </cell>
          <cell r="W500">
            <v>2002</v>
          </cell>
          <cell r="X500">
            <v>14</v>
          </cell>
          <cell r="Y500">
            <v>2</v>
          </cell>
          <cell r="Z500">
            <v>4</v>
          </cell>
          <cell r="AA500" t="str">
            <v>ـ</v>
          </cell>
          <cell r="AB500" t="str">
            <v>ـ</v>
          </cell>
          <cell r="AC500" t="str">
            <v>ـ</v>
          </cell>
          <cell r="AD500" t="str">
            <v>م+2</v>
          </cell>
          <cell r="AE500">
            <v>256.02879999999999</v>
          </cell>
          <cell r="AF500">
            <v>60</v>
          </cell>
          <cell r="AG500">
            <v>0</v>
          </cell>
          <cell r="AH500">
            <v>0</v>
          </cell>
          <cell r="AI500" t="str">
            <v>ـ</v>
          </cell>
          <cell r="AJ500" t="str">
            <v>ـ</v>
          </cell>
          <cell r="AK500" t="str">
            <v>جيد جدا</v>
          </cell>
          <cell r="AL500" t="str">
            <v>ـ</v>
          </cell>
          <cell r="AM500" t="str">
            <v>ـ</v>
          </cell>
          <cell r="AN500">
            <v>30</v>
          </cell>
          <cell r="AO500">
            <v>1</v>
          </cell>
          <cell r="AP500">
            <v>1</v>
          </cell>
          <cell r="AQ500">
            <v>14</v>
          </cell>
          <cell r="AR500">
            <v>4</v>
          </cell>
          <cell r="AS500">
            <v>5</v>
          </cell>
          <cell r="BF500" t="str">
            <v>وادى القمر - خلف شركة الاسمنت - الإسكندرية</v>
          </cell>
          <cell r="BG500" t="str">
            <v>المكس</v>
          </cell>
          <cell r="BH500" t="str">
            <v>ـ</v>
          </cell>
          <cell r="BI500" t="str">
            <v>ـ</v>
          </cell>
          <cell r="BJ500" t="str">
            <v>ـ</v>
          </cell>
          <cell r="BK500">
            <v>0</v>
          </cell>
          <cell r="BL500">
            <v>12420989</v>
          </cell>
          <cell r="BM500">
            <v>0</v>
          </cell>
          <cell r="BN500" t="str">
            <v xml:space="preserve">د.تلمذة صناعية </v>
          </cell>
          <cell r="BO500" t="str">
            <v>د.ص</v>
          </cell>
        </row>
        <row r="501">
          <cell r="A501">
            <v>498</v>
          </cell>
          <cell r="B501">
            <v>517</v>
          </cell>
          <cell r="C501" t="str">
            <v>خير الله عبد الرحمن خير الله</v>
          </cell>
          <cell r="D501" t="str">
            <v>دائم</v>
          </cell>
          <cell r="E501" t="str">
            <v>مشغل أجهزة</v>
          </cell>
          <cell r="F501" t="str">
            <v>مشغل اجهزة  ورادى</v>
          </cell>
          <cell r="G501" t="str">
            <v>ـ</v>
          </cell>
          <cell r="H501" t="str">
            <v>ـ</v>
          </cell>
          <cell r="I501" t="str">
            <v>الثانى</v>
          </cell>
          <cell r="J501" t="str">
            <v>وحدات المعالجة بالصودا والأمين ورادى</v>
          </cell>
          <cell r="K501" t="str">
            <v>وحدات المعالجة بالصودا والأمين</v>
          </cell>
          <cell r="L501" t="str">
            <v>انتاج السولار</v>
          </cell>
          <cell r="M501" t="str">
            <v>التقطير التفريغى وانتاج السولار</v>
          </cell>
          <cell r="N501" t="str">
            <v>دبلوم ثانوى صناعى</v>
          </cell>
          <cell r="O501" t="str">
            <v>تبريد وتكييف</v>
          </cell>
          <cell r="P501">
            <v>1995</v>
          </cell>
          <cell r="Q501">
            <v>4</v>
          </cell>
          <cell r="R501">
            <v>1</v>
          </cell>
          <cell r="S501">
            <v>1976</v>
          </cell>
          <cell r="T501" t="str">
            <v>الاسكندرية</v>
          </cell>
          <cell r="U501">
            <v>1</v>
          </cell>
          <cell r="V501">
            <v>7</v>
          </cell>
          <cell r="W501">
            <v>2002</v>
          </cell>
          <cell r="X501">
            <v>0</v>
          </cell>
          <cell r="Y501">
            <v>2</v>
          </cell>
          <cell r="Z501">
            <v>4</v>
          </cell>
          <cell r="AA501" t="str">
            <v>ـ</v>
          </cell>
          <cell r="AB501" t="str">
            <v>ـ</v>
          </cell>
          <cell r="AC501" t="str">
            <v>ـ</v>
          </cell>
          <cell r="AD501" t="str">
            <v>أعزب</v>
          </cell>
          <cell r="AE501">
            <v>256.02879999999999</v>
          </cell>
          <cell r="AF501">
            <v>60</v>
          </cell>
          <cell r="AG501">
            <v>0</v>
          </cell>
          <cell r="AH501">
            <v>0</v>
          </cell>
          <cell r="AI501" t="str">
            <v>ـ</v>
          </cell>
          <cell r="AJ501" t="str">
            <v>ـ</v>
          </cell>
          <cell r="AK501" t="str">
            <v>جيد جدا</v>
          </cell>
          <cell r="AL501" t="str">
            <v>ـ</v>
          </cell>
          <cell r="AM501" t="str">
            <v>ـ</v>
          </cell>
          <cell r="AN501">
            <v>30</v>
          </cell>
          <cell r="AO501">
            <v>1</v>
          </cell>
          <cell r="AP501">
            <v>1</v>
          </cell>
          <cell r="AQ501">
            <v>0</v>
          </cell>
          <cell r="AR501">
            <v>4</v>
          </cell>
          <cell r="AS501">
            <v>5</v>
          </cell>
          <cell r="BF501" t="str">
            <v>وادى القمر - خلف شركة الاسمنت - الإسكندرية</v>
          </cell>
          <cell r="BG501" t="str">
            <v>المكس</v>
          </cell>
          <cell r="BH501" t="str">
            <v>ـ</v>
          </cell>
          <cell r="BI501" t="str">
            <v>ـ</v>
          </cell>
          <cell r="BJ501" t="str">
            <v>ـ</v>
          </cell>
          <cell r="BK501">
            <v>0</v>
          </cell>
          <cell r="BL501">
            <v>25011231</v>
          </cell>
          <cell r="BM501">
            <v>0</v>
          </cell>
          <cell r="BN501" t="str">
            <v>د.ثانوى صناعى</v>
          </cell>
          <cell r="BO501" t="str">
            <v>د.ص</v>
          </cell>
        </row>
        <row r="502">
          <cell r="A502">
            <v>499</v>
          </cell>
          <cell r="B502">
            <v>518</v>
          </cell>
          <cell r="C502" t="str">
            <v xml:space="preserve">محمد عبد الفتاح محمد </v>
          </cell>
          <cell r="D502" t="str">
            <v>دائم</v>
          </cell>
          <cell r="E502" t="str">
            <v>مشغل أجهزة</v>
          </cell>
          <cell r="F502" t="str">
            <v>مشغل اجهزة  ورادى</v>
          </cell>
          <cell r="G502" t="str">
            <v>ـ</v>
          </cell>
          <cell r="H502" t="str">
            <v>ـ</v>
          </cell>
          <cell r="I502" t="str">
            <v>الثانى</v>
          </cell>
          <cell r="J502" t="str">
            <v>وحدات المعالجة بالصودا والأمين ورادى</v>
          </cell>
          <cell r="K502" t="str">
            <v>وحدات المعالجة بالصودا والأمين</v>
          </cell>
          <cell r="L502" t="str">
            <v>انتاج السولار</v>
          </cell>
          <cell r="M502" t="str">
            <v>التقطير التفريغى وانتاج السولار</v>
          </cell>
          <cell r="N502" t="str">
            <v xml:space="preserve">د.تلمذة صناعية </v>
          </cell>
          <cell r="O502" t="str">
            <v>صيانة سيارات</v>
          </cell>
          <cell r="P502">
            <v>1995</v>
          </cell>
          <cell r="Q502">
            <v>12</v>
          </cell>
          <cell r="R502">
            <v>10</v>
          </cell>
          <cell r="S502">
            <v>1975</v>
          </cell>
          <cell r="T502" t="str">
            <v>الاسكندرية</v>
          </cell>
          <cell r="U502">
            <v>1</v>
          </cell>
          <cell r="V502">
            <v>7</v>
          </cell>
          <cell r="W502">
            <v>2002</v>
          </cell>
          <cell r="X502">
            <v>15</v>
          </cell>
          <cell r="Y502">
            <v>2</v>
          </cell>
          <cell r="Z502">
            <v>4</v>
          </cell>
          <cell r="AA502" t="str">
            <v>ـ</v>
          </cell>
          <cell r="AB502" t="str">
            <v>ـ</v>
          </cell>
          <cell r="AC502" t="str">
            <v>ـ</v>
          </cell>
          <cell r="AD502" t="str">
            <v>أعزب</v>
          </cell>
          <cell r="AE502">
            <v>256.02879999999999</v>
          </cell>
          <cell r="AF502">
            <v>60</v>
          </cell>
          <cell r="AG502">
            <v>0</v>
          </cell>
          <cell r="AH502">
            <v>0</v>
          </cell>
          <cell r="AI502" t="str">
            <v>ـ</v>
          </cell>
          <cell r="AJ502" t="str">
            <v>ـ</v>
          </cell>
          <cell r="AK502" t="str">
            <v>جيد جدا</v>
          </cell>
          <cell r="AL502" t="str">
            <v>ـ</v>
          </cell>
          <cell r="AM502" t="str">
            <v>ـ</v>
          </cell>
          <cell r="AN502">
            <v>30</v>
          </cell>
          <cell r="AO502">
            <v>1</v>
          </cell>
          <cell r="AP502">
            <v>1</v>
          </cell>
          <cell r="AQ502">
            <v>15</v>
          </cell>
          <cell r="AR502">
            <v>4</v>
          </cell>
          <cell r="AS502">
            <v>5</v>
          </cell>
          <cell r="BF502" t="str">
            <v>الاسكان الصناعى - سموحة - عمارة 25 شقة 13 - الإسكندرية</v>
          </cell>
          <cell r="BG502" t="str">
            <v>سموحة</v>
          </cell>
          <cell r="BH502" t="str">
            <v>ـ</v>
          </cell>
          <cell r="BI502" t="str">
            <v>ـ</v>
          </cell>
          <cell r="BJ502" t="str">
            <v>ـ</v>
          </cell>
          <cell r="BK502">
            <v>0</v>
          </cell>
          <cell r="BL502">
            <v>52271788</v>
          </cell>
          <cell r="BM502">
            <v>0</v>
          </cell>
          <cell r="BN502" t="str">
            <v xml:space="preserve">د.تلمذة صناعية </v>
          </cell>
          <cell r="BO502" t="str">
            <v>د.ص</v>
          </cell>
        </row>
        <row r="503">
          <cell r="A503">
            <v>500</v>
          </cell>
          <cell r="B503">
            <v>519</v>
          </cell>
          <cell r="C503" t="str">
            <v>محمد عبد الحميد محمد عبد الرحيم</v>
          </cell>
          <cell r="D503" t="str">
            <v>دائم</v>
          </cell>
          <cell r="E503" t="str">
            <v>مشغل أجهزة</v>
          </cell>
          <cell r="F503" t="str">
            <v>مشغل اجهزة  ورادى</v>
          </cell>
          <cell r="G503" t="str">
            <v>ـ</v>
          </cell>
          <cell r="H503" t="str">
            <v>ـ</v>
          </cell>
          <cell r="I503" t="str">
            <v>الثانى</v>
          </cell>
          <cell r="J503" t="str">
            <v>وحدات المعالجة بالصودا والأمين ورادى</v>
          </cell>
          <cell r="K503" t="str">
            <v>وحدات المعالجة بالصودا والأمين</v>
          </cell>
          <cell r="L503" t="str">
            <v>انتاج السولار</v>
          </cell>
          <cell r="M503" t="str">
            <v>التقطير التفريغى وانتاج السولار</v>
          </cell>
          <cell r="N503" t="str">
            <v>دبلوم ثانوى صناعى</v>
          </cell>
          <cell r="O503" t="str">
            <v>اعمال صحية</v>
          </cell>
          <cell r="P503">
            <v>1995</v>
          </cell>
          <cell r="Q503">
            <v>1</v>
          </cell>
          <cell r="R503">
            <v>4</v>
          </cell>
          <cell r="S503">
            <v>1978</v>
          </cell>
          <cell r="T503" t="str">
            <v>الاسكندرية</v>
          </cell>
          <cell r="U503">
            <v>1</v>
          </cell>
          <cell r="V503">
            <v>7</v>
          </cell>
          <cell r="W503">
            <v>2002</v>
          </cell>
          <cell r="X503">
            <v>27</v>
          </cell>
          <cell r="Y503">
            <v>0</v>
          </cell>
          <cell r="Z503">
            <v>2</v>
          </cell>
          <cell r="AA503" t="str">
            <v>ـ</v>
          </cell>
          <cell r="AB503" t="str">
            <v>ـ</v>
          </cell>
          <cell r="AC503" t="str">
            <v>ـ</v>
          </cell>
          <cell r="AD503" t="str">
            <v>أعزب</v>
          </cell>
          <cell r="AE503">
            <v>223.608</v>
          </cell>
          <cell r="AF503">
            <v>60</v>
          </cell>
          <cell r="AG503">
            <v>0</v>
          </cell>
          <cell r="AH503">
            <v>0</v>
          </cell>
          <cell r="AI503" t="str">
            <v>ـ</v>
          </cell>
          <cell r="AJ503" t="str">
            <v>ـ</v>
          </cell>
          <cell r="AK503" t="str">
            <v>جيد جدا</v>
          </cell>
          <cell r="AL503" t="str">
            <v>ـ</v>
          </cell>
          <cell r="AM503" t="str">
            <v>ـ</v>
          </cell>
          <cell r="AN503">
            <v>30</v>
          </cell>
          <cell r="AO503">
            <v>1</v>
          </cell>
          <cell r="AP503">
            <v>1</v>
          </cell>
          <cell r="AQ503">
            <v>27</v>
          </cell>
          <cell r="AR503">
            <v>2</v>
          </cell>
          <cell r="AS503">
            <v>3</v>
          </cell>
          <cell r="BF503" t="str">
            <v>ك 18 - ابو يوسف - شارع كمال الدين</v>
          </cell>
          <cell r="BG503" t="str">
            <v>أبو يوسف</v>
          </cell>
          <cell r="BH503" t="str">
            <v>4364350</v>
          </cell>
          <cell r="BI503" t="str">
            <v>ـ</v>
          </cell>
          <cell r="BJ503" t="str">
            <v>ـ</v>
          </cell>
          <cell r="BK503">
            <v>0</v>
          </cell>
          <cell r="BL503">
            <v>8326198</v>
          </cell>
          <cell r="BM503">
            <v>0</v>
          </cell>
          <cell r="BN503" t="str">
            <v>د.ثانوى صناعى</v>
          </cell>
          <cell r="BO503" t="str">
            <v>د.ص</v>
          </cell>
        </row>
        <row r="504">
          <cell r="A504">
            <v>501</v>
          </cell>
          <cell r="B504">
            <v>520</v>
          </cell>
          <cell r="C504" t="str">
            <v>محمد عبد الحليم عبده</v>
          </cell>
          <cell r="D504" t="str">
            <v>دائم</v>
          </cell>
          <cell r="E504" t="str">
            <v>مشغل أجهزة</v>
          </cell>
          <cell r="F504" t="str">
            <v>مشغل اجهزة  ورادى</v>
          </cell>
          <cell r="G504" t="str">
            <v>ـ</v>
          </cell>
          <cell r="H504" t="str">
            <v>ـ</v>
          </cell>
          <cell r="I504" t="str">
            <v>الثانى</v>
          </cell>
          <cell r="J504" t="str">
            <v>وحدات المعالجة بالصودا والأمين ورادى</v>
          </cell>
          <cell r="K504" t="str">
            <v>وحدات المعالجة بالصودا والأمين</v>
          </cell>
          <cell r="L504" t="str">
            <v>انتاج السولار</v>
          </cell>
          <cell r="M504" t="str">
            <v>التقطير التفريغى وانتاج السولار</v>
          </cell>
          <cell r="N504" t="str">
            <v xml:space="preserve">د.تلمذة صناعية </v>
          </cell>
          <cell r="O504" t="str">
            <v>خراطة</v>
          </cell>
          <cell r="P504">
            <v>1990</v>
          </cell>
          <cell r="Q504">
            <v>24</v>
          </cell>
          <cell r="R504">
            <v>4</v>
          </cell>
          <cell r="S504">
            <v>1972</v>
          </cell>
          <cell r="T504" t="str">
            <v>الاسكندرية</v>
          </cell>
          <cell r="U504">
            <v>1</v>
          </cell>
          <cell r="V504">
            <v>7</v>
          </cell>
          <cell r="W504">
            <v>2002</v>
          </cell>
          <cell r="X504">
            <v>21</v>
          </cell>
          <cell r="Y504">
            <v>2</v>
          </cell>
          <cell r="Z504">
            <v>4</v>
          </cell>
          <cell r="AA504" t="str">
            <v>ـ</v>
          </cell>
          <cell r="AB504" t="str">
            <v>ـ</v>
          </cell>
          <cell r="AC504" t="str">
            <v>ـ</v>
          </cell>
          <cell r="AD504" t="str">
            <v>متزوج</v>
          </cell>
          <cell r="AE504">
            <v>253.73770000000002</v>
          </cell>
          <cell r="AF504">
            <v>60</v>
          </cell>
          <cell r="AG504">
            <v>0</v>
          </cell>
          <cell r="AH504">
            <v>0</v>
          </cell>
          <cell r="AI504" t="str">
            <v>ـ</v>
          </cell>
          <cell r="AJ504" t="str">
            <v>ـ</v>
          </cell>
          <cell r="AK504" t="str">
            <v>جيد</v>
          </cell>
          <cell r="AL504" t="str">
            <v>ـ</v>
          </cell>
          <cell r="AM504" t="str">
            <v xml:space="preserve">ادى الخدمة </v>
          </cell>
          <cell r="AN504">
            <v>30</v>
          </cell>
          <cell r="AO504">
            <v>1</v>
          </cell>
          <cell r="AP504">
            <v>1</v>
          </cell>
          <cell r="AQ504">
            <v>21</v>
          </cell>
          <cell r="AR504">
            <v>4</v>
          </cell>
          <cell r="AS504">
            <v>5</v>
          </cell>
          <cell r="BF504" t="str">
            <v>ش مسجد ناجى - الدخيلة - الإسكندرية</v>
          </cell>
          <cell r="BG504" t="str">
            <v>الدخيلة</v>
          </cell>
          <cell r="BH504" t="str">
            <v>ـ</v>
          </cell>
          <cell r="BI504" t="str">
            <v>ـ</v>
          </cell>
          <cell r="BJ504" t="str">
            <v>ـ</v>
          </cell>
          <cell r="BK504">
            <v>0</v>
          </cell>
          <cell r="BL504">
            <v>34091777</v>
          </cell>
          <cell r="BM504">
            <v>0</v>
          </cell>
          <cell r="BN504" t="str">
            <v xml:space="preserve">د.تلمذة صناعية </v>
          </cell>
          <cell r="BO504" t="str">
            <v>د.ص</v>
          </cell>
        </row>
        <row r="505">
          <cell r="A505">
            <v>502</v>
          </cell>
          <cell r="B505">
            <v>522</v>
          </cell>
          <cell r="C505" t="str">
            <v>إبراهيم على على عيسى النجار</v>
          </cell>
          <cell r="D505" t="str">
            <v>دائم</v>
          </cell>
          <cell r="E505" t="str">
            <v>مشغل طلمبات</v>
          </cell>
          <cell r="F505" t="str">
            <v>مشغل طلمبات ورادى</v>
          </cell>
          <cell r="G505" t="str">
            <v>ـ</v>
          </cell>
          <cell r="H505" t="str">
            <v>ـ</v>
          </cell>
          <cell r="I505" t="str">
            <v>الثانى</v>
          </cell>
          <cell r="J505" t="str">
            <v>مكافحة الحريق ورادى</v>
          </cell>
          <cell r="K505" t="str">
            <v>مكافحة الحريق</v>
          </cell>
          <cell r="L505" t="str">
            <v>السلامة والصحة المهنية وحماية البيئة</v>
          </cell>
          <cell r="M505" t="str">
            <v>الاجهزة  المعاونة</v>
          </cell>
          <cell r="N505" t="str">
            <v>معهد فنى صناعى</v>
          </cell>
          <cell r="O505" t="str">
            <v>فنى موقع</v>
          </cell>
          <cell r="P505">
            <v>1994</v>
          </cell>
          <cell r="Q505">
            <v>10</v>
          </cell>
          <cell r="R505">
            <v>2</v>
          </cell>
          <cell r="S505">
            <v>1973</v>
          </cell>
          <cell r="T505" t="str">
            <v>الغربية</v>
          </cell>
          <cell r="U505">
            <v>1</v>
          </cell>
          <cell r="V505">
            <v>7</v>
          </cell>
          <cell r="W505">
            <v>2002</v>
          </cell>
          <cell r="X505">
            <v>27</v>
          </cell>
          <cell r="Y505">
            <v>0</v>
          </cell>
          <cell r="Z505">
            <v>4</v>
          </cell>
          <cell r="AA505" t="str">
            <v>ـ</v>
          </cell>
          <cell r="AB505" t="str">
            <v>ـ</v>
          </cell>
          <cell r="AC505" t="str">
            <v>ـ</v>
          </cell>
          <cell r="AD505" t="str">
            <v>أعزب</v>
          </cell>
          <cell r="AE505">
            <v>256.02879999999999</v>
          </cell>
          <cell r="AF505">
            <v>60</v>
          </cell>
          <cell r="AG505">
            <v>0</v>
          </cell>
          <cell r="AH505">
            <v>0</v>
          </cell>
          <cell r="AI505" t="str">
            <v>ـ</v>
          </cell>
          <cell r="AJ505" t="str">
            <v>ـ</v>
          </cell>
          <cell r="AK505" t="str">
            <v>جيد جدا</v>
          </cell>
          <cell r="AL505" t="str">
            <v>ـ</v>
          </cell>
          <cell r="AM505" t="str">
            <v>لم يصبه الدور</v>
          </cell>
          <cell r="AN505">
            <v>30</v>
          </cell>
          <cell r="AO505">
            <v>1</v>
          </cell>
          <cell r="AP505">
            <v>1</v>
          </cell>
          <cell r="AQ505">
            <v>27</v>
          </cell>
          <cell r="AR505">
            <v>2</v>
          </cell>
          <cell r="AS505">
            <v>5</v>
          </cell>
          <cell r="BF505" t="str">
            <v>كفر جعفر - بسيون - طنطا - الغربية</v>
          </cell>
          <cell r="BG505" t="str">
            <v>الغربية</v>
          </cell>
          <cell r="BH505" t="str">
            <v>040/2742124</v>
          </cell>
          <cell r="BI505" t="str">
            <v>ـ</v>
          </cell>
          <cell r="BJ505" t="str">
            <v>ـ</v>
          </cell>
          <cell r="BK505">
            <v>0</v>
          </cell>
          <cell r="BL505">
            <v>12195577</v>
          </cell>
          <cell r="BM505">
            <v>0</v>
          </cell>
          <cell r="BN505" t="str">
            <v>معهد فنى صناعى</v>
          </cell>
          <cell r="BO505" t="str">
            <v>دبلوم فوق متوسط</v>
          </cell>
        </row>
        <row r="506">
          <cell r="A506">
            <v>503</v>
          </cell>
          <cell r="B506">
            <v>523</v>
          </cell>
          <cell r="C506" t="str">
            <v>محمد ربيع عبد التواب طه الصرفى</v>
          </cell>
          <cell r="D506" t="str">
            <v>دائم</v>
          </cell>
          <cell r="E506" t="str">
            <v>مشغل معدات اطفاء</v>
          </cell>
          <cell r="F506" t="str">
            <v>مشغل معدات اطفاء ورادى</v>
          </cell>
          <cell r="G506" t="str">
            <v>ـ</v>
          </cell>
          <cell r="H506" t="str">
            <v>ـ</v>
          </cell>
          <cell r="I506" t="str">
            <v>الثانى</v>
          </cell>
          <cell r="J506" t="str">
            <v>مكافحة الحريق ورادى</v>
          </cell>
          <cell r="K506" t="str">
            <v>مكافحة الحريق</v>
          </cell>
          <cell r="L506" t="str">
            <v>السلامة والصحة المهنية وحماية البيئة</v>
          </cell>
          <cell r="M506" t="str">
            <v>الاجهزة  المعاونة</v>
          </cell>
          <cell r="N506" t="str">
            <v>دبلوم ثانوى صناعى</v>
          </cell>
          <cell r="O506" t="str">
            <v>عمارة عامة</v>
          </cell>
          <cell r="P506">
            <v>1988</v>
          </cell>
          <cell r="Q506">
            <v>30</v>
          </cell>
          <cell r="R506">
            <v>6</v>
          </cell>
          <cell r="S506">
            <v>1970</v>
          </cell>
          <cell r="T506" t="str">
            <v>البحيرة</v>
          </cell>
          <cell r="U506">
            <v>1</v>
          </cell>
          <cell r="V506">
            <v>7</v>
          </cell>
          <cell r="W506">
            <v>2002</v>
          </cell>
          <cell r="X506">
            <v>15</v>
          </cell>
          <cell r="Y506">
            <v>2</v>
          </cell>
          <cell r="Z506">
            <v>4</v>
          </cell>
          <cell r="AA506" t="str">
            <v>ـ</v>
          </cell>
          <cell r="AB506" t="str">
            <v>ـ</v>
          </cell>
          <cell r="AC506" t="str">
            <v>ـ</v>
          </cell>
          <cell r="AD506" t="str">
            <v>متزوج</v>
          </cell>
          <cell r="AE506">
            <v>260.61099999999999</v>
          </cell>
          <cell r="AF506">
            <v>60</v>
          </cell>
          <cell r="AG506">
            <v>0</v>
          </cell>
          <cell r="AH506">
            <v>0</v>
          </cell>
          <cell r="AI506" t="str">
            <v>ـ</v>
          </cell>
          <cell r="AJ506" t="str">
            <v>ـ</v>
          </cell>
          <cell r="AK506" t="str">
            <v>ممتاز</v>
          </cell>
          <cell r="AL506" t="str">
            <v>ـ</v>
          </cell>
          <cell r="AM506" t="str">
            <v xml:space="preserve">ادى الخدمة </v>
          </cell>
          <cell r="AN506">
            <v>30</v>
          </cell>
          <cell r="AO506">
            <v>1</v>
          </cell>
          <cell r="AP506">
            <v>1</v>
          </cell>
          <cell r="AQ506">
            <v>15</v>
          </cell>
          <cell r="AR506">
            <v>4</v>
          </cell>
          <cell r="AS506">
            <v>5</v>
          </cell>
          <cell r="BF506" t="str">
            <v>ايتاى البارود - البحيرة</v>
          </cell>
          <cell r="BG506" t="str">
            <v>البحيرة</v>
          </cell>
          <cell r="BH506" t="str">
            <v>ـ</v>
          </cell>
          <cell r="BI506" t="str">
            <v>ـ</v>
          </cell>
          <cell r="BJ506" t="str">
            <v>ـ</v>
          </cell>
          <cell r="BK506">
            <v>0</v>
          </cell>
          <cell r="BL506">
            <v>9064544</v>
          </cell>
          <cell r="BM506">
            <v>0</v>
          </cell>
          <cell r="BN506" t="str">
            <v>د.ثانوى صناعى</v>
          </cell>
          <cell r="BO506" t="str">
            <v>د.ص</v>
          </cell>
        </row>
        <row r="507">
          <cell r="A507">
            <v>504</v>
          </cell>
          <cell r="B507">
            <v>524</v>
          </cell>
          <cell r="C507" t="str">
            <v>محمد عبد النبى أحمد الشريف</v>
          </cell>
          <cell r="D507" t="str">
            <v>دائم</v>
          </cell>
          <cell r="E507" t="str">
            <v>مشغل طلمبات</v>
          </cell>
          <cell r="F507" t="str">
            <v>مشغل طلمبات ورادى</v>
          </cell>
          <cell r="G507" t="str">
            <v>ـ</v>
          </cell>
          <cell r="H507" t="str">
            <v>ـ</v>
          </cell>
          <cell r="I507" t="str">
            <v>الثانى</v>
          </cell>
          <cell r="J507" t="str">
            <v>مكافحة الحريق ورادى</v>
          </cell>
          <cell r="K507" t="str">
            <v>مكافحة الحريق</v>
          </cell>
          <cell r="L507" t="str">
            <v>السلامة والصحة المهنية وحماية البيئة</v>
          </cell>
          <cell r="M507" t="str">
            <v>الاجهزة  المعاونة</v>
          </cell>
          <cell r="N507" t="str">
            <v>دبلوم ثانوى صناعى</v>
          </cell>
          <cell r="O507" t="str">
            <v>لحام</v>
          </cell>
          <cell r="P507">
            <v>1992</v>
          </cell>
          <cell r="Q507">
            <v>8</v>
          </cell>
          <cell r="R507">
            <v>2</v>
          </cell>
          <cell r="S507">
            <v>1972</v>
          </cell>
          <cell r="T507" t="str">
            <v>الغربية</v>
          </cell>
          <cell r="U507">
            <v>1</v>
          </cell>
          <cell r="V507">
            <v>7</v>
          </cell>
          <cell r="W507">
            <v>2002</v>
          </cell>
          <cell r="X507">
            <v>22</v>
          </cell>
          <cell r="Y507">
            <v>4</v>
          </cell>
          <cell r="Z507">
            <v>4</v>
          </cell>
          <cell r="AA507" t="str">
            <v>ـ</v>
          </cell>
          <cell r="AB507" t="str">
            <v>ـ</v>
          </cell>
          <cell r="AC507" t="str">
            <v>ـ</v>
          </cell>
          <cell r="AD507" t="str">
            <v>م+1</v>
          </cell>
          <cell r="AE507">
            <v>256.02879999999999</v>
          </cell>
          <cell r="AF507">
            <v>60</v>
          </cell>
          <cell r="AG507">
            <v>0</v>
          </cell>
          <cell r="AH507">
            <v>0</v>
          </cell>
          <cell r="AI507" t="str">
            <v>ـ</v>
          </cell>
          <cell r="AJ507" t="str">
            <v>ـ</v>
          </cell>
          <cell r="AK507" t="str">
            <v>جيد جدا</v>
          </cell>
          <cell r="AL507" t="str">
            <v>ـ</v>
          </cell>
          <cell r="AM507" t="str">
            <v xml:space="preserve">ادى الخدمة </v>
          </cell>
          <cell r="AN507">
            <v>30</v>
          </cell>
          <cell r="AO507">
            <v>1</v>
          </cell>
          <cell r="AP507">
            <v>1</v>
          </cell>
          <cell r="AQ507">
            <v>22</v>
          </cell>
          <cell r="AR507">
            <v>6</v>
          </cell>
          <cell r="AS507">
            <v>5</v>
          </cell>
          <cell r="BF507" t="str">
            <v>شارع الاشراف - بسيون - الغربية</v>
          </cell>
          <cell r="BG507" t="str">
            <v>الغربية</v>
          </cell>
          <cell r="BH507" t="str">
            <v>040/2740381</v>
          </cell>
          <cell r="BI507" t="str">
            <v>ـ</v>
          </cell>
          <cell r="BJ507" t="str">
            <v>ـ</v>
          </cell>
          <cell r="BK507">
            <v>0</v>
          </cell>
          <cell r="BL507">
            <v>50611897</v>
          </cell>
          <cell r="BM507">
            <v>0</v>
          </cell>
          <cell r="BN507" t="str">
            <v>د.ثانوى صناعى</v>
          </cell>
          <cell r="BO507" t="str">
            <v>د.ص</v>
          </cell>
        </row>
        <row r="508">
          <cell r="A508">
            <v>505</v>
          </cell>
          <cell r="B508">
            <v>525</v>
          </cell>
          <cell r="C508" t="str">
            <v>محمد فهمى السيد سليمان</v>
          </cell>
          <cell r="D508" t="str">
            <v>دائم</v>
          </cell>
          <cell r="E508" t="str">
            <v>مشغل معدات اطفاء</v>
          </cell>
          <cell r="F508" t="str">
            <v>مشغل معدات اطفاء ورادى</v>
          </cell>
          <cell r="G508" t="str">
            <v>ـ</v>
          </cell>
          <cell r="H508" t="str">
            <v>ـ</v>
          </cell>
          <cell r="I508" t="str">
            <v>الثانى</v>
          </cell>
          <cell r="J508" t="str">
            <v>مكافحة الحريق ورادى</v>
          </cell>
          <cell r="K508" t="str">
            <v>مكافحة الحريق</v>
          </cell>
          <cell r="L508" t="str">
            <v>السلامة والصحة المهنية وحماية البيئة</v>
          </cell>
          <cell r="M508" t="str">
            <v>الاجهزة  المعاونة</v>
          </cell>
          <cell r="N508" t="str">
            <v>دبلوم ثانوى صناعى</v>
          </cell>
          <cell r="O508" t="str">
            <v>سيارات</v>
          </cell>
          <cell r="P508">
            <v>1990</v>
          </cell>
          <cell r="Q508">
            <v>1</v>
          </cell>
          <cell r="R508">
            <v>4</v>
          </cell>
          <cell r="S508">
            <v>1972</v>
          </cell>
          <cell r="T508" t="str">
            <v>الاسكندرية</v>
          </cell>
          <cell r="U508">
            <v>1</v>
          </cell>
          <cell r="V508">
            <v>7</v>
          </cell>
          <cell r="W508">
            <v>2002</v>
          </cell>
          <cell r="X508">
            <v>17</v>
          </cell>
          <cell r="Y508">
            <v>2</v>
          </cell>
          <cell r="Z508">
            <v>4</v>
          </cell>
          <cell r="AA508" t="str">
            <v>ـ</v>
          </cell>
          <cell r="AB508" t="str">
            <v>ـ</v>
          </cell>
          <cell r="AC508" t="str">
            <v>ـ</v>
          </cell>
          <cell r="AD508" t="str">
            <v>متزوج</v>
          </cell>
          <cell r="AE508">
            <v>260.61099999999999</v>
          </cell>
          <cell r="AF508">
            <v>60</v>
          </cell>
          <cell r="AG508">
            <v>0</v>
          </cell>
          <cell r="AH508">
            <v>0</v>
          </cell>
          <cell r="AI508" t="str">
            <v>ـ</v>
          </cell>
          <cell r="AJ508" t="str">
            <v>ـ</v>
          </cell>
          <cell r="AK508" t="str">
            <v>ممتاز</v>
          </cell>
          <cell r="AL508" t="str">
            <v>ـ</v>
          </cell>
          <cell r="AM508" t="str">
            <v xml:space="preserve">ادى الخدمة </v>
          </cell>
          <cell r="AN508">
            <v>30</v>
          </cell>
          <cell r="AO508">
            <v>1</v>
          </cell>
          <cell r="AP508">
            <v>1</v>
          </cell>
          <cell r="AQ508">
            <v>17</v>
          </cell>
          <cell r="AR508">
            <v>4</v>
          </cell>
          <cell r="AS508">
            <v>5</v>
          </cell>
          <cell r="BF508" t="str">
            <v>باكوس - خلف 73 شارع ترعة المنتزة - الإسكندرية</v>
          </cell>
          <cell r="BG508" t="str">
            <v>باكوس</v>
          </cell>
          <cell r="BH508" t="str">
            <v>ـ</v>
          </cell>
          <cell r="BI508" t="str">
            <v>ـ</v>
          </cell>
          <cell r="BJ508" t="str">
            <v>ـ</v>
          </cell>
          <cell r="BK508">
            <v>0</v>
          </cell>
          <cell r="BL508">
            <v>31773867</v>
          </cell>
          <cell r="BM508">
            <v>0</v>
          </cell>
          <cell r="BN508" t="str">
            <v>د.ثانوى صناعى</v>
          </cell>
          <cell r="BO508" t="str">
            <v>د.ص</v>
          </cell>
        </row>
        <row r="509">
          <cell r="A509">
            <v>506</v>
          </cell>
          <cell r="B509">
            <v>527</v>
          </cell>
          <cell r="C509" t="str">
            <v>إبراهيم عيد السيد قريش</v>
          </cell>
          <cell r="D509" t="str">
            <v>دائم</v>
          </cell>
          <cell r="E509" t="str">
            <v>عامل صيانة</v>
          </cell>
          <cell r="F509" t="str">
            <v>عامل صيانة</v>
          </cell>
          <cell r="G509" t="str">
            <v>ـ</v>
          </cell>
          <cell r="H509" t="str">
            <v>ـ</v>
          </cell>
          <cell r="I509" t="str">
            <v>الثانى</v>
          </cell>
          <cell r="J509" t="str">
            <v>صيانة تجهيزات معدات مكافحة الحريق</v>
          </cell>
          <cell r="K509" t="str">
            <v>مكافحة الحريق</v>
          </cell>
          <cell r="L509" t="str">
            <v>السلامة والصحة المهنية وحماية البيئة</v>
          </cell>
          <cell r="M509" t="str">
            <v>الاجهزة  المعاونة</v>
          </cell>
          <cell r="N509" t="str">
            <v>دبلوم ثانوى صناعى</v>
          </cell>
          <cell r="O509" t="str">
            <v>سيارات</v>
          </cell>
          <cell r="P509">
            <v>1991</v>
          </cell>
          <cell r="Q509">
            <v>30</v>
          </cell>
          <cell r="R509">
            <v>10</v>
          </cell>
          <cell r="S509">
            <v>1970</v>
          </cell>
          <cell r="T509" t="str">
            <v>الاسكندرية</v>
          </cell>
          <cell r="U509">
            <v>1</v>
          </cell>
          <cell r="V509">
            <v>7</v>
          </cell>
          <cell r="W509">
            <v>2002</v>
          </cell>
          <cell r="X509">
            <v>27</v>
          </cell>
          <cell r="Y509">
            <v>0</v>
          </cell>
          <cell r="Z509">
            <v>2</v>
          </cell>
          <cell r="AA509" t="str">
            <v>ـ</v>
          </cell>
          <cell r="AB509" t="str">
            <v>ـ</v>
          </cell>
          <cell r="AC509" t="str">
            <v>ـ</v>
          </cell>
          <cell r="AD509" t="str">
            <v>متزوج</v>
          </cell>
          <cell r="AE509">
            <v>227.61</v>
          </cell>
          <cell r="AF509">
            <v>60</v>
          </cell>
          <cell r="AG509">
            <v>0</v>
          </cell>
          <cell r="AH509">
            <v>0</v>
          </cell>
          <cell r="AI509" t="str">
            <v>ـ</v>
          </cell>
          <cell r="AJ509" t="str">
            <v>ـ</v>
          </cell>
          <cell r="AK509" t="str">
            <v>ممتاز</v>
          </cell>
          <cell r="AL509" t="str">
            <v>ـ</v>
          </cell>
          <cell r="AM509" t="str">
            <v>معاف نهائى</v>
          </cell>
          <cell r="AN509">
            <v>30</v>
          </cell>
          <cell r="AO509">
            <v>1</v>
          </cell>
          <cell r="AP509">
            <v>1</v>
          </cell>
          <cell r="AQ509">
            <v>27</v>
          </cell>
          <cell r="AR509">
            <v>2</v>
          </cell>
          <cell r="AS509">
            <v>3</v>
          </cell>
          <cell r="BF509" t="str">
            <v>رقم 3 ش القروى متفرع من الست نعيمة - المنشية - الإسكندرية</v>
          </cell>
          <cell r="BG509" t="str">
            <v>المنشية</v>
          </cell>
          <cell r="BH509" t="str">
            <v>ـ</v>
          </cell>
          <cell r="BI509" t="str">
            <v>ـ</v>
          </cell>
          <cell r="BJ509" t="str">
            <v>ـ</v>
          </cell>
          <cell r="BK509">
            <v>0</v>
          </cell>
          <cell r="BL509">
            <v>17643494</v>
          </cell>
          <cell r="BM509">
            <v>0</v>
          </cell>
          <cell r="BN509" t="str">
            <v>د.ثانوى صناعى</v>
          </cell>
          <cell r="BO509" t="str">
            <v>د.ص</v>
          </cell>
        </row>
        <row r="510">
          <cell r="A510">
            <v>507</v>
          </cell>
          <cell r="B510">
            <v>528</v>
          </cell>
          <cell r="C510" t="str">
            <v>أحمد عبد السلام عبد العزيز المنطاوى</v>
          </cell>
          <cell r="D510" t="str">
            <v>دائم</v>
          </cell>
          <cell r="E510" t="str">
            <v>مشغل معدات اطفاء</v>
          </cell>
          <cell r="F510" t="str">
            <v>مشغل معدات اطفاء ورادى</v>
          </cell>
          <cell r="G510" t="str">
            <v>ـ</v>
          </cell>
          <cell r="H510" t="str">
            <v>ـ</v>
          </cell>
          <cell r="I510" t="str">
            <v>الثانى</v>
          </cell>
          <cell r="J510" t="str">
            <v>مكافحة الحريق ورادى</v>
          </cell>
          <cell r="K510" t="str">
            <v>مكافحة الحريق</v>
          </cell>
          <cell r="L510" t="str">
            <v>السلامة والصحة المهنية وحماية البيئة</v>
          </cell>
          <cell r="M510" t="str">
            <v>الاجهزة  المعاونة</v>
          </cell>
          <cell r="N510" t="str">
            <v>دبلوم ثانوى صناعى</v>
          </cell>
          <cell r="O510" t="str">
            <v>اثاث معدنى/ لحام</v>
          </cell>
          <cell r="P510">
            <v>1995</v>
          </cell>
          <cell r="Q510">
            <v>9</v>
          </cell>
          <cell r="R510">
            <v>9</v>
          </cell>
          <cell r="S510">
            <v>1978</v>
          </cell>
          <cell r="T510" t="str">
            <v>كفر الشيخ</v>
          </cell>
          <cell r="U510">
            <v>1</v>
          </cell>
          <cell r="V510">
            <v>7</v>
          </cell>
          <cell r="W510">
            <v>2002</v>
          </cell>
          <cell r="X510">
            <v>27</v>
          </cell>
          <cell r="Y510">
            <v>0</v>
          </cell>
          <cell r="Z510">
            <v>2</v>
          </cell>
          <cell r="AA510" t="str">
            <v>ـ</v>
          </cell>
          <cell r="AB510" t="str">
            <v>ـ</v>
          </cell>
          <cell r="AC510" t="str">
            <v>ـ</v>
          </cell>
          <cell r="AD510" t="str">
            <v>أعزب</v>
          </cell>
          <cell r="AE510">
            <v>227.61</v>
          </cell>
          <cell r="AF510">
            <v>60</v>
          </cell>
          <cell r="AG510">
            <v>0</v>
          </cell>
          <cell r="AH510">
            <v>0</v>
          </cell>
          <cell r="AI510" t="str">
            <v>ـ</v>
          </cell>
          <cell r="AJ510" t="str">
            <v>ـ</v>
          </cell>
          <cell r="AK510" t="str">
            <v>ممتاز</v>
          </cell>
          <cell r="AL510" t="str">
            <v>ـ</v>
          </cell>
          <cell r="AM510" t="str">
            <v>ـ</v>
          </cell>
          <cell r="AN510">
            <v>30</v>
          </cell>
          <cell r="AO510">
            <v>1</v>
          </cell>
          <cell r="AP510">
            <v>1</v>
          </cell>
          <cell r="AQ510">
            <v>27</v>
          </cell>
          <cell r="AR510">
            <v>2</v>
          </cell>
          <cell r="AS510">
            <v>3</v>
          </cell>
          <cell r="BF510" t="str">
            <v>عزبة المنطاوى - قلين - كفر الشييخ</v>
          </cell>
          <cell r="BG510" t="str">
            <v>قلين</v>
          </cell>
          <cell r="BH510" t="str">
            <v>ـ</v>
          </cell>
          <cell r="BI510" t="str">
            <v>0123963882</v>
          </cell>
          <cell r="BJ510" t="str">
            <v>ـ</v>
          </cell>
          <cell r="BK510" t="str">
            <v>151819</v>
          </cell>
          <cell r="BL510">
            <v>4854306</v>
          </cell>
          <cell r="BM510">
            <v>0</v>
          </cell>
          <cell r="BN510" t="str">
            <v>د.ثانوى صناعى</v>
          </cell>
          <cell r="BO510" t="str">
            <v>د.ص</v>
          </cell>
        </row>
        <row r="511">
          <cell r="A511">
            <v>508</v>
          </cell>
          <cell r="B511">
            <v>529</v>
          </cell>
          <cell r="C511" t="str">
            <v>محمد سعيد أحمد شلبى</v>
          </cell>
          <cell r="D511" t="str">
            <v>دائم</v>
          </cell>
          <cell r="E511" t="str">
            <v>مشغل معدات اطفاء</v>
          </cell>
          <cell r="F511" t="str">
            <v>مشغل معدات اطفاء ورادى</v>
          </cell>
          <cell r="G511" t="str">
            <v>ـ</v>
          </cell>
          <cell r="H511" t="str">
            <v>ـ</v>
          </cell>
          <cell r="I511" t="str">
            <v>الثانى</v>
          </cell>
          <cell r="J511" t="str">
            <v>مكافحة الحريق ورادى</v>
          </cell>
          <cell r="K511" t="str">
            <v>مكافحة الحريق</v>
          </cell>
          <cell r="L511" t="str">
            <v>السلامة والصحة المهنية وحماية البيئة</v>
          </cell>
          <cell r="M511" t="str">
            <v>الاجهزة  المعاونة</v>
          </cell>
          <cell r="N511" t="str">
            <v>دبلوم ترسانة بحرية</v>
          </cell>
          <cell r="O511" t="str">
            <v>الات ورش</v>
          </cell>
          <cell r="P511">
            <v>1995</v>
          </cell>
          <cell r="Q511">
            <v>21</v>
          </cell>
          <cell r="R511">
            <v>7</v>
          </cell>
          <cell r="S511">
            <v>1978</v>
          </cell>
          <cell r="T511" t="str">
            <v>الاسكندرية</v>
          </cell>
          <cell r="U511">
            <v>1</v>
          </cell>
          <cell r="V511">
            <v>7</v>
          </cell>
          <cell r="W511">
            <v>2002</v>
          </cell>
          <cell r="X511">
            <v>27</v>
          </cell>
          <cell r="Y511">
            <v>0</v>
          </cell>
          <cell r="Z511">
            <v>2</v>
          </cell>
          <cell r="AA511" t="str">
            <v>ـ</v>
          </cell>
          <cell r="AB511" t="str">
            <v>ـ</v>
          </cell>
          <cell r="AC511" t="str">
            <v>ـ</v>
          </cell>
          <cell r="AD511" t="str">
            <v>أعزب</v>
          </cell>
          <cell r="AE511">
            <v>227.61</v>
          </cell>
          <cell r="AF511">
            <v>60</v>
          </cell>
          <cell r="AG511">
            <v>0</v>
          </cell>
          <cell r="AH511">
            <v>0</v>
          </cell>
          <cell r="AI511" t="str">
            <v>ـ</v>
          </cell>
          <cell r="AJ511" t="str">
            <v>ـ</v>
          </cell>
          <cell r="AK511" t="str">
            <v>ممتاز</v>
          </cell>
          <cell r="AL511" t="str">
            <v>ـ</v>
          </cell>
          <cell r="AM511" t="str">
            <v>ـ</v>
          </cell>
          <cell r="AN511">
            <v>30</v>
          </cell>
          <cell r="AO511">
            <v>1</v>
          </cell>
          <cell r="AP511">
            <v>1</v>
          </cell>
          <cell r="AQ511">
            <v>27</v>
          </cell>
          <cell r="AR511">
            <v>2</v>
          </cell>
          <cell r="AS511">
            <v>3</v>
          </cell>
          <cell r="BF511" t="str">
            <v>ش مسجد أبو طاسة  - الدخيلة - الإسكندرية</v>
          </cell>
          <cell r="BG511" t="str">
            <v>الدخيلة</v>
          </cell>
          <cell r="BH511" t="str">
            <v>ـ</v>
          </cell>
          <cell r="BI511" t="str">
            <v>ـ</v>
          </cell>
          <cell r="BJ511" t="str">
            <v>ـ</v>
          </cell>
          <cell r="BK511">
            <v>0</v>
          </cell>
          <cell r="BL511">
            <v>51673316</v>
          </cell>
          <cell r="BM511">
            <v>0</v>
          </cell>
          <cell r="BN511" t="str">
            <v>دبلوم ترسانة بحرية</v>
          </cell>
          <cell r="BO511" t="str">
            <v>د.ص</v>
          </cell>
        </row>
        <row r="512">
          <cell r="A512">
            <v>509</v>
          </cell>
          <cell r="B512">
            <v>530</v>
          </cell>
          <cell r="C512" t="str">
            <v>محمد شلبى عبد اللطيف محمود</v>
          </cell>
          <cell r="D512" t="str">
            <v>دائم</v>
          </cell>
          <cell r="E512" t="str">
            <v>مشغل معدات اطفاء</v>
          </cell>
          <cell r="F512" t="str">
            <v>مشغل معدات اطفاء ورادى</v>
          </cell>
          <cell r="G512" t="str">
            <v>ـ</v>
          </cell>
          <cell r="H512" t="str">
            <v>ـ</v>
          </cell>
          <cell r="I512" t="str">
            <v>الثانى</v>
          </cell>
          <cell r="J512" t="str">
            <v>مكافحة الحريق ورادى</v>
          </cell>
          <cell r="K512" t="str">
            <v>مكافحة الحريق</v>
          </cell>
          <cell r="L512" t="str">
            <v>السلامة والصحة المهنية وحماية البيئة</v>
          </cell>
          <cell r="M512" t="str">
            <v>الاجهزة  المعاونة</v>
          </cell>
          <cell r="N512" t="str">
            <v>دبلوم ثانوى صناعى</v>
          </cell>
          <cell r="O512" t="str">
            <v>اصلاح وصياتة  المعدات الكهربائية</v>
          </cell>
          <cell r="P512">
            <v>1995</v>
          </cell>
          <cell r="Q512">
            <v>1</v>
          </cell>
          <cell r="R512">
            <v>8</v>
          </cell>
          <cell r="S512">
            <v>1976</v>
          </cell>
          <cell r="T512" t="str">
            <v>الاسكندرية</v>
          </cell>
          <cell r="U512">
            <v>1</v>
          </cell>
          <cell r="V512">
            <v>7</v>
          </cell>
          <cell r="W512">
            <v>2002</v>
          </cell>
          <cell r="X512">
            <v>27</v>
          </cell>
          <cell r="Y512">
            <v>0</v>
          </cell>
          <cell r="Z512">
            <v>2</v>
          </cell>
          <cell r="AA512" t="str">
            <v>ـ</v>
          </cell>
          <cell r="AB512" t="str">
            <v>ـ</v>
          </cell>
          <cell r="AC512" t="str">
            <v>ـ</v>
          </cell>
          <cell r="AD512" t="str">
            <v>أعزب</v>
          </cell>
          <cell r="AE512">
            <v>227.61</v>
          </cell>
          <cell r="AF512">
            <v>60</v>
          </cell>
          <cell r="AG512">
            <v>0</v>
          </cell>
          <cell r="AH512">
            <v>0</v>
          </cell>
          <cell r="AI512" t="str">
            <v>ـ</v>
          </cell>
          <cell r="AJ512" t="str">
            <v>ـ</v>
          </cell>
          <cell r="AK512" t="str">
            <v>ممتاز</v>
          </cell>
          <cell r="AL512" t="str">
            <v>ـ</v>
          </cell>
          <cell r="AM512" t="str">
            <v>لم يصبه الدور</v>
          </cell>
          <cell r="AN512">
            <v>30</v>
          </cell>
          <cell r="AO512">
            <v>1</v>
          </cell>
          <cell r="AP512">
            <v>1</v>
          </cell>
          <cell r="AQ512">
            <v>27</v>
          </cell>
          <cell r="AR512">
            <v>2</v>
          </cell>
          <cell r="AS512">
            <v>3</v>
          </cell>
          <cell r="BF512" t="str">
            <v>المعمورة البلد - شارع العبد - الإسكندرية</v>
          </cell>
          <cell r="BG512" t="str">
            <v>المعمورة</v>
          </cell>
          <cell r="BH512" t="str">
            <v>5618978</v>
          </cell>
          <cell r="BI512" t="str">
            <v>0123963883</v>
          </cell>
          <cell r="BJ512" t="str">
            <v>ـ</v>
          </cell>
          <cell r="BK512" t="str">
            <v>229211</v>
          </cell>
          <cell r="BL512">
            <v>20532900</v>
          </cell>
          <cell r="BM512">
            <v>0</v>
          </cell>
          <cell r="BN512" t="str">
            <v>د.ثانوى صناعى</v>
          </cell>
          <cell r="BO512" t="str">
            <v>د.ص</v>
          </cell>
        </row>
        <row r="513">
          <cell r="A513">
            <v>510</v>
          </cell>
          <cell r="B513">
            <v>531</v>
          </cell>
          <cell r="C513" t="str">
            <v>أيمن محمد محمد نعمان</v>
          </cell>
          <cell r="D513" t="str">
            <v>دائم</v>
          </cell>
          <cell r="E513" t="str">
            <v>مشغل معدات اطفاء</v>
          </cell>
          <cell r="F513" t="str">
            <v>مشغل معدات اطفاء ورادى</v>
          </cell>
          <cell r="G513" t="str">
            <v>ـ</v>
          </cell>
          <cell r="H513" t="str">
            <v>ـ</v>
          </cell>
          <cell r="I513" t="str">
            <v>الثانى</v>
          </cell>
          <cell r="J513" t="str">
            <v>مكافحة الحريق ورادى</v>
          </cell>
          <cell r="K513" t="str">
            <v>مكافحة الحريق</v>
          </cell>
          <cell r="L513" t="str">
            <v>السلامة والصحة المهنية وحماية البيئة</v>
          </cell>
          <cell r="M513" t="str">
            <v>الاجهزة  المعاونة</v>
          </cell>
          <cell r="N513" t="str">
            <v>دبلوم ثانوى صناعى</v>
          </cell>
          <cell r="O513" t="str">
            <v>الكترونيات</v>
          </cell>
          <cell r="P513">
            <v>1988</v>
          </cell>
          <cell r="Q513">
            <v>1</v>
          </cell>
          <cell r="R513">
            <v>5</v>
          </cell>
          <cell r="S513">
            <v>1970</v>
          </cell>
          <cell r="T513" t="str">
            <v>الاسكندرية</v>
          </cell>
          <cell r="U513">
            <v>1</v>
          </cell>
          <cell r="V513">
            <v>7</v>
          </cell>
          <cell r="W513">
            <v>2002</v>
          </cell>
          <cell r="X513">
            <v>4</v>
          </cell>
          <cell r="Y513">
            <v>2</v>
          </cell>
          <cell r="Z513">
            <v>4</v>
          </cell>
          <cell r="AA513" t="str">
            <v>ـ</v>
          </cell>
          <cell r="AB513" t="str">
            <v>ـ</v>
          </cell>
          <cell r="AC513" t="str">
            <v>ـ</v>
          </cell>
          <cell r="AD513" t="str">
            <v>متزوج</v>
          </cell>
          <cell r="AE513">
            <v>256.02879999999999</v>
          </cell>
          <cell r="AF513">
            <v>60</v>
          </cell>
          <cell r="AG513">
            <v>0</v>
          </cell>
          <cell r="AH513">
            <v>0</v>
          </cell>
          <cell r="AI513" t="str">
            <v>ـ</v>
          </cell>
          <cell r="AJ513" t="str">
            <v>ـ</v>
          </cell>
          <cell r="AK513" t="str">
            <v>جيد جدا</v>
          </cell>
          <cell r="AL513" t="str">
            <v>ـ</v>
          </cell>
          <cell r="AM513" t="str">
            <v xml:space="preserve">ادى الخدمة </v>
          </cell>
          <cell r="AN513">
            <v>30</v>
          </cell>
          <cell r="AO513">
            <v>1</v>
          </cell>
          <cell r="AP513">
            <v>1</v>
          </cell>
          <cell r="AQ513">
            <v>4</v>
          </cell>
          <cell r="AR513">
            <v>4</v>
          </cell>
          <cell r="AS513">
            <v>5</v>
          </cell>
          <cell r="BF513" t="str">
            <v>ش إبراهيم متفرع من حارة عبد المقصود - الحضرة القبلية - الإسكندرية</v>
          </cell>
          <cell r="BG513" t="str">
            <v>الحضرة</v>
          </cell>
          <cell r="BH513">
            <v>4251565</v>
          </cell>
          <cell r="BI513" t="str">
            <v>ـ</v>
          </cell>
          <cell r="BJ513" t="str">
            <v>ـ</v>
          </cell>
          <cell r="BK513">
            <v>0</v>
          </cell>
          <cell r="BL513">
            <v>47276436</v>
          </cell>
          <cell r="BM513">
            <v>0</v>
          </cell>
          <cell r="BN513" t="str">
            <v>د.ثانوى صناعى</v>
          </cell>
          <cell r="BO513" t="str">
            <v>د.ص</v>
          </cell>
        </row>
        <row r="514">
          <cell r="A514">
            <v>511</v>
          </cell>
          <cell r="B514">
            <v>532</v>
          </cell>
          <cell r="C514" t="str">
            <v>مصطفى عوض عبد الوهاب وهدان</v>
          </cell>
          <cell r="D514" t="str">
            <v>دائم</v>
          </cell>
          <cell r="E514" t="str">
            <v>مشغل معدات اطفاء</v>
          </cell>
          <cell r="F514" t="str">
            <v>مشغل معدات اطفاء ورادى</v>
          </cell>
          <cell r="G514" t="str">
            <v>ـ</v>
          </cell>
          <cell r="H514" t="str">
            <v>ـ</v>
          </cell>
          <cell r="I514" t="str">
            <v>الثانى</v>
          </cell>
          <cell r="J514" t="str">
            <v>مكافحة الحريق ورادى</v>
          </cell>
          <cell r="K514" t="str">
            <v>مكافحة الحريق</v>
          </cell>
          <cell r="L514" t="str">
            <v>السلامة والصحة المهنية وحماية البيئة</v>
          </cell>
          <cell r="M514" t="str">
            <v>الاجهزة  المعاونة</v>
          </cell>
          <cell r="N514" t="str">
            <v>دبلوم ثانوى صناعى</v>
          </cell>
          <cell r="O514" t="str">
            <v>كهرباء</v>
          </cell>
          <cell r="P514">
            <v>1990</v>
          </cell>
          <cell r="Q514">
            <v>16</v>
          </cell>
          <cell r="R514">
            <v>10</v>
          </cell>
          <cell r="S514">
            <v>1970</v>
          </cell>
          <cell r="T514" t="str">
            <v>الاسكندرية</v>
          </cell>
          <cell r="U514">
            <v>1</v>
          </cell>
          <cell r="V514">
            <v>7</v>
          </cell>
          <cell r="W514">
            <v>2002</v>
          </cell>
          <cell r="X514">
            <v>20</v>
          </cell>
          <cell r="Y514">
            <v>2</v>
          </cell>
          <cell r="Z514">
            <v>4</v>
          </cell>
          <cell r="AA514" t="str">
            <v>ـ</v>
          </cell>
          <cell r="AB514" t="str">
            <v>ـ</v>
          </cell>
          <cell r="AC514" t="str">
            <v>ـ</v>
          </cell>
          <cell r="AD514" t="str">
            <v>أعزب</v>
          </cell>
          <cell r="AE514">
            <v>256.02879999999999</v>
          </cell>
          <cell r="AF514">
            <v>60</v>
          </cell>
          <cell r="AG514">
            <v>0</v>
          </cell>
          <cell r="AH514">
            <v>0</v>
          </cell>
          <cell r="AI514" t="str">
            <v>ـ</v>
          </cell>
          <cell r="AJ514" t="str">
            <v>ـ</v>
          </cell>
          <cell r="AK514" t="str">
            <v>جيد جدا</v>
          </cell>
          <cell r="AL514" t="str">
            <v>ـ</v>
          </cell>
          <cell r="AM514" t="str">
            <v xml:space="preserve">ادى الخدمة </v>
          </cell>
          <cell r="AN514">
            <v>30</v>
          </cell>
          <cell r="AO514">
            <v>1</v>
          </cell>
          <cell r="AP514">
            <v>1</v>
          </cell>
          <cell r="AQ514">
            <v>20</v>
          </cell>
          <cell r="AR514">
            <v>4</v>
          </cell>
          <cell r="AS514">
            <v>5</v>
          </cell>
          <cell r="BF514" t="str">
            <v>الإسكندرية - العصافرة - برج العدل</v>
          </cell>
          <cell r="BG514" t="str">
            <v>العصافرة</v>
          </cell>
          <cell r="BH514">
            <v>5348009</v>
          </cell>
          <cell r="BI514" t="str">
            <v>0123963887</v>
          </cell>
          <cell r="BJ514" t="str">
            <v>ـ</v>
          </cell>
          <cell r="BK514" t="str">
            <v>161397</v>
          </cell>
          <cell r="BL514">
            <v>14072026</v>
          </cell>
          <cell r="BM514">
            <v>0</v>
          </cell>
          <cell r="BN514" t="str">
            <v>د.ثانوى صناعى</v>
          </cell>
          <cell r="BO514" t="str">
            <v>د.ص</v>
          </cell>
        </row>
        <row r="515">
          <cell r="A515">
            <v>512</v>
          </cell>
          <cell r="B515">
            <v>533</v>
          </cell>
          <cell r="C515" t="str">
            <v>جمال محمد محمود على</v>
          </cell>
          <cell r="D515" t="str">
            <v>دائم</v>
          </cell>
          <cell r="E515" t="str">
            <v>مشغل معدات اطفاء</v>
          </cell>
          <cell r="F515" t="str">
            <v>مشغل معدات اطفاء ورادى</v>
          </cell>
          <cell r="G515" t="str">
            <v>ـ</v>
          </cell>
          <cell r="H515" t="str">
            <v>ـ</v>
          </cell>
          <cell r="I515" t="str">
            <v>الثانى</v>
          </cell>
          <cell r="J515" t="str">
            <v>مكافحة الحريق ورادى</v>
          </cell>
          <cell r="K515" t="str">
            <v>مكافحة الحريق</v>
          </cell>
          <cell r="L515" t="str">
            <v>السلامة والصحة المهنية وحماية البيئة</v>
          </cell>
          <cell r="M515" t="str">
            <v>الاجهزة  المعاونة</v>
          </cell>
          <cell r="N515" t="str">
            <v>معهد فنى صناعى</v>
          </cell>
          <cell r="O515" t="str">
            <v>كهروميكا</v>
          </cell>
          <cell r="P515">
            <v>1990</v>
          </cell>
          <cell r="Q515">
            <v>19</v>
          </cell>
          <cell r="R515">
            <v>1</v>
          </cell>
          <cell r="S515">
            <v>1970</v>
          </cell>
          <cell r="T515" t="str">
            <v>الاسكندرية</v>
          </cell>
          <cell r="U515">
            <v>1</v>
          </cell>
          <cell r="V515">
            <v>7</v>
          </cell>
          <cell r="W515">
            <v>2002</v>
          </cell>
          <cell r="X515">
            <v>26</v>
          </cell>
          <cell r="Y515">
            <v>8</v>
          </cell>
          <cell r="Z515">
            <v>5</v>
          </cell>
          <cell r="AA515" t="str">
            <v>ـ</v>
          </cell>
          <cell r="AB515" t="str">
            <v>ـ</v>
          </cell>
          <cell r="AC515" t="str">
            <v>ـ</v>
          </cell>
          <cell r="AD515" t="str">
            <v>م+2</v>
          </cell>
          <cell r="AE515">
            <v>286.464</v>
          </cell>
          <cell r="AF515">
            <v>60</v>
          </cell>
          <cell r="AG515">
            <v>0</v>
          </cell>
          <cell r="AH515">
            <v>0</v>
          </cell>
          <cell r="AI515" t="str">
            <v>ـ</v>
          </cell>
          <cell r="AJ515" t="str">
            <v>ـ</v>
          </cell>
          <cell r="AK515" t="str">
            <v>ممتاز</v>
          </cell>
          <cell r="AL515" t="str">
            <v>ـ</v>
          </cell>
          <cell r="AM515" t="str">
            <v xml:space="preserve">ادى الخدمة </v>
          </cell>
          <cell r="AN515">
            <v>30</v>
          </cell>
          <cell r="AO515">
            <v>1</v>
          </cell>
          <cell r="AP515">
            <v>1</v>
          </cell>
          <cell r="AQ515">
            <v>26</v>
          </cell>
          <cell r="AR515">
            <v>10</v>
          </cell>
          <cell r="AS515">
            <v>6</v>
          </cell>
          <cell r="BF515" t="str">
            <v>رقم 21 ش بن الخطيب - الرمل - الإسكندرية</v>
          </cell>
          <cell r="BG515" t="str">
            <v>الرمل</v>
          </cell>
          <cell r="BH515" t="str">
            <v>ـ</v>
          </cell>
          <cell r="BI515" t="str">
            <v>ـ</v>
          </cell>
          <cell r="BJ515" t="str">
            <v>ـ</v>
          </cell>
          <cell r="BK515">
            <v>0</v>
          </cell>
          <cell r="BL515">
            <v>19198150</v>
          </cell>
          <cell r="BM515">
            <v>0</v>
          </cell>
          <cell r="BN515" t="str">
            <v>معهد فنى صناعى</v>
          </cell>
          <cell r="BO515" t="str">
            <v>دبلوم فوق متوسط</v>
          </cell>
        </row>
        <row r="516">
          <cell r="A516">
            <v>513</v>
          </cell>
          <cell r="B516">
            <v>535</v>
          </cell>
          <cell r="C516" t="str">
            <v>حميدو على جويده عبد الله</v>
          </cell>
          <cell r="D516" t="str">
            <v>دائم</v>
          </cell>
          <cell r="E516" t="str">
            <v>مشغل معدات اطفاء</v>
          </cell>
          <cell r="F516" t="str">
            <v>مشغل معدات اطفاء ورادى</v>
          </cell>
          <cell r="G516" t="str">
            <v>ـ</v>
          </cell>
          <cell r="H516" t="str">
            <v>ـ</v>
          </cell>
          <cell r="I516" t="str">
            <v>الثانى</v>
          </cell>
          <cell r="J516" t="str">
            <v>مكافحة الحريق ورادى</v>
          </cell>
          <cell r="K516" t="str">
            <v>مكافحة الحريق</v>
          </cell>
          <cell r="L516" t="str">
            <v>السلامة والصحة المهنية وحماية البيئة</v>
          </cell>
          <cell r="M516" t="str">
            <v>الاجهزة  المعاونة</v>
          </cell>
          <cell r="N516" t="str">
            <v>دبلوم ترسانة بحرية</v>
          </cell>
          <cell r="O516" t="str">
            <v>تركيبات كهربائية</v>
          </cell>
          <cell r="P516">
            <v>1994</v>
          </cell>
          <cell r="Q516">
            <v>13</v>
          </cell>
          <cell r="R516">
            <v>8</v>
          </cell>
          <cell r="S516">
            <v>1978</v>
          </cell>
          <cell r="T516" t="str">
            <v>الاسكندرية</v>
          </cell>
          <cell r="U516">
            <v>1</v>
          </cell>
          <cell r="V516">
            <v>7</v>
          </cell>
          <cell r="W516">
            <v>2002</v>
          </cell>
          <cell r="X516">
            <v>11</v>
          </cell>
          <cell r="Y516">
            <v>1</v>
          </cell>
          <cell r="Z516">
            <v>4</v>
          </cell>
          <cell r="AA516" t="str">
            <v>ـ</v>
          </cell>
          <cell r="AB516" t="str">
            <v>ـ</v>
          </cell>
          <cell r="AC516" t="str">
            <v>ـ</v>
          </cell>
          <cell r="AD516" t="str">
            <v>م+1</v>
          </cell>
          <cell r="AE516">
            <v>260.61099999999999</v>
          </cell>
          <cell r="AF516">
            <v>60</v>
          </cell>
          <cell r="AG516">
            <v>0</v>
          </cell>
          <cell r="AH516">
            <v>0</v>
          </cell>
          <cell r="AI516" t="str">
            <v>ـ</v>
          </cell>
          <cell r="AJ516" t="str">
            <v>ـ</v>
          </cell>
          <cell r="AK516" t="str">
            <v>ممتاز</v>
          </cell>
          <cell r="AL516" t="str">
            <v>ـ</v>
          </cell>
          <cell r="AM516" t="str">
            <v xml:space="preserve">ادى الخدمة </v>
          </cell>
          <cell r="AN516">
            <v>30</v>
          </cell>
          <cell r="AO516">
            <v>1</v>
          </cell>
          <cell r="AP516">
            <v>1</v>
          </cell>
          <cell r="AQ516">
            <v>11</v>
          </cell>
          <cell r="AR516">
            <v>3</v>
          </cell>
          <cell r="AS516">
            <v>5</v>
          </cell>
          <cell r="BF516" t="str">
            <v>ش السلام بجوار مسجد الحرمين - سيدى بشر - الإسكندرية</v>
          </cell>
          <cell r="BG516" t="str">
            <v>سيدى بشر</v>
          </cell>
          <cell r="BH516" t="str">
            <v>5407603</v>
          </cell>
          <cell r="BI516" t="str">
            <v>ـ</v>
          </cell>
          <cell r="BJ516" t="str">
            <v>ـ</v>
          </cell>
          <cell r="BK516">
            <v>0</v>
          </cell>
          <cell r="BL516">
            <v>53189280</v>
          </cell>
          <cell r="BM516">
            <v>0</v>
          </cell>
          <cell r="BN516" t="str">
            <v>دبلوم ترسانة بحرية</v>
          </cell>
          <cell r="BO516" t="str">
            <v>د.ص</v>
          </cell>
        </row>
        <row r="517">
          <cell r="A517">
            <v>514</v>
          </cell>
          <cell r="B517">
            <v>536</v>
          </cell>
          <cell r="C517" t="str">
            <v>مصطفى عبد العال أحمد على</v>
          </cell>
          <cell r="D517" t="str">
            <v>دائم</v>
          </cell>
          <cell r="E517" t="str">
            <v>مشغل معدات اطفاء</v>
          </cell>
          <cell r="F517" t="str">
            <v>مشغل معدات اطفاء ورادى</v>
          </cell>
          <cell r="G517" t="str">
            <v>ـ</v>
          </cell>
          <cell r="H517" t="str">
            <v>ـ</v>
          </cell>
          <cell r="I517" t="str">
            <v>الثانى</v>
          </cell>
          <cell r="J517" t="str">
            <v>مكافحة الحريق ورادى</v>
          </cell>
          <cell r="K517" t="str">
            <v>مكافحة الحريق</v>
          </cell>
          <cell r="L517" t="str">
            <v>السلامة والصحة المهنية وحماية البيئة</v>
          </cell>
          <cell r="M517" t="str">
            <v>الاجهزة  المعاونة</v>
          </cell>
          <cell r="N517" t="str">
            <v>دبلوم ثانوى صناعى</v>
          </cell>
          <cell r="O517" t="str">
            <v>نجارة و اثاث</v>
          </cell>
          <cell r="P517">
            <v>1996</v>
          </cell>
          <cell r="Q517">
            <v>7</v>
          </cell>
          <cell r="R517">
            <v>1</v>
          </cell>
          <cell r="S517">
            <v>1975</v>
          </cell>
          <cell r="T517" t="str">
            <v>الاسكندرية</v>
          </cell>
          <cell r="U517">
            <v>1</v>
          </cell>
          <cell r="V517">
            <v>7</v>
          </cell>
          <cell r="W517">
            <v>2002</v>
          </cell>
          <cell r="X517">
            <v>27</v>
          </cell>
          <cell r="Y517">
            <v>0</v>
          </cell>
          <cell r="Z517">
            <v>2</v>
          </cell>
          <cell r="AA517" t="str">
            <v>ـ</v>
          </cell>
          <cell r="AB517" t="str">
            <v>ـ</v>
          </cell>
          <cell r="AC517" t="str">
            <v>ـ</v>
          </cell>
          <cell r="AD517" t="str">
            <v>أعزب</v>
          </cell>
          <cell r="AE517">
            <v>223.608</v>
          </cell>
          <cell r="AF517">
            <v>60</v>
          </cell>
          <cell r="AG517">
            <v>0</v>
          </cell>
          <cell r="AH517">
            <v>0</v>
          </cell>
          <cell r="AI517" t="str">
            <v>ـ</v>
          </cell>
          <cell r="AJ517" t="str">
            <v>ـ</v>
          </cell>
          <cell r="AK517" t="str">
            <v>جيد جدا</v>
          </cell>
          <cell r="AL517" t="str">
            <v>ـ</v>
          </cell>
          <cell r="AM517" t="str">
            <v>ـ</v>
          </cell>
          <cell r="AN517">
            <v>30</v>
          </cell>
          <cell r="AO517">
            <v>1</v>
          </cell>
          <cell r="AP517">
            <v>1</v>
          </cell>
          <cell r="AQ517">
            <v>27</v>
          </cell>
          <cell r="AR517">
            <v>2</v>
          </cell>
          <cell r="AS517">
            <v>3</v>
          </cell>
          <cell r="BF517" t="str">
            <v>رقم 19 ش بن عدى - الورديان - الإسكندرية</v>
          </cell>
          <cell r="BG517" t="str">
            <v>الورديان</v>
          </cell>
          <cell r="BH517" t="str">
            <v>ـ</v>
          </cell>
          <cell r="BI517" t="str">
            <v>0123963889</v>
          </cell>
          <cell r="BJ517" t="str">
            <v>ـ</v>
          </cell>
          <cell r="BK517" t="str">
            <v>156136</v>
          </cell>
          <cell r="BL517">
            <v>7690433</v>
          </cell>
          <cell r="BM517">
            <v>0</v>
          </cell>
          <cell r="BN517" t="str">
            <v>د.ثانوى صناعى</v>
          </cell>
          <cell r="BO517" t="str">
            <v>د.ص</v>
          </cell>
        </row>
        <row r="518">
          <cell r="A518">
            <v>515</v>
          </cell>
          <cell r="B518">
            <v>537</v>
          </cell>
          <cell r="C518" t="str">
            <v>أحمد فهمى أحمد محمود</v>
          </cell>
          <cell r="D518" t="str">
            <v>دائم</v>
          </cell>
          <cell r="E518" t="str">
            <v>مشغل معدات اطفاء</v>
          </cell>
          <cell r="F518" t="str">
            <v>مشغل معدات اطفاء ورادى</v>
          </cell>
          <cell r="G518" t="str">
            <v>ـ</v>
          </cell>
          <cell r="H518" t="str">
            <v>ـ</v>
          </cell>
          <cell r="I518" t="str">
            <v>الثانى</v>
          </cell>
          <cell r="J518" t="str">
            <v>مكافحة الحريق ورادى</v>
          </cell>
          <cell r="K518" t="str">
            <v>مكافحة الحريق</v>
          </cell>
          <cell r="L518" t="str">
            <v>السلامة والصحة المهنية وحماية البيئة</v>
          </cell>
          <cell r="M518" t="str">
            <v>الاجهزة  المعاونة</v>
          </cell>
          <cell r="N518" t="str">
            <v>دبلوم ثانوى صناعى</v>
          </cell>
          <cell r="O518" t="str">
            <v>تركيبات ميكانيكية</v>
          </cell>
          <cell r="P518">
            <v>1997</v>
          </cell>
          <cell r="Q518">
            <v>12</v>
          </cell>
          <cell r="R518">
            <v>4</v>
          </cell>
          <cell r="S518">
            <v>1978</v>
          </cell>
          <cell r="T518" t="str">
            <v>الاسكندرية</v>
          </cell>
          <cell r="U518">
            <v>1</v>
          </cell>
          <cell r="V518">
            <v>7</v>
          </cell>
          <cell r="W518">
            <v>2002</v>
          </cell>
          <cell r="X518">
            <v>27</v>
          </cell>
          <cell r="Y518">
            <v>0</v>
          </cell>
          <cell r="Z518">
            <v>2</v>
          </cell>
          <cell r="AA518" t="str">
            <v>ـ</v>
          </cell>
          <cell r="AB518" t="str">
            <v>ـ</v>
          </cell>
          <cell r="AC518" t="str">
            <v>ـ</v>
          </cell>
          <cell r="AD518" t="str">
            <v>أعزب</v>
          </cell>
          <cell r="AE518">
            <v>223.608</v>
          </cell>
          <cell r="AF518">
            <v>60</v>
          </cell>
          <cell r="AG518">
            <v>0</v>
          </cell>
          <cell r="AH518">
            <v>0</v>
          </cell>
          <cell r="AI518" t="str">
            <v>ـ</v>
          </cell>
          <cell r="AJ518" t="str">
            <v>ـ</v>
          </cell>
          <cell r="AK518" t="str">
            <v>جيد جدا</v>
          </cell>
          <cell r="AL518" t="str">
            <v>ـ</v>
          </cell>
          <cell r="AM518" t="str">
            <v>معاف نهائى</v>
          </cell>
          <cell r="AN518">
            <v>30</v>
          </cell>
          <cell r="AO518">
            <v>1</v>
          </cell>
          <cell r="AP518">
            <v>1</v>
          </cell>
          <cell r="AQ518">
            <v>27</v>
          </cell>
          <cell r="AR518">
            <v>2</v>
          </cell>
          <cell r="AS518">
            <v>3</v>
          </cell>
          <cell r="BF518" t="str">
            <v>رقم 14 شارع البكرى - متفرع من عرفان - محرم بك - الإسكندرية</v>
          </cell>
          <cell r="BG518" t="str">
            <v>محرم بك</v>
          </cell>
          <cell r="BH518" t="str">
            <v>4954393</v>
          </cell>
          <cell r="BI518" t="str">
            <v>0123963890</v>
          </cell>
          <cell r="BJ518" t="str">
            <v>ـ</v>
          </cell>
          <cell r="BK518" t="str">
            <v>225964</v>
          </cell>
          <cell r="BL518">
            <v>43489653</v>
          </cell>
          <cell r="BM518">
            <v>0</v>
          </cell>
          <cell r="BN518" t="str">
            <v>د.ثانوى صناعى</v>
          </cell>
          <cell r="BO518" t="str">
            <v>د.ص</v>
          </cell>
        </row>
        <row r="519">
          <cell r="A519">
            <v>516</v>
          </cell>
          <cell r="B519">
            <v>539</v>
          </cell>
          <cell r="C519" t="str">
            <v>محمد كمال الدين أحمد محمد</v>
          </cell>
          <cell r="D519" t="str">
            <v>دائم</v>
          </cell>
          <cell r="E519" t="str">
            <v>مشغل معدات اطفاء</v>
          </cell>
          <cell r="F519" t="str">
            <v>مشغل معدات اطفاء ورادى</v>
          </cell>
          <cell r="G519" t="str">
            <v>ـ</v>
          </cell>
          <cell r="H519" t="str">
            <v>ـ</v>
          </cell>
          <cell r="I519" t="str">
            <v>الثانى</v>
          </cell>
          <cell r="J519" t="str">
            <v>مكافحة الحريق ورادى</v>
          </cell>
          <cell r="K519" t="str">
            <v>مكافحة الحريق</v>
          </cell>
          <cell r="L519" t="str">
            <v>السلامة والصحة المهنية وحماية البيئة</v>
          </cell>
          <cell r="M519" t="str">
            <v>الاجهزة  المعاونة</v>
          </cell>
          <cell r="N519" t="str">
            <v xml:space="preserve">د.تلمذة صناعية </v>
          </cell>
          <cell r="O519" t="str">
            <v>خراطة</v>
          </cell>
          <cell r="P519">
            <v>1993</v>
          </cell>
          <cell r="Q519">
            <v>2</v>
          </cell>
          <cell r="R519">
            <v>7</v>
          </cell>
          <cell r="S519">
            <v>1972</v>
          </cell>
          <cell r="T519" t="str">
            <v>الاسكندرية</v>
          </cell>
          <cell r="U519">
            <v>1</v>
          </cell>
          <cell r="V519">
            <v>7</v>
          </cell>
          <cell r="W519">
            <v>2002</v>
          </cell>
          <cell r="X519">
            <v>26</v>
          </cell>
          <cell r="Y519">
            <v>2</v>
          </cell>
          <cell r="Z519">
            <v>4</v>
          </cell>
          <cell r="AA519" t="str">
            <v>ـ</v>
          </cell>
          <cell r="AB519" t="str">
            <v>ـ</v>
          </cell>
          <cell r="AC519" t="str">
            <v>ـ</v>
          </cell>
          <cell r="AD519" t="str">
            <v>م+3</v>
          </cell>
          <cell r="AE519">
            <v>256.02879999999999</v>
          </cell>
          <cell r="AF519">
            <v>60</v>
          </cell>
          <cell r="AG519">
            <v>0</v>
          </cell>
          <cell r="AH519">
            <v>0</v>
          </cell>
          <cell r="AI519" t="str">
            <v>ـ</v>
          </cell>
          <cell r="AJ519" t="str">
            <v>ـ</v>
          </cell>
          <cell r="AK519" t="str">
            <v>جيد جدا</v>
          </cell>
          <cell r="AL519" t="str">
            <v>ـ</v>
          </cell>
          <cell r="AM519" t="str">
            <v xml:space="preserve">ادى الخدمة </v>
          </cell>
          <cell r="AN519">
            <v>30</v>
          </cell>
          <cell r="AO519">
            <v>1</v>
          </cell>
          <cell r="AP519">
            <v>1</v>
          </cell>
          <cell r="AQ519">
            <v>26</v>
          </cell>
          <cell r="AR519">
            <v>4</v>
          </cell>
          <cell r="AS519">
            <v>5</v>
          </cell>
          <cell r="BF519" t="str">
            <v>وادى القمر - خلف شركة الاسمنت - الإسكندرية</v>
          </cell>
          <cell r="BG519" t="str">
            <v>المكس</v>
          </cell>
          <cell r="BH519" t="str">
            <v>ـ</v>
          </cell>
          <cell r="BI519" t="str">
            <v>ـ</v>
          </cell>
          <cell r="BJ519" t="str">
            <v>ـ</v>
          </cell>
          <cell r="BK519">
            <v>0</v>
          </cell>
          <cell r="BL519">
            <v>12431732</v>
          </cell>
          <cell r="BM519">
            <v>0</v>
          </cell>
          <cell r="BN519" t="str">
            <v xml:space="preserve">د.تلمذة صناعية </v>
          </cell>
          <cell r="BO519" t="str">
            <v>د.ص</v>
          </cell>
        </row>
        <row r="520">
          <cell r="A520">
            <v>517</v>
          </cell>
          <cell r="B520">
            <v>540</v>
          </cell>
          <cell r="C520" t="str">
            <v>حسن انور عبد الحميد أحمد</v>
          </cell>
          <cell r="D520" t="str">
            <v>دائم</v>
          </cell>
          <cell r="E520" t="str">
            <v>مشغل طلمبات</v>
          </cell>
          <cell r="F520" t="str">
            <v>مشغل طلمبات ورادى</v>
          </cell>
          <cell r="G520" t="str">
            <v>ـ</v>
          </cell>
          <cell r="H520" t="str">
            <v>ـ</v>
          </cell>
          <cell r="I520" t="str">
            <v>الثانى</v>
          </cell>
          <cell r="J520" t="str">
            <v>مكافحة الحريق ورادى</v>
          </cell>
          <cell r="K520" t="str">
            <v>مكافحة الحريق</v>
          </cell>
          <cell r="L520" t="str">
            <v>السلامة والصحة المهنية وحماية البيئة</v>
          </cell>
          <cell r="M520" t="str">
            <v>الاجهزة  المعاونة</v>
          </cell>
          <cell r="N520" t="str">
            <v xml:space="preserve">د.تلمذة صناعية </v>
          </cell>
          <cell r="O520" t="str">
            <v>برادة</v>
          </cell>
          <cell r="P520">
            <v>1990</v>
          </cell>
          <cell r="Q520">
            <v>4</v>
          </cell>
          <cell r="R520">
            <v>4</v>
          </cell>
          <cell r="S520">
            <v>1972</v>
          </cell>
          <cell r="T520" t="str">
            <v>الاسكندرية</v>
          </cell>
          <cell r="U520">
            <v>1</v>
          </cell>
          <cell r="V520">
            <v>7</v>
          </cell>
          <cell r="W520">
            <v>2002</v>
          </cell>
          <cell r="X520">
            <v>22</v>
          </cell>
          <cell r="Y520">
            <v>2</v>
          </cell>
          <cell r="Z520">
            <v>4</v>
          </cell>
          <cell r="AA520" t="str">
            <v>ـ</v>
          </cell>
          <cell r="AB520" t="str">
            <v>ـ</v>
          </cell>
          <cell r="AC520" t="str">
            <v>ـ</v>
          </cell>
          <cell r="AD520" t="str">
            <v>م+1</v>
          </cell>
          <cell r="AE520">
            <v>256.02879999999999</v>
          </cell>
          <cell r="AF520">
            <v>60</v>
          </cell>
          <cell r="AG520">
            <v>0</v>
          </cell>
          <cell r="AH520">
            <v>0</v>
          </cell>
          <cell r="AI520" t="str">
            <v>ـ</v>
          </cell>
          <cell r="AJ520" t="str">
            <v>ـ</v>
          </cell>
          <cell r="AK520" t="str">
            <v>جيد جدا</v>
          </cell>
          <cell r="AL520" t="str">
            <v>ـ</v>
          </cell>
          <cell r="AM520" t="str">
            <v xml:space="preserve">ادى الخدمة </v>
          </cell>
          <cell r="AN520">
            <v>30</v>
          </cell>
          <cell r="AO520">
            <v>1</v>
          </cell>
          <cell r="AP520">
            <v>1</v>
          </cell>
          <cell r="AQ520">
            <v>22</v>
          </cell>
          <cell r="AR520">
            <v>4</v>
          </cell>
          <cell r="AS520">
            <v>5</v>
          </cell>
          <cell r="BF520" t="str">
            <v>وادى القمر - خلف شركة الاسمنت - الإسكندرية</v>
          </cell>
          <cell r="BG520" t="str">
            <v>المكس</v>
          </cell>
          <cell r="BH520" t="str">
            <v>4445021</v>
          </cell>
          <cell r="BI520" t="str">
            <v>ـ</v>
          </cell>
          <cell r="BJ520" t="str">
            <v>ـ</v>
          </cell>
          <cell r="BK520">
            <v>0</v>
          </cell>
          <cell r="BL520">
            <v>35510224</v>
          </cell>
          <cell r="BM520">
            <v>0</v>
          </cell>
          <cell r="BN520" t="str">
            <v xml:space="preserve">د.تلمذة صناعية </v>
          </cell>
          <cell r="BO520" t="str">
            <v>د.ص</v>
          </cell>
        </row>
        <row r="521">
          <cell r="A521">
            <v>518</v>
          </cell>
          <cell r="B521">
            <v>541</v>
          </cell>
          <cell r="C521" t="str">
            <v>محمد على أبوزيد أحمد</v>
          </cell>
          <cell r="D521" t="str">
            <v>دائم</v>
          </cell>
          <cell r="E521" t="str">
            <v>مشغل معدات اطفاء</v>
          </cell>
          <cell r="F521" t="str">
            <v>مشغل معدات اطفاء ورادى</v>
          </cell>
          <cell r="G521" t="str">
            <v>ـ</v>
          </cell>
          <cell r="H521" t="str">
            <v>ـ</v>
          </cell>
          <cell r="I521" t="str">
            <v>الثانى</v>
          </cell>
          <cell r="J521" t="str">
            <v>مكافحة الحريق ورادى</v>
          </cell>
          <cell r="K521" t="str">
            <v>مكافحة الحريق</v>
          </cell>
          <cell r="L521" t="str">
            <v>السلامة والصحة المهنية وحماية البيئة</v>
          </cell>
          <cell r="M521" t="str">
            <v>الاجهزة  المعاونة</v>
          </cell>
          <cell r="N521" t="str">
            <v>دبلوم ثانوى صناعى</v>
          </cell>
          <cell r="O521" t="str">
            <v>تركيبات ميكانيكية</v>
          </cell>
          <cell r="P521">
            <v>1999</v>
          </cell>
          <cell r="Q521">
            <v>9</v>
          </cell>
          <cell r="R521">
            <v>1</v>
          </cell>
          <cell r="S521">
            <v>1982</v>
          </cell>
          <cell r="T521" t="str">
            <v>الاسكندرية</v>
          </cell>
          <cell r="U521">
            <v>1</v>
          </cell>
          <cell r="V521">
            <v>7</v>
          </cell>
          <cell r="W521">
            <v>2002</v>
          </cell>
          <cell r="X521">
            <v>27</v>
          </cell>
          <cell r="Y521">
            <v>0</v>
          </cell>
          <cell r="Z521">
            <v>2</v>
          </cell>
          <cell r="AA521" t="str">
            <v>ـ</v>
          </cell>
          <cell r="AB521" t="str">
            <v>ـ</v>
          </cell>
          <cell r="AC521" t="str">
            <v>ـ</v>
          </cell>
          <cell r="AD521" t="str">
            <v>أعزب</v>
          </cell>
          <cell r="AE521">
            <v>223.608</v>
          </cell>
          <cell r="AF521">
            <v>60</v>
          </cell>
          <cell r="AG521">
            <v>0</v>
          </cell>
          <cell r="AH521">
            <v>0</v>
          </cell>
          <cell r="AI521" t="str">
            <v>ـ</v>
          </cell>
          <cell r="AJ521" t="str">
            <v>ـ</v>
          </cell>
          <cell r="AK521" t="str">
            <v>جيد جدا</v>
          </cell>
          <cell r="AL521" t="str">
            <v>ـ</v>
          </cell>
          <cell r="AM521" t="str">
            <v>ـ</v>
          </cell>
          <cell r="AN521">
            <v>30</v>
          </cell>
          <cell r="AO521">
            <v>1</v>
          </cell>
          <cell r="AP521">
            <v>1</v>
          </cell>
          <cell r="AQ521">
            <v>27</v>
          </cell>
          <cell r="AR521">
            <v>2</v>
          </cell>
          <cell r="AS521">
            <v>3</v>
          </cell>
          <cell r="BF521" t="str">
            <v>رقم 20 ش بن واصل - منشية النزهة - الإسكندرية</v>
          </cell>
          <cell r="BG521" t="str">
            <v>الحضرة</v>
          </cell>
          <cell r="BH521" t="str">
            <v>4214640</v>
          </cell>
          <cell r="BI521" t="str">
            <v>ـ</v>
          </cell>
          <cell r="BJ521" t="str">
            <v>ـ</v>
          </cell>
          <cell r="BK521">
            <v>0</v>
          </cell>
          <cell r="BL521">
            <v>53254231</v>
          </cell>
          <cell r="BM521">
            <v>0</v>
          </cell>
          <cell r="BN521" t="str">
            <v>د.ثانوى صناعى</v>
          </cell>
          <cell r="BO521" t="str">
            <v>د.ص</v>
          </cell>
        </row>
        <row r="522">
          <cell r="A522">
            <v>519</v>
          </cell>
          <cell r="B522">
            <v>542</v>
          </cell>
          <cell r="C522" t="str">
            <v>عبد الجليل فتحى عبد الجليل محمد</v>
          </cell>
          <cell r="D522" t="str">
            <v>دائم</v>
          </cell>
          <cell r="E522" t="str">
            <v>مشغل معدات اطفاء</v>
          </cell>
          <cell r="F522" t="str">
            <v>مشغل معدات اطفاء ورادى</v>
          </cell>
          <cell r="G522" t="str">
            <v>ـ</v>
          </cell>
          <cell r="H522" t="str">
            <v>ـ</v>
          </cell>
          <cell r="I522" t="str">
            <v>الثانى</v>
          </cell>
          <cell r="J522" t="str">
            <v>مكافحة الحريق ورادى</v>
          </cell>
          <cell r="K522" t="str">
            <v>مكافحة الحريق</v>
          </cell>
          <cell r="L522" t="str">
            <v>السلامة والصحة المهنية وحماية البيئة</v>
          </cell>
          <cell r="M522" t="str">
            <v>الاجهزة  المعاونة</v>
          </cell>
          <cell r="N522" t="str">
            <v xml:space="preserve">د.تلمذة صناعية </v>
          </cell>
          <cell r="O522" t="str">
            <v>برادة</v>
          </cell>
          <cell r="P522">
            <v>1999</v>
          </cell>
          <cell r="Q522">
            <v>10</v>
          </cell>
          <cell r="R522">
            <v>10</v>
          </cell>
          <cell r="S522">
            <v>1977</v>
          </cell>
          <cell r="T522" t="str">
            <v>الاسكندرية</v>
          </cell>
          <cell r="U522">
            <v>1</v>
          </cell>
          <cell r="V522">
            <v>7</v>
          </cell>
          <cell r="W522">
            <v>2002</v>
          </cell>
          <cell r="X522">
            <v>26</v>
          </cell>
          <cell r="Y522">
            <v>2</v>
          </cell>
          <cell r="Z522">
            <v>4</v>
          </cell>
          <cell r="AA522" t="str">
            <v>ـ</v>
          </cell>
          <cell r="AB522" t="str">
            <v>ـ</v>
          </cell>
          <cell r="AC522" t="str">
            <v>ـ</v>
          </cell>
          <cell r="AD522" t="str">
            <v>أعزب</v>
          </cell>
          <cell r="AE522">
            <v>260.61099999999999</v>
          </cell>
          <cell r="AF522">
            <v>60</v>
          </cell>
          <cell r="AG522">
            <v>0</v>
          </cell>
          <cell r="AH522">
            <v>0</v>
          </cell>
          <cell r="AI522" t="str">
            <v>ـ</v>
          </cell>
          <cell r="AJ522" t="str">
            <v>ـ</v>
          </cell>
          <cell r="AK522" t="str">
            <v>ممتاز</v>
          </cell>
          <cell r="AL522" t="str">
            <v>ـ</v>
          </cell>
          <cell r="AM522" t="str">
            <v xml:space="preserve">ادى الخدمة </v>
          </cell>
          <cell r="AN522">
            <v>30</v>
          </cell>
          <cell r="AO522">
            <v>1</v>
          </cell>
          <cell r="AP522">
            <v>1</v>
          </cell>
          <cell r="AQ522">
            <v>26</v>
          </cell>
          <cell r="AR522">
            <v>4</v>
          </cell>
          <cell r="AS522">
            <v>5</v>
          </cell>
          <cell r="BF522" t="str">
            <v>ش طلمبات المكس - بجوار قهوة الجوهرى - المكس</v>
          </cell>
          <cell r="BG522" t="str">
            <v>المكس</v>
          </cell>
          <cell r="BH522" t="str">
            <v>4354547</v>
          </cell>
          <cell r="BI522" t="str">
            <v>ـ</v>
          </cell>
          <cell r="BJ522" t="str">
            <v>ـ</v>
          </cell>
          <cell r="BK522">
            <v>0</v>
          </cell>
          <cell r="BL522">
            <v>53194338</v>
          </cell>
          <cell r="BM522">
            <v>0</v>
          </cell>
          <cell r="BN522" t="str">
            <v xml:space="preserve">د.تلمذة صناعية </v>
          </cell>
          <cell r="BO522" t="str">
            <v>د.ص</v>
          </cell>
        </row>
        <row r="523">
          <cell r="A523">
            <v>520</v>
          </cell>
          <cell r="B523">
            <v>543</v>
          </cell>
          <cell r="C523" t="str">
            <v>حلمى عبد اللطيف عبد الحليم الصفتى</v>
          </cell>
          <cell r="D523" t="str">
            <v>دائم</v>
          </cell>
          <cell r="E523" t="str">
            <v>مشغل معدات اطفاء</v>
          </cell>
          <cell r="F523" t="str">
            <v>مشغل معدات اطفاء ورادى</v>
          </cell>
          <cell r="G523" t="str">
            <v>ـ</v>
          </cell>
          <cell r="H523" t="str">
            <v>ـ</v>
          </cell>
          <cell r="I523" t="str">
            <v>الثانى</v>
          </cell>
          <cell r="J523" t="str">
            <v>مكافحة الحريق ورادى</v>
          </cell>
          <cell r="K523" t="str">
            <v>مكافحة الحريق</v>
          </cell>
          <cell r="L523" t="str">
            <v>السلامة والصحة المهنية وحماية البيئة</v>
          </cell>
          <cell r="M523" t="str">
            <v>الاجهزة  المعاونة</v>
          </cell>
          <cell r="N523" t="str">
            <v>دبلوم ثانوى صناعى</v>
          </cell>
          <cell r="O523" t="str">
            <v>انشاءات معمارية</v>
          </cell>
          <cell r="P523">
            <v>1986</v>
          </cell>
          <cell r="Q523">
            <v>18</v>
          </cell>
          <cell r="R523">
            <v>1</v>
          </cell>
          <cell r="S523">
            <v>1968</v>
          </cell>
          <cell r="T523" t="str">
            <v>البحيرة</v>
          </cell>
          <cell r="U523">
            <v>1</v>
          </cell>
          <cell r="V523">
            <v>7</v>
          </cell>
          <cell r="W523">
            <v>2002</v>
          </cell>
          <cell r="X523">
            <v>19</v>
          </cell>
          <cell r="Y523">
            <v>2</v>
          </cell>
          <cell r="Z523">
            <v>4</v>
          </cell>
          <cell r="AA523" t="str">
            <v>ـ</v>
          </cell>
          <cell r="AB523" t="str">
            <v>ـ</v>
          </cell>
          <cell r="AC523" t="str">
            <v>ـ</v>
          </cell>
          <cell r="AD523" t="str">
            <v>متزوج</v>
          </cell>
          <cell r="AE523">
            <v>260.61099999999999</v>
          </cell>
          <cell r="AF523">
            <v>60</v>
          </cell>
          <cell r="AG523">
            <v>0</v>
          </cell>
          <cell r="AH523">
            <v>0</v>
          </cell>
          <cell r="AI523" t="str">
            <v>ـ</v>
          </cell>
          <cell r="AJ523" t="str">
            <v>ـ</v>
          </cell>
          <cell r="AK523" t="str">
            <v>ممتاز</v>
          </cell>
          <cell r="AL523" t="str">
            <v>ـ</v>
          </cell>
          <cell r="AM523" t="str">
            <v xml:space="preserve">ادى الخدمة </v>
          </cell>
          <cell r="AN523">
            <v>30</v>
          </cell>
          <cell r="AO523">
            <v>1</v>
          </cell>
          <cell r="AP523">
            <v>1</v>
          </cell>
          <cell r="AQ523">
            <v>19</v>
          </cell>
          <cell r="AR523">
            <v>4</v>
          </cell>
          <cell r="AS523">
            <v>5</v>
          </cell>
          <cell r="BF523" t="str">
            <v>شارع قنال المحمودية - المحمودية - البحيرة</v>
          </cell>
          <cell r="BG523" t="str">
            <v>المحمودية</v>
          </cell>
          <cell r="BH523" t="str">
            <v>ـ</v>
          </cell>
          <cell r="BI523" t="str">
            <v>0123916703</v>
          </cell>
          <cell r="BJ523" t="str">
            <v>ـ</v>
          </cell>
          <cell r="BK523">
            <v>0</v>
          </cell>
          <cell r="BL523">
            <v>45801483</v>
          </cell>
          <cell r="BM523">
            <v>0</v>
          </cell>
          <cell r="BN523" t="str">
            <v>د.ثانوى صناعى</v>
          </cell>
          <cell r="BO523" t="str">
            <v>د.ص</v>
          </cell>
        </row>
        <row r="524">
          <cell r="A524">
            <v>521</v>
          </cell>
          <cell r="B524">
            <v>544</v>
          </cell>
          <cell r="C524" t="str">
            <v>محمود محمد محمود بسيونى</v>
          </cell>
          <cell r="D524" t="str">
            <v>دائم</v>
          </cell>
          <cell r="E524" t="str">
            <v>مشغل معدات اطفاء</v>
          </cell>
          <cell r="F524" t="str">
            <v>مشغل معدات اطفاء ورادى</v>
          </cell>
          <cell r="G524" t="str">
            <v>ـ</v>
          </cell>
          <cell r="H524" t="str">
            <v>ـ</v>
          </cell>
          <cell r="I524" t="str">
            <v>الثانى</v>
          </cell>
          <cell r="J524" t="str">
            <v>مكافحة الحريق ورادى</v>
          </cell>
          <cell r="K524" t="str">
            <v>مكافحة الحريق</v>
          </cell>
          <cell r="L524" t="str">
            <v>السلامة والصحة المهنية وحماية البيئة</v>
          </cell>
          <cell r="M524" t="str">
            <v>الاجهزة  المعاونة</v>
          </cell>
          <cell r="N524" t="str">
            <v xml:space="preserve">د.تلمذة صناعية </v>
          </cell>
          <cell r="O524" t="str">
            <v>خراطة</v>
          </cell>
          <cell r="P524">
            <v>1992</v>
          </cell>
          <cell r="Q524">
            <v>7</v>
          </cell>
          <cell r="R524">
            <v>7</v>
          </cell>
          <cell r="S524">
            <v>1973</v>
          </cell>
          <cell r="T524" t="str">
            <v>الاسكندرية</v>
          </cell>
          <cell r="U524">
            <v>1</v>
          </cell>
          <cell r="V524">
            <v>7</v>
          </cell>
          <cell r="W524">
            <v>2002</v>
          </cell>
          <cell r="X524">
            <v>27</v>
          </cell>
          <cell r="Y524">
            <v>0</v>
          </cell>
          <cell r="Z524">
            <v>2</v>
          </cell>
          <cell r="AA524" t="str">
            <v>ـ</v>
          </cell>
          <cell r="AB524" t="str">
            <v>ـ</v>
          </cell>
          <cell r="AC524" t="str">
            <v>ـ</v>
          </cell>
          <cell r="AD524" t="str">
            <v>م+1</v>
          </cell>
          <cell r="AE524">
            <v>227.61</v>
          </cell>
          <cell r="AF524">
            <v>60</v>
          </cell>
          <cell r="AG524">
            <v>0</v>
          </cell>
          <cell r="AH524">
            <v>0</v>
          </cell>
          <cell r="AI524" t="str">
            <v>ـ</v>
          </cell>
          <cell r="AJ524" t="str">
            <v>ـ</v>
          </cell>
          <cell r="AK524" t="str">
            <v>ممتاز</v>
          </cell>
          <cell r="AL524" t="str">
            <v>ـ</v>
          </cell>
          <cell r="AM524" t="str">
            <v>معاف نهائى</v>
          </cell>
          <cell r="AN524">
            <v>30</v>
          </cell>
          <cell r="AO524">
            <v>1</v>
          </cell>
          <cell r="AP524">
            <v>1</v>
          </cell>
          <cell r="AQ524">
            <v>27</v>
          </cell>
          <cell r="AR524">
            <v>2</v>
          </cell>
          <cell r="AS524">
            <v>3</v>
          </cell>
          <cell r="BF524" t="str">
            <v>رقم 2 شارع نظام الملك - الحضرة البحرية - الإسكندرية</v>
          </cell>
          <cell r="BG524" t="str">
            <v>الحضرة</v>
          </cell>
          <cell r="BH524" t="str">
            <v>4211645</v>
          </cell>
          <cell r="BI524" t="str">
            <v>ـ</v>
          </cell>
          <cell r="BJ524" t="str">
            <v>ـ</v>
          </cell>
          <cell r="BK524">
            <v>0</v>
          </cell>
          <cell r="BL524">
            <v>52365844</v>
          </cell>
          <cell r="BM524">
            <v>0</v>
          </cell>
          <cell r="BN524" t="str">
            <v xml:space="preserve">د.تلمذة صناعية </v>
          </cell>
          <cell r="BO524" t="str">
            <v>د.ص</v>
          </cell>
        </row>
        <row r="525">
          <cell r="A525">
            <v>522</v>
          </cell>
          <cell r="B525">
            <v>545</v>
          </cell>
          <cell r="C525" t="str">
            <v>محمد عبد الجواد أبو العلا القنواتى</v>
          </cell>
          <cell r="D525" t="str">
            <v>دائم</v>
          </cell>
          <cell r="E525" t="str">
            <v>مشغل معدات اطفاء</v>
          </cell>
          <cell r="F525" t="str">
            <v>مشغل معدات اطفاء ورادى</v>
          </cell>
          <cell r="G525" t="str">
            <v>ـ</v>
          </cell>
          <cell r="H525" t="str">
            <v>ـ</v>
          </cell>
          <cell r="I525" t="str">
            <v>الثانى</v>
          </cell>
          <cell r="J525" t="str">
            <v>مكافحة الحريق ورادى</v>
          </cell>
          <cell r="K525" t="str">
            <v>مكافحة الحريق</v>
          </cell>
          <cell r="L525" t="str">
            <v>السلامة والصحة المهنية وحماية البيئة</v>
          </cell>
          <cell r="M525" t="str">
            <v>الاجهزة  المعاونة</v>
          </cell>
          <cell r="N525" t="str">
            <v>دبلوم ثانوى صناعى</v>
          </cell>
          <cell r="O525" t="str">
            <v>تركيبات ميكانيكية</v>
          </cell>
          <cell r="P525">
            <v>1999</v>
          </cell>
          <cell r="Q525">
            <v>29</v>
          </cell>
          <cell r="R525">
            <v>8</v>
          </cell>
          <cell r="S525">
            <v>1981</v>
          </cell>
          <cell r="T525" t="str">
            <v>الاسكندرية</v>
          </cell>
          <cell r="U525">
            <v>1</v>
          </cell>
          <cell r="V525">
            <v>7</v>
          </cell>
          <cell r="W525">
            <v>2002</v>
          </cell>
          <cell r="X525">
            <v>27</v>
          </cell>
          <cell r="Y525">
            <v>0</v>
          </cell>
          <cell r="Z525">
            <v>2</v>
          </cell>
          <cell r="AA525" t="str">
            <v>ـ</v>
          </cell>
          <cell r="AB525" t="str">
            <v>ـ</v>
          </cell>
          <cell r="AC525" t="str">
            <v>ـ</v>
          </cell>
          <cell r="AD525" t="str">
            <v>أعزب</v>
          </cell>
          <cell r="AE525">
            <v>227.61</v>
          </cell>
          <cell r="AF525">
            <v>60</v>
          </cell>
          <cell r="AG525">
            <v>0</v>
          </cell>
          <cell r="AH525">
            <v>0</v>
          </cell>
          <cell r="AI525" t="str">
            <v>ـ</v>
          </cell>
          <cell r="AJ525" t="str">
            <v>ـ</v>
          </cell>
          <cell r="AK525" t="str">
            <v>ممتاز</v>
          </cell>
          <cell r="AL525" t="str">
            <v>ـ</v>
          </cell>
          <cell r="AM525" t="str">
            <v>ـ</v>
          </cell>
          <cell r="AN525">
            <v>30</v>
          </cell>
          <cell r="AO525">
            <v>1</v>
          </cell>
          <cell r="AP525">
            <v>1</v>
          </cell>
          <cell r="AQ525">
            <v>27</v>
          </cell>
          <cell r="AR525">
            <v>2</v>
          </cell>
          <cell r="AS525">
            <v>3</v>
          </cell>
          <cell r="BF525" t="str">
            <v>وادى القمر - خلف شركة الاسمنت - الإسكندرية</v>
          </cell>
          <cell r="BG525" t="str">
            <v>المكس</v>
          </cell>
          <cell r="BH525" t="str">
            <v>ـ</v>
          </cell>
          <cell r="BI525" t="str">
            <v>0122262724</v>
          </cell>
          <cell r="BJ525" t="str">
            <v>ـ</v>
          </cell>
          <cell r="BK525" t="str">
            <v>51716</v>
          </cell>
          <cell r="BL525">
            <v>12871146</v>
          </cell>
          <cell r="BM525">
            <v>0</v>
          </cell>
          <cell r="BN525" t="str">
            <v>د.ثانوى صناعى</v>
          </cell>
          <cell r="BO525" t="str">
            <v>د.ص</v>
          </cell>
        </row>
        <row r="526">
          <cell r="A526">
            <v>523</v>
          </cell>
          <cell r="B526">
            <v>546</v>
          </cell>
          <cell r="C526" t="str">
            <v>محمد أحمد محمد بخيت</v>
          </cell>
          <cell r="D526" t="str">
            <v>دائم</v>
          </cell>
          <cell r="E526" t="str">
            <v>مشغل معدات اطفاء</v>
          </cell>
          <cell r="F526" t="str">
            <v>مشغل معدات اطفاء ورادى</v>
          </cell>
          <cell r="G526" t="str">
            <v>ـ</v>
          </cell>
          <cell r="H526" t="str">
            <v>ـ</v>
          </cell>
          <cell r="I526" t="str">
            <v>الثانى</v>
          </cell>
          <cell r="J526" t="str">
            <v>مكافحة الحريق ورادى</v>
          </cell>
          <cell r="K526" t="str">
            <v>مكافحة الحريق</v>
          </cell>
          <cell r="L526" t="str">
            <v>السلامة والصحة المهنية وحماية البيئة</v>
          </cell>
          <cell r="M526" t="str">
            <v>الاجهزة  المعاونة</v>
          </cell>
          <cell r="N526" t="str">
            <v>دبلوم ترسانة بحرية</v>
          </cell>
          <cell r="O526" t="str">
            <v>لحام</v>
          </cell>
          <cell r="P526">
            <v>1996</v>
          </cell>
          <cell r="Q526">
            <v>1</v>
          </cell>
          <cell r="R526">
            <v>11</v>
          </cell>
          <cell r="S526">
            <v>1978</v>
          </cell>
          <cell r="T526" t="str">
            <v>الاسكندرية</v>
          </cell>
          <cell r="U526">
            <v>1</v>
          </cell>
          <cell r="V526">
            <v>7</v>
          </cell>
          <cell r="W526">
            <v>2002</v>
          </cell>
          <cell r="X526">
            <v>27</v>
          </cell>
          <cell r="Y526">
            <v>0</v>
          </cell>
          <cell r="Z526">
            <v>2</v>
          </cell>
          <cell r="AA526" t="str">
            <v>ـ</v>
          </cell>
          <cell r="AB526" t="str">
            <v>ـ</v>
          </cell>
          <cell r="AC526" t="str">
            <v>ـ</v>
          </cell>
          <cell r="AD526" t="str">
            <v>أعزب</v>
          </cell>
          <cell r="AE526">
            <v>223.608</v>
          </cell>
          <cell r="AF526">
            <v>60</v>
          </cell>
          <cell r="AG526">
            <v>0</v>
          </cell>
          <cell r="AH526">
            <v>0</v>
          </cell>
          <cell r="AI526" t="str">
            <v>ـ</v>
          </cell>
          <cell r="AJ526" t="str">
            <v>ـ</v>
          </cell>
          <cell r="AK526" t="str">
            <v>جيد جدا</v>
          </cell>
          <cell r="AL526" t="str">
            <v>ـ</v>
          </cell>
          <cell r="AM526" t="str">
            <v>تحت الطلب</v>
          </cell>
          <cell r="AN526">
            <v>30</v>
          </cell>
          <cell r="AO526">
            <v>1</v>
          </cell>
          <cell r="AP526">
            <v>1</v>
          </cell>
          <cell r="AQ526">
            <v>27</v>
          </cell>
          <cell r="AR526">
            <v>2</v>
          </cell>
          <cell r="AS526">
            <v>3</v>
          </cell>
          <cell r="BF526" t="str">
            <v>رقم 111 ش سيف اليزل - الورديان - الإسكندرية</v>
          </cell>
          <cell r="BG526" t="str">
            <v>الورديان</v>
          </cell>
          <cell r="BH526" t="str">
            <v>4455509</v>
          </cell>
          <cell r="BI526" t="str">
            <v>ـ</v>
          </cell>
          <cell r="BJ526" t="str">
            <v>ـ</v>
          </cell>
          <cell r="BK526">
            <v>0</v>
          </cell>
          <cell r="BL526">
            <v>37056887</v>
          </cell>
          <cell r="BM526">
            <v>0</v>
          </cell>
          <cell r="BN526" t="str">
            <v>دبلوم ترسانة بحرية</v>
          </cell>
          <cell r="BO526" t="str">
            <v>د.ص</v>
          </cell>
        </row>
        <row r="527">
          <cell r="A527">
            <v>524</v>
          </cell>
          <cell r="B527">
            <v>547</v>
          </cell>
          <cell r="C527" t="str">
            <v>نادر أحمد جاب الله محمد الطباخ</v>
          </cell>
          <cell r="D527" t="str">
            <v>دائم</v>
          </cell>
          <cell r="E527" t="str">
            <v>مشغل معدات اطفاء</v>
          </cell>
          <cell r="F527" t="str">
            <v>مشغل معدات اطفاء ورادى</v>
          </cell>
          <cell r="G527" t="str">
            <v>ـ</v>
          </cell>
          <cell r="H527" t="str">
            <v>ـ</v>
          </cell>
          <cell r="I527" t="str">
            <v>الثانى</v>
          </cell>
          <cell r="J527" t="str">
            <v>مكافحة الحريق ورادى</v>
          </cell>
          <cell r="K527" t="str">
            <v>مكافحة الحريق</v>
          </cell>
          <cell r="L527" t="str">
            <v>السلامة والصحة المهنية وحماية البيئة</v>
          </cell>
          <cell r="M527" t="str">
            <v>الاجهزة  المعاونة</v>
          </cell>
          <cell r="N527" t="str">
            <v>دبلوم ثانوى صناعى</v>
          </cell>
          <cell r="O527" t="str">
            <v>سيارات</v>
          </cell>
          <cell r="P527">
            <v>1997</v>
          </cell>
          <cell r="Q527">
            <v>25</v>
          </cell>
          <cell r="R527">
            <v>10</v>
          </cell>
          <cell r="S527">
            <v>1980</v>
          </cell>
          <cell r="T527" t="str">
            <v>الاسكندرية</v>
          </cell>
          <cell r="U527">
            <v>1</v>
          </cell>
          <cell r="V527">
            <v>7</v>
          </cell>
          <cell r="W527">
            <v>2002</v>
          </cell>
          <cell r="X527">
            <v>27</v>
          </cell>
          <cell r="Y527">
            <v>0</v>
          </cell>
          <cell r="Z527">
            <v>2</v>
          </cell>
          <cell r="AA527" t="str">
            <v>ـ</v>
          </cell>
          <cell r="AB527" t="str">
            <v>ـ</v>
          </cell>
          <cell r="AC527" t="str">
            <v>ـ</v>
          </cell>
          <cell r="AD527" t="str">
            <v>أعزب</v>
          </cell>
          <cell r="AE527">
            <v>227.61</v>
          </cell>
          <cell r="AF527">
            <v>60</v>
          </cell>
          <cell r="AG527">
            <v>0</v>
          </cell>
          <cell r="AH527">
            <v>0</v>
          </cell>
          <cell r="AI527" t="str">
            <v>ـ</v>
          </cell>
          <cell r="AJ527" t="str">
            <v>ـ</v>
          </cell>
          <cell r="AK527" t="str">
            <v>ممتاز</v>
          </cell>
          <cell r="AL527" t="str">
            <v>ـ</v>
          </cell>
          <cell r="AM527" t="str">
            <v>معاف مؤقت</v>
          </cell>
          <cell r="AN527">
            <v>30</v>
          </cell>
          <cell r="AO527">
            <v>1</v>
          </cell>
          <cell r="AP527">
            <v>1</v>
          </cell>
          <cell r="AQ527">
            <v>27</v>
          </cell>
          <cell r="AR527">
            <v>2</v>
          </cell>
          <cell r="AS527">
            <v>3</v>
          </cell>
          <cell r="BF527" t="str">
            <v>ش مسجد ناجى - الدخيلة - الإسكندرية</v>
          </cell>
          <cell r="BG527" t="str">
            <v>الدخيلة</v>
          </cell>
          <cell r="BH527" t="str">
            <v>4344765</v>
          </cell>
          <cell r="BI527" t="str">
            <v>0122263268</v>
          </cell>
          <cell r="BJ527" t="str">
            <v>ـ</v>
          </cell>
          <cell r="BK527" t="str">
            <v>46778</v>
          </cell>
          <cell r="BL527">
            <v>53115925</v>
          </cell>
          <cell r="BM527">
            <v>0</v>
          </cell>
          <cell r="BN527" t="str">
            <v>د.ثانوى صناعى</v>
          </cell>
          <cell r="BO527" t="str">
            <v>د.ص</v>
          </cell>
        </row>
        <row r="528">
          <cell r="A528">
            <v>525</v>
          </cell>
          <cell r="B528">
            <v>549</v>
          </cell>
          <cell r="C528" t="str">
            <v>أحمد عبد السلام عوض فراج</v>
          </cell>
          <cell r="D528" t="str">
            <v>دائم</v>
          </cell>
          <cell r="E528" t="str">
            <v>مشغل أجهزة</v>
          </cell>
          <cell r="F528" t="str">
            <v>مشغل اجهزة  ورادى</v>
          </cell>
          <cell r="G528" t="str">
            <v>ـ</v>
          </cell>
          <cell r="H528" t="str">
            <v>ـ</v>
          </cell>
          <cell r="I528" t="str">
            <v>الثانى</v>
          </cell>
          <cell r="J528" t="str">
            <v>وحدات الهدرجة ورادى</v>
          </cell>
          <cell r="K528" t="str">
            <v>الهدرجة</v>
          </cell>
          <cell r="L528" t="str">
            <v>الوحدات المساعدة</v>
          </cell>
          <cell r="M528" t="str">
            <v>الزيوت والشموع</v>
          </cell>
          <cell r="N528" t="str">
            <v>دبلوم التنمية التكنولوجية ( الجامعة العمالية )</v>
          </cell>
          <cell r="O528" t="str">
            <v xml:space="preserve">جرارات </v>
          </cell>
          <cell r="P528">
            <v>2000</v>
          </cell>
          <cell r="Q528">
            <v>24</v>
          </cell>
          <cell r="R528">
            <v>2</v>
          </cell>
          <cell r="S528">
            <v>1981</v>
          </cell>
          <cell r="T528" t="str">
            <v>الاسكندرية</v>
          </cell>
          <cell r="U528">
            <v>1</v>
          </cell>
          <cell r="V528">
            <v>7</v>
          </cell>
          <cell r="W528">
            <v>2002</v>
          </cell>
          <cell r="X528">
            <v>27</v>
          </cell>
          <cell r="Y528">
            <v>0</v>
          </cell>
          <cell r="Z528">
            <v>2</v>
          </cell>
          <cell r="AA528" t="str">
            <v>ـ</v>
          </cell>
          <cell r="AB528" t="str">
            <v>ـ</v>
          </cell>
          <cell r="AC528" t="str">
            <v>ـ</v>
          </cell>
          <cell r="AD528" t="str">
            <v>أعزب</v>
          </cell>
          <cell r="AE528">
            <v>223.6</v>
          </cell>
          <cell r="AF528">
            <v>60</v>
          </cell>
          <cell r="AG528">
            <v>0</v>
          </cell>
          <cell r="AH528">
            <v>0</v>
          </cell>
          <cell r="AI528" t="str">
            <v>ـ</v>
          </cell>
          <cell r="AJ528" t="str">
            <v>ـ</v>
          </cell>
          <cell r="AK528" t="str">
            <v>جيد جدا</v>
          </cell>
          <cell r="AL528" t="str">
            <v>ـ</v>
          </cell>
          <cell r="AM528" t="str">
            <v>تحت الطلب</v>
          </cell>
          <cell r="AN528">
            <v>30</v>
          </cell>
          <cell r="AO528">
            <v>1</v>
          </cell>
          <cell r="AP528">
            <v>1</v>
          </cell>
          <cell r="AQ528">
            <v>27</v>
          </cell>
          <cell r="AR528">
            <v>2</v>
          </cell>
          <cell r="AS528">
            <v>3</v>
          </cell>
          <cell r="BF528" t="str">
            <v>ش الكورنيش - بجوار بنك مصر - الدخيلة - الإسكندرية</v>
          </cell>
          <cell r="BG528" t="str">
            <v>الدخيلة</v>
          </cell>
          <cell r="BH528" t="str">
            <v>4455293</v>
          </cell>
          <cell r="BI528" t="str">
            <v>ـ</v>
          </cell>
          <cell r="BJ528" t="str">
            <v>ـ</v>
          </cell>
          <cell r="BK528">
            <v>0</v>
          </cell>
          <cell r="BL528">
            <v>12889514</v>
          </cell>
          <cell r="BM528">
            <v>0</v>
          </cell>
          <cell r="BN528" t="str">
            <v>د.ثانوى صناعى</v>
          </cell>
          <cell r="BO528" t="str">
            <v>د.ص</v>
          </cell>
        </row>
        <row r="529">
          <cell r="A529">
            <v>526</v>
          </cell>
          <cell r="B529">
            <v>550</v>
          </cell>
          <cell r="C529" t="str">
            <v>عبد الله محمد عبد النبى خلاف</v>
          </cell>
          <cell r="D529" t="str">
            <v>دائم</v>
          </cell>
          <cell r="E529" t="str">
            <v>مشغل أجهزة</v>
          </cell>
          <cell r="F529" t="str">
            <v>مشغل اجهزة  ورادى</v>
          </cell>
          <cell r="G529" t="str">
            <v>ـ</v>
          </cell>
          <cell r="H529" t="str">
            <v>ـ</v>
          </cell>
          <cell r="I529" t="str">
            <v>الثانى</v>
          </cell>
          <cell r="J529" t="str">
            <v>الديزل و الضواغط و الشعلة       ( ورادى )</v>
          </cell>
          <cell r="K529" t="str">
            <v>الديزل و الضواغط و الوقود و الشعلة</v>
          </cell>
          <cell r="L529" t="str">
            <v>المرافق</v>
          </cell>
          <cell r="M529" t="str">
            <v>المرافق و التسهيلات</v>
          </cell>
          <cell r="N529" t="str">
            <v>دبلوم ثانوى صناعى</v>
          </cell>
          <cell r="O529" t="str">
            <v>تشكيل معادن ولحام</v>
          </cell>
          <cell r="P529">
            <v>1989</v>
          </cell>
          <cell r="Q529">
            <v>1</v>
          </cell>
          <cell r="R529">
            <v>9</v>
          </cell>
          <cell r="S529">
            <v>1969</v>
          </cell>
          <cell r="T529" t="str">
            <v>البحيرة</v>
          </cell>
          <cell r="U529">
            <v>1</v>
          </cell>
          <cell r="V529">
            <v>7</v>
          </cell>
          <cell r="W529">
            <v>2002</v>
          </cell>
          <cell r="X529">
            <v>18</v>
          </cell>
          <cell r="Y529">
            <v>2</v>
          </cell>
          <cell r="Z529">
            <v>4</v>
          </cell>
          <cell r="AA529" t="str">
            <v>ـ</v>
          </cell>
          <cell r="AB529" t="str">
            <v>ـ</v>
          </cell>
          <cell r="AC529" t="str">
            <v>ـ</v>
          </cell>
          <cell r="AD529" t="str">
            <v>م+2</v>
          </cell>
          <cell r="AE529">
            <v>256.02879999999999</v>
          </cell>
          <cell r="AF529">
            <v>60</v>
          </cell>
          <cell r="AG529">
            <v>0</v>
          </cell>
          <cell r="AH529">
            <v>0</v>
          </cell>
          <cell r="AI529" t="str">
            <v>ـ</v>
          </cell>
          <cell r="AJ529" t="str">
            <v>ـ</v>
          </cell>
          <cell r="AK529" t="str">
            <v>جيد جدا</v>
          </cell>
          <cell r="AL529" t="str">
            <v>ـ</v>
          </cell>
          <cell r="AM529" t="str">
            <v xml:space="preserve">ادى الخدمة </v>
          </cell>
          <cell r="AN529">
            <v>30</v>
          </cell>
          <cell r="AO529">
            <v>1</v>
          </cell>
          <cell r="AP529">
            <v>1</v>
          </cell>
          <cell r="AQ529">
            <v>18</v>
          </cell>
          <cell r="AR529">
            <v>4</v>
          </cell>
          <cell r="AS529">
            <v>5</v>
          </cell>
          <cell r="BF529" t="str">
            <v>رقم 8 شارع سعد زغلول - دمنهور - البحيرة</v>
          </cell>
          <cell r="BG529" t="str">
            <v>البحيرة</v>
          </cell>
          <cell r="BH529" t="str">
            <v>ـ</v>
          </cell>
          <cell r="BI529" t="str">
            <v>ـ</v>
          </cell>
          <cell r="BJ529" t="str">
            <v>ـ</v>
          </cell>
          <cell r="BK529">
            <v>0</v>
          </cell>
          <cell r="BL529">
            <v>8306175</v>
          </cell>
          <cell r="BM529">
            <v>0</v>
          </cell>
          <cell r="BN529" t="str">
            <v>د.ثانوى صناعى</v>
          </cell>
          <cell r="BO529" t="str">
            <v>د.ص</v>
          </cell>
        </row>
        <row r="530">
          <cell r="A530">
            <v>527</v>
          </cell>
          <cell r="B530">
            <v>551</v>
          </cell>
          <cell r="C530" t="str">
            <v>وليد الحسينى زكى محمد الديب</v>
          </cell>
          <cell r="D530" t="str">
            <v>دائم</v>
          </cell>
          <cell r="E530" t="str">
            <v>مشغل أجهزة</v>
          </cell>
          <cell r="F530" t="str">
            <v>مشغل اجهزة  ورادى " تكرارى "</v>
          </cell>
          <cell r="G530" t="str">
            <v>ـ</v>
          </cell>
          <cell r="H530" t="str">
            <v>ـ</v>
          </cell>
          <cell r="I530" t="str">
            <v>الثانى</v>
          </cell>
          <cell r="J530" t="str">
            <v>الغلايات ورادى</v>
          </cell>
          <cell r="K530" t="str">
            <v>الغلايات</v>
          </cell>
          <cell r="L530" t="str">
            <v>الغلايات و المعالجة</v>
          </cell>
          <cell r="M530" t="str">
            <v>المرافق و التسهيلات</v>
          </cell>
          <cell r="N530" t="str">
            <v>دبلوم ثانوى صناعى</v>
          </cell>
          <cell r="O530" t="str">
            <v>اصلاح وصيانة المعدات الكهربائية</v>
          </cell>
          <cell r="P530">
            <v>1992</v>
          </cell>
          <cell r="Q530">
            <v>24</v>
          </cell>
          <cell r="R530">
            <v>12</v>
          </cell>
          <cell r="S530">
            <v>1973</v>
          </cell>
          <cell r="T530" t="str">
            <v>الاسكندرية</v>
          </cell>
          <cell r="U530">
            <v>1</v>
          </cell>
          <cell r="V530">
            <v>7</v>
          </cell>
          <cell r="W530">
            <v>2002</v>
          </cell>
          <cell r="X530">
            <v>23</v>
          </cell>
          <cell r="Y530">
            <v>2</v>
          </cell>
          <cell r="Z530">
            <v>4</v>
          </cell>
          <cell r="AA530" t="str">
            <v>ـ</v>
          </cell>
          <cell r="AB530" t="str">
            <v>ـ</v>
          </cell>
          <cell r="AC530" t="str">
            <v>ـ</v>
          </cell>
          <cell r="AD530" t="str">
            <v>أعزب</v>
          </cell>
          <cell r="AE530">
            <v>256.02879999999999</v>
          </cell>
          <cell r="AF530">
            <v>60</v>
          </cell>
          <cell r="AG530">
            <v>0</v>
          </cell>
          <cell r="AH530">
            <v>0</v>
          </cell>
          <cell r="AI530" t="str">
            <v>ـ</v>
          </cell>
          <cell r="AJ530" t="str">
            <v>ـ</v>
          </cell>
          <cell r="AK530" t="str">
            <v>جيد جدا</v>
          </cell>
          <cell r="AL530" t="str">
            <v>ـ</v>
          </cell>
          <cell r="AM530" t="str">
            <v xml:space="preserve">ادى الخدمة </v>
          </cell>
          <cell r="AN530">
            <v>30</v>
          </cell>
          <cell r="AO530">
            <v>1</v>
          </cell>
          <cell r="AP530">
            <v>1</v>
          </cell>
          <cell r="AQ530">
            <v>23</v>
          </cell>
          <cell r="AR530">
            <v>4</v>
          </cell>
          <cell r="AS530">
            <v>5</v>
          </cell>
          <cell r="BF530" t="str">
            <v>رقم 22 ش الفنان محمد عثمان - متفرع من أحمد أبو سليمان - السيوف</v>
          </cell>
          <cell r="BG530" t="str">
            <v>السيوف</v>
          </cell>
          <cell r="BH530" t="str">
            <v>5029246</v>
          </cell>
          <cell r="BI530" t="str">
            <v>0122263273</v>
          </cell>
          <cell r="BJ530" t="str">
            <v>ـ</v>
          </cell>
          <cell r="BK530" t="str">
            <v>95525</v>
          </cell>
          <cell r="BL530">
            <v>6560300</v>
          </cell>
          <cell r="BM530">
            <v>0</v>
          </cell>
          <cell r="BN530" t="str">
            <v>د.ثانوى صناعى</v>
          </cell>
          <cell r="BO530" t="str">
            <v>د.ص</v>
          </cell>
        </row>
        <row r="531">
          <cell r="A531">
            <v>528</v>
          </cell>
          <cell r="B531">
            <v>552</v>
          </cell>
          <cell r="C531" t="str">
            <v>وليد أحمد مصطفى محمد الفقى</v>
          </cell>
          <cell r="D531" t="str">
            <v>دائم</v>
          </cell>
          <cell r="E531" t="str">
            <v>مشغل أجهزة</v>
          </cell>
          <cell r="F531" t="str">
            <v>مشغل اجهزة  ورادى</v>
          </cell>
          <cell r="G531" t="str">
            <v>ـ</v>
          </cell>
          <cell r="H531" t="str">
            <v>ـ</v>
          </cell>
          <cell r="I531" t="str">
            <v>الثانى</v>
          </cell>
          <cell r="J531" t="str">
            <v>وحدات المعالجة بالصودا والأمين ورادى</v>
          </cell>
          <cell r="K531" t="str">
            <v>وحدات المعالجة بالصودا والأمين</v>
          </cell>
          <cell r="L531" t="str">
            <v>انتاج السولار</v>
          </cell>
          <cell r="M531" t="str">
            <v>التقطير التفريغى وانتاج السولار</v>
          </cell>
          <cell r="N531" t="str">
            <v>معهد فنى صناعى</v>
          </cell>
          <cell r="O531" t="str">
            <v>تبريد وتكييف</v>
          </cell>
          <cell r="P531">
            <v>1999</v>
          </cell>
          <cell r="Q531">
            <v>6</v>
          </cell>
          <cell r="R531">
            <v>10</v>
          </cell>
          <cell r="S531">
            <v>1975</v>
          </cell>
          <cell r="T531" t="str">
            <v>البحيرة</v>
          </cell>
          <cell r="U531">
            <v>1</v>
          </cell>
          <cell r="V531">
            <v>7</v>
          </cell>
          <cell r="W531">
            <v>2002</v>
          </cell>
          <cell r="X531">
            <v>27</v>
          </cell>
          <cell r="Y531">
            <v>0</v>
          </cell>
          <cell r="Z531">
            <v>4</v>
          </cell>
          <cell r="AA531" t="str">
            <v>ـ</v>
          </cell>
          <cell r="AB531" t="str">
            <v>ـ</v>
          </cell>
          <cell r="AC531" t="str">
            <v>ـ</v>
          </cell>
          <cell r="AD531" t="str">
            <v>أعزب</v>
          </cell>
          <cell r="AE531">
            <v>256.02879999999999</v>
          </cell>
          <cell r="AF531">
            <v>60</v>
          </cell>
          <cell r="AG531">
            <v>0</v>
          </cell>
          <cell r="AH531">
            <v>0</v>
          </cell>
          <cell r="AI531" t="str">
            <v>ـ</v>
          </cell>
          <cell r="AJ531" t="str">
            <v>ـ</v>
          </cell>
          <cell r="AK531" t="str">
            <v>جيد جدا</v>
          </cell>
          <cell r="AL531" t="str">
            <v>ـ</v>
          </cell>
          <cell r="AM531" t="str">
            <v>معاف مؤقت</v>
          </cell>
          <cell r="AN531">
            <v>30</v>
          </cell>
          <cell r="AO531">
            <v>1</v>
          </cell>
          <cell r="AP531">
            <v>1</v>
          </cell>
          <cell r="AQ531">
            <v>27</v>
          </cell>
          <cell r="AR531">
            <v>2</v>
          </cell>
          <cell r="AS531">
            <v>5</v>
          </cell>
          <cell r="BF531" t="str">
            <v>شارع الجيش - بجوار كوبرى أبو الريش - دمنهور - البحيرة</v>
          </cell>
          <cell r="BG531" t="str">
            <v>البحيرة</v>
          </cell>
          <cell r="BH531" t="str">
            <v>310927</v>
          </cell>
          <cell r="BI531" t="str">
            <v>0123915937</v>
          </cell>
          <cell r="BJ531" t="str">
            <v>ـ</v>
          </cell>
          <cell r="BK531">
            <v>0</v>
          </cell>
          <cell r="BL531">
            <v>5730077</v>
          </cell>
          <cell r="BM531">
            <v>0</v>
          </cell>
          <cell r="BN531" t="str">
            <v>معهد فنى صناعى</v>
          </cell>
          <cell r="BO531" t="str">
            <v>دبلوم فوق متوسط</v>
          </cell>
        </row>
        <row r="532">
          <cell r="A532">
            <v>529</v>
          </cell>
          <cell r="B532">
            <v>553</v>
          </cell>
          <cell r="C532" t="str">
            <v>طارق عطيه عبد الرحمن محمد أبو طه</v>
          </cell>
          <cell r="D532" t="str">
            <v>دائم</v>
          </cell>
          <cell r="E532" t="str">
            <v>مشغل أجهزة</v>
          </cell>
          <cell r="F532" t="str">
            <v>مشغل اجهزة  ورادى</v>
          </cell>
          <cell r="G532" t="str">
            <v>ـ</v>
          </cell>
          <cell r="H532" t="str">
            <v>ـ</v>
          </cell>
          <cell r="I532" t="str">
            <v>الثانى</v>
          </cell>
          <cell r="J532" t="str">
            <v>حركة السولار و النافتا</v>
          </cell>
          <cell r="K532" t="str">
            <v>الحركة</v>
          </cell>
          <cell r="L532" t="str">
            <v>تخطيط الانتاج</v>
          </cell>
          <cell r="M532" t="str">
            <v>تخطيط الانتاج والمعامل الكيماوية</v>
          </cell>
          <cell r="N532" t="str">
            <v>دبلوم ثانوى صناعى</v>
          </cell>
          <cell r="O532" t="str">
            <v>اصلاح وصياتة  المعدات الكهربائية</v>
          </cell>
          <cell r="P532">
            <v>1994</v>
          </cell>
          <cell r="Q532">
            <v>25</v>
          </cell>
          <cell r="R532">
            <v>5</v>
          </cell>
          <cell r="S532">
            <v>1976</v>
          </cell>
          <cell r="T532" t="str">
            <v>البحيرة</v>
          </cell>
          <cell r="U532">
            <v>1</v>
          </cell>
          <cell r="V532">
            <v>7</v>
          </cell>
          <cell r="W532">
            <v>2002</v>
          </cell>
          <cell r="X532">
            <v>11</v>
          </cell>
          <cell r="Y532">
            <v>2</v>
          </cell>
          <cell r="Z532">
            <v>4</v>
          </cell>
          <cell r="AA532" t="str">
            <v>ـ</v>
          </cell>
          <cell r="AB532" t="str">
            <v>ـ</v>
          </cell>
          <cell r="AC532" t="str">
            <v>ـ</v>
          </cell>
          <cell r="AD532" t="str">
            <v>م+1</v>
          </cell>
          <cell r="AE532">
            <v>256.02879999999999</v>
          </cell>
          <cell r="AF532">
            <v>60</v>
          </cell>
          <cell r="AG532">
            <v>0</v>
          </cell>
          <cell r="AH532">
            <v>0</v>
          </cell>
          <cell r="AI532" t="str">
            <v>ـ</v>
          </cell>
          <cell r="AJ532" t="str">
            <v>ـ</v>
          </cell>
          <cell r="AK532" t="str">
            <v>جيد جدا</v>
          </cell>
          <cell r="AL532" t="str">
            <v>ـ</v>
          </cell>
          <cell r="AM532" t="str">
            <v xml:space="preserve">ادى الخدمة </v>
          </cell>
          <cell r="AN532">
            <v>30</v>
          </cell>
          <cell r="AO532">
            <v>1</v>
          </cell>
          <cell r="AP532">
            <v>1</v>
          </cell>
          <cell r="AQ532">
            <v>11</v>
          </cell>
          <cell r="AR532">
            <v>4</v>
          </cell>
          <cell r="AS532">
            <v>5</v>
          </cell>
          <cell r="BF532" t="str">
            <v>كوم القناطر - أبو حمص - البحيرة</v>
          </cell>
          <cell r="BG532" t="str">
            <v>البحيرة</v>
          </cell>
          <cell r="BH532" t="str">
            <v>ـ</v>
          </cell>
          <cell r="BI532" t="str">
            <v>ـ</v>
          </cell>
          <cell r="BJ532" t="str">
            <v>ـ</v>
          </cell>
          <cell r="BK532">
            <v>0</v>
          </cell>
          <cell r="BL532">
            <v>16963154</v>
          </cell>
          <cell r="BM532">
            <v>0</v>
          </cell>
          <cell r="BN532" t="str">
            <v>د.ثانوى صناعى</v>
          </cell>
          <cell r="BO532" t="str">
            <v>د.ص</v>
          </cell>
        </row>
        <row r="533">
          <cell r="A533">
            <v>530</v>
          </cell>
          <cell r="B533">
            <v>554</v>
          </cell>
          <cell r="C533" t="str">
            <v>محمد أحمد محمد على</v>
          </cell>
          <cell r="D533" t="str">
            <v>دائم</v>
          </cell>
          <cell r="E533" t="str">
            <v>مشغل أجهزة</v>
          </cell>
          <cell r="F533" t="str">
            <v>مشغل أجهزة  ورادى " تكرارى "</v>
          </cell>
          <cell r="G533" t="str">
            <v>ـ</v>
          </cell>
          <cell r="H533" t="str">
            <v>ـ</v>
          </cell>
          <cell r="I533" t="str">
            <v>الثانى</v>
          </cell>
          <cell r="J533" t="str">
            <v>ازالة الشموع ورادى</v>
          </cell>
          <cell r="K533" t="str">
            <v>ازالة الشموع</v>
          </cell>
          <cell r="L533" t="str">
            <v>الزيوت</v>
          </cell>
          <cell r="M533" t="str">
            <v>الزيوت والشموع</v>
          </cell>
          <cell r="N533" t="str">
            <v>دبلوم ترسانة بحرية</v>
          </cell>
          <cell r="O533" t="str">
            <v>لحام</v>
          </cell>
          <cell r="P533">
            <v>1994</v>
          </cell>
          <cell r="Q533">
            <v>28</v>
          </cell>
          <cell r="R533">
            <v>8</v>
          </cell>
          <cell r="S533">
            <v>1976</v>
          </cell>
          <cell r="T533" t="str">
            <v>الاسكندرية</v>
          </cell>
          <cell r="U533">
            <v>1</v>
          </cell>
          <cell r="V533">
            <v>7</v>
          </cell>
          <cell r="W533">
            <v>2002</v>
          </cell>
          <cell r="X533">
            <v>23</v>
          </cell>
          <cell r="Y533">
            <v>0</v>
          </cell>
          <cell r="Z533">
            <v>2</v>
          </cell>
          <cell r="AA533" t="str">
            <v>ـ</v>
          </cell>
          <cell r="AB533" t="str">
            <v>ـ</v>
          </cell>
          <cell r="AC533" t="str">
            <v>ـ</v>
          </cell>
          <cell r="AD533" t="str">
            <v>أعزب</v>
          </cell>
          <cell r="AE533">
            <v>223.608</v>
          </cell>
          <cell r="AF533">
            <v>60</v>
          </cell>
          <cell r="AG533">
            <v>0</v>
          </cell>
          <cell r="AH533">
            <v>0</v>
          </cell>
          <cell r="AI533" t="str">
            <v>ـ</v>
          </cell>
          <cell r="AJ533" t="str">
            <v>ـ</v>
          </cell>
          <cell r="AK533" t="str">
            <v>جيد جدا</v>
          </cell>
          <cell r="AL533" t="str">
            <v>ـ</v>
          </cell>
          <cell r="AM533" t="str">
            <v>معاف مؤقت</v>
          </cell>
          <cell r="AN533">
            <v>30</v>
          </cell>
          <cell r="AO533">
            <v>1</v>
          </cell>
          <cell r="AP533">
            <v>1</v>
          </cell>
          <cell r="AQ533">
            <v>23</v>
          </cell>
          <cell r="AR533">
            <v>2</v>
          </cell>
          <cell r="AS533">
            <v>3</v>
          </cell>
          <cell r="BF533" t="str">
            <v>رقم 82 ش مرة - السكة الجديدة - المنشية - الإسكندرية</v>
          </cell>
          <cell r="BG533" t="str">
            <v>المنشية</v>
          </cell>
          <cell r="BH533" t="str">
            <v>4840594</v>
          </cell>
          <cell r="BI533" t="str">
            <v>0122263304</v>
          </cell>
          <cell r="BJ533" t="str">
            <v>ـ</v>
          </cell>
          <cell r="BK533" t="str">
            <v>39911</v>
          </cell>
          <cell r="BL533">
            <v>50719728</v>
          </cell>
          <cell r="BM533">
            <v>0</v>
          </cell>
          <cell r="BN533" t="str">
            <v>دبلوم ترسانة بحرية</v>
          </cell>
          <cell r="BO533" t="str">
            <v>د.ص</v>
          </cell>
        </row>
        <row r="534">
          <cell r="A534">
            <v>531</v>
          </cell>
          <cell r="B534">
            <v>555</v>
          </cell>
          <cell r="C534" t="str">
            <v>علاء الدين محمد محمود</v>
          </cell>
          <cell r="D534" t="str">
            <v>دائم</v>
          </cell>
          <cell r="E534" t="str">
            <v>مشغل طلمبات</v>
          </cell>
          <cell r="F534" t="str">
            <v>مشغل طلمبات ورادى</v>
          </cell>
          <cell r="G534" t="str">
            <v>ـ</v>
          </cell>
          <cell r="H534" t="str">
            <v>ـ</v>
          </cell>
          <cell r="I534" t="str">
            <v>الثانى</v>
          </cell>
          <cell r="J534" t="str">
            <v>مكافحة الحريق ورادى</v>
          </cell>
          <cell r="K534" t="str">
            <v>مكافحة الحريق</v>
          </cell>
          <cell r="L534" t="str">
            <v>السلامة والصحة المهنية وحماية البيئة</v>
          </cell>
          <cell r="M534" t="str">
            <v>الاجهزة  المعاونة</v>
          </cell>
          <cell r="N534" t="str">
            <v>دبلوم ثانوى صناعى</v>
          </cell>
          <cell r="O534" t="str">
            <v>تركيبات ميكانيكية</v>
          </cell>
          <cell r="P534">
            <v>1995</v>
          </cell>
          <cell r="Q534">
            <v>23</v>
          </cell>
          <cell r="R534">
            <v>9</v>
          </cell>
          <cell r="S534">
            <v>1978</v>
          </cell>
          <cell r="T534" t="str">
            <v>الاسكندرية</v>
          </cell>
          <cell r="U534">
            <v>1</v>
          </cell>
          <cell r="V534">
            <v>7</v>
          </cell>
          <cell r="W534">
            <v>2002</v>
          </cell>
          <cell r="X534">
            <v>20</v>
          </cell>
          <cell r="Y534">
            <v>0</v>
          </cell>
          <cell r="Z534">
            <v>2</v>
          </cell>
          <cell r="AA534" t="str">
            <v>ـ</v>
          </cell>
          <cell r="AB534" t="str">
            <v>ـ</v>
          </cell>
          <cell r="AC534" t="str">
            <v>ـ</v>
          </cell>
          <cell r="AD534" t="str">
            <v>أعزب</v>
          </cell>
          <cell r="AE534">
            <v>227.61</v>
          </cell>
          <cell r="AF534">
            <v>60</v>
          </cell>
          <cell r="AG534">
            <v>0</v>
          </cell>
          <cell r="AH534">
            <v>0</v>
          </cell>
          <cell r="AI534" t="str">
            <v>ـ</v>
          </cell>
          <cell r="AJ534" t="str">
            <v>ـ</v>
          </cell>
          <cell r="AK534" t="str">
            <v>ممتاز</v>
          </cell>
          <cell r="AL534" t="str">
            <v>ـ</v>
          </cell>
          <cell r="AM534" t="str">
            <v>تحت الطلب</v>
          </cell>
          <cell r="AN534">
            <v>30</v>
          </cell>
          <cell r="AO534">
            <v>1</v>
          </cell>
          <cell r="AP534">
            <v>1</v>
          </cell>
          <cell r="AQ534">
            <v>20</v>
          </cell>
          <cell r="AR534">
            <v>2</v>
          </cell>
          <cell r="AS534">
            <v>3</v>
          </cell>
          <cell r="BF534" t="str">
            <v>رقم 25 محمد الاقبال - لوران -الإسكندرية</v>
          </cell>
          <cell r="BG534" t="str">
            <v>لوران</v>
          </cell>
          <cell r="BH534" t="str">
            <v>5806322</v>
          </cell>
          <cell r="BI534" t="str">
            <v>ـ</v>
          </cell>
          <cell r="BJ534" t="str">
            <v>ـ</v>
          </cell>
          <cell r="BK534">
            <v>0</v>
          </cell>
          <cell r="BL534">
            <v>49146670</v>
          </cell>
          <cell r="BM534">
            <v>0</v>
          </cell>
          <cell r="BN534" t="str">
            <v>د.ثانوى صناعى</v>
          </cell>
          <cell r="BO534" t="str">
            <v>د.ص</v>
          </cell>
        </row>
        <row r="535">
          <cell r="A535">
            <v>532</v>
          </cell>
          <cell r="B535">
            <v>556</v>
          </cell>
          <cell r="C535" t="str">
            <v>محمد مصطفى طه مهيا</v>
          </cell>
          <cell r="D535" t="str">
            <v>دائم</v>
          </cell>
          <cell r="E535" t="str">
            <v>مشغل أجهزة</v>
          </cell>
          <cell r="F535" t="str">
            <v>مشغل اجهزة  ورادى</v>
          </cell>
          <cell r="G535" t="str">
            <v>ـ</v>
          </cell>
          <cell r="H535" t="str">
            <v>ـ</v>
          </cell>
          <cell r="I535" t="str">
            <v>الثانى</v>
          </cell>
          <cell r="J535" t="str">
            <v>وحدات الهدرجة ورادى</v>
          </cell>
          <cell r="K535" t="str">
            <v>الهدرجة</v>
          </cell>
          <cell r="L535" t="str">
            <v>الوحدات المساعدة</v>
          </cell>
          <cell r="M535" t="str">
            <v>الزيوت والشموع</v>
          </cell>
          <cell r="N535" t="str">
            <v>دبلوم ثانوى صناعى</v>
          </cell>
          <cell r="O535" t="str">
            <v>جرارات</v>
          </cell>
          <cell r="P535">
            <v>1997</v>
          </cell>
          <cell r="Q535">
            <v>1</v>
          </cell>
          <cell r="R535">
            <v>1</v>
          </cell>
          <cell r="S535">
            <v>1980</v>
          </cell>
          <cell r="T535" t="str">
            <v>كفر الشيخ</v>
          </cell>
          <cell r="U535">
            <v>1</v>
          </cell>
          <cell r="V535">
            <v>7</v>
          </cell>
          <cell r="W535">
            <v>2002</v>
          </cell>
          <cell r="X535">
            <v>20</v>
          </cell>
          <cell r="Y535">
            <v>0</v>
          </cell>
          <cell r="Z535">
            <v>2</v>
          </cell>
          <cell r="AA535" t="str">
            <v>ـ</v>
          </cell>
          <cell r="AB535" t="str">
            <v>ـ</v>
          </cell>
          <cell r="AC535" t="str">
            <v>ـ</v>
          </cell>
          <cell r="AD535" t="str">
            <v>أعزب</v>
          </cell>
          <cell r="AE535">
            <v>221.607</v>
          </cell>
          <cell r="AF535">
            <v>60</v>
          </cell>
          <cell r="AG535">
            <v>0</v>
          </cell>
          <cell r="AH535">
            <v>0</v>
          </cell>
          <cell r="AI535" t="str">
            <v>ـ</v>
          </cell>
          <cell r="AJ535" t="str">
            <v>ـ</v>
          </cell>
          <cell r="AK535" t="str">
            <v>جيد</v>
          </cell>
          <cell r="AL535" t="str">
            <v>ـ</v>
          </cell>
          <cell r="AM535" t="str">
            <v>ـ</v>
          </cell>
          <cell r="AN535">
            <v>30</v>
          </cell>
          <cell r="AO535">
            <v>1</v>
          </cell>
          <cell r="AP535">
            <v>1</v>
          </cell>
          <cell r="AQ535">
            <v>20</v>
          </cell>
          <cell r="AR535">
            <v>2</v>
          </cell>
          <cell r="AS535">
            <v>3</v>
          </cell>
          <cell r="BF535" t="str">
            <v>قلين - كفر الشيخ</v>
          </cell>
          <cell r="BG535" t="str">
            <v>قلين</v>
          </cell>
          <cell r="BH535" t="str">
            <v>ـ</v>
          </cell>
          <cell r="BI535" t="str">
            <v>ـ</v>
          </cell>
          <cell r="BJ535" t="str">
            <v>ـ</v>
          </cell>
          <cell r="BK535">
            <v>0</v>
          </cell>
          <cell r="BL535">
            <v>15891454</v>
          </cell>
          <cell r="BM535">
            <v>0</v>
          </cell>
          <cell r="BN535" t="str">
            <v>د.ثانوى صناعى</v>
          </cell>
          <cell r="BO535" t="str">
            <v>د.ص</v>
          </cell>
        </row>
        <row r="536">
          <cell r="A536">
            <v>533</v>
          </cell>
          <cell r="B536">
            <v>557</v>
          </cell>
          <cell r="C536" t="str">
            <v>السيد إبراهيم السيد إبراهيم</v>
          </cell>
          <cell r="D536" t="str">
            <v>دائم</v>
          </cell>
          <cell r="E536" t="str">
            <v>مشغل أجهزة</v>
          </cell>
          <cell r="F536" t="str">
            <v>مشغل أجهزة  ورادى " تكرارى "</v>
          </cell>
          <cell r="G536" t="str">
            <v>ـ</v>
          </cell>
          <cell r="H536" t="str">
            <v>ـ</v>
          </cell>
          <cell r="I536" t="str">
            <v>الثانى</v>
          </cell>
          <cell r="J536" t="str">
            <v>ازالة الشموع ورادى</v>
          </cell>
          <cell r="K536" t="str">
            <v>ازالة الشموع</v>
          </cell>
          <cell r="L536" t="str">
            <v>الزيوت</v>
          </cell>
          <cell r="M536" t="str">
            <v>الزيوت والشموع</v>
          </cell>
          <cell r="N536" t="str">
            <v xml:space="preserve">د.تلمذة صناعية </v>
          </cell>
          <cell r="O536" t="str">
            <v>تشغيل وتشكيل</v>
          </cell>
          <cell r="P536">
            <v>1996</v>
          </cell>
          <cell r="Q536">
            <v>1</v>
          </cell>
          <cell r="R536">
            <v>10</v>
          </cell>
          <cell r="S536">
            <v>1979</v>
          </cell>
          <cell r="T536" t="str">
            <v>الاسكندرية</v>
          </cell>
          <cell r="U536">
            <v>1</v>
          </cell>
          <cell r="V536">
            <v>7</v>
          </cell>
          <cell r="W536">
            <v>2002</v>
          </cell>
          <cell r="X536">
            <v>17</v>
          </cell>
          <cell r="Y536">
            <v>0</v>
          </cell>
          <cell r="Z536">
            <v>2</v>
          </cell>
          <cell r="AA536" t="str">
            <v>ـ</v>
          </cell>
          <cell r="AB536" t="str">
            <v>ـ</v>
          </cell>
          <cell r="AC536" t="str">
            <v>ـ</v>
          </cell>
          <cell r="AD536" t="str">
            <v>أعزب</v>
          </cell>
          <cell r="AE536">
            <v>227.61</v>
          </cell>
          <cell r="AF536">
            <v>60</v>
          </cell>
          <cell r="AG536">
            <v>0</v>
          </cell>
          <cell r="AH536">
            <v>0</v>
          </cell>
          <cell r="AI536" t="str">
            <v>ـ</v>
          </cell>
          <cell r="AJ536" t="str">
            <v>ـ</v>
          </cell>
          <cell r="AK536" t="str">
            <v>ممتاز</v>
          </cell>
          <cell r="AL536" t="str">
            <v>ـ</v>
          </cell>
          <cell r="AM536" t="str">
            <v>معاف نهائى</v>
          </cell>
          <cell r="AN536">
            <v>30</v>
          </cell>
          <cell r="AO536">
            <v>1</v>
          </cell>
          <cell r="AP536">
            <v>1</v>
          </cell>
          <cell r="AQ536">
            <v>17</v>
          </cell>
          <cell r="AR536">
            <v>2</v>
          </cell>
          <cell r="AS536">
            <v>3</v>
          </cell>
          <cell r="BF536" t="str">
            <v>رقم 1 حارة بن العماد - كوم الشقافة - المنشية - الإسكندرية</v>
          </cell>
          <cell r="BG536" t="str">
            <v>المنشية</v>
          </cell>
          <cell r="BH536" t="str">
            <v>ـ</v>
          </cell>
          <cell r="BI536" t="str">
            <v>ـ</v>
          </cell>
          <cell r="BJ536" t="str">
            <v>ـ</v>
          </cell>
          <cell r="BK536">
            <v>0</v>
          </cell>
          <cell r="BL536">
            <v>50440842</v>
          </cell>
          <cell r="BM536">
            <v>0</v>
          </cell>
          <cell r="BN536" t="str">
            <v xml:space="preserve">د.تلمذة صناعية </v>
          </cell>
          <cell r="BO536" t="str">
            <v>د.ص</v>
          </cell>
        </row>
        <row r="537">
          <cell r="A537">
            <v>534</v>
          </cell>
          <cell r="B537">
            <v>558</v>
          </cell>
          <cell r="C537" t="str">
            <v>إبراهيم أحمد عبد الفضيل</v>
          </cell>
          <cell r="D537" t="str">
            <v>دائم</v>
          </cell>
          <cell r="E537" t="str">
            <v>مشغل اجهزة الكترونية</v>
          </cell>
          <cell r="F537" t="str">
            <v>مشغل اجهزة الكترونية ورادى</v>
          </cell>
          <cell r="G537" t="str">
            <v>ـ</v>
          </cell>
          <cell r="H537" t="str">
            <v>ـ</v>
          </cell>
          <cell r="I537" t="str">
            <v>الثانى</v>
          </cell>
          <cell r="J537" t="str">
            <v>تشغيل وحدات الزيوت ورادى</v>
          </cell>
          <cell r="K537" t="str">
            <v>التشغيل</v>
          </cell>
          <cell r="L537" t="str">
            <v>هندسة التحكم الآلي</v>
          </cell>
          <cell r="M537" t="str">
            <v>الهندسة الكهربائية و التحكم الالى</v>
          </cell>
          <cell r="N537" t="str">
            <v>معهد فنى صناعى</v>
          </cell>
          <cell r="O537" t="str">
            <v>حاس الى وتحكم الكترونى</v>
          </cell>
          <cell r="P537">
            <v>1996</v>
          </cell>
          <cell r="Q537">
            <v>30</v>
          </cell>
          <cell r="R537">
            <v>1</v>
          </cell>
          <cell r="S537">
            <v>1972</v>
          </cell>
          <cell r="T537" t="str">
            <v>الاسكندرية</v>
          </cell>
          <cell r="U537">
            <v>1</v>
          </cell>
          <cell r="V537">
            <v>7</v>
          </cell>
          <cell r="W537">
            <v>2002</v>
          </cell>
          <cell r="X537">
            <v>7</v>
          </cell>
          <cell r="Y537">
            <v>8</v>
          </cell>
          <cell r="Z537">
            <v>5</v>
          </cell>
          <cell r="AA537" t="str">
            <v>ـ</v>
          </cell>
          <cell r="AB537" t="str">
            <v>ـ</v>
          </cell>
          <cell r="AC537" t="str">
            <v>ـ</v>
          </cell>
          <cell r="AD537" t="str">
            <v>أعزب</v>
          </cell>
          <cell r="AE537">
            <v>281.42720000000003</v>
          </cell>
          <cell r="AF537">
            <v>60</v>
          </cell>
          <cell r="AG537">
            <v>0</v>
          </cell>
          <cell r="AH537">
            <v>0</v>
          </cell>
          <cell r="AI537" t="str">
            <v>ـ</v>
          </cell>
          <cell r="AJ537" t="str">
            <v>ـ</v>
          </cell>
          <cell r="AK537" t="str">
            <v>جيد جدا</v>
          </cell>
          <cell r="AL537" t="str">
            <v>ـ</v>
          </cell>
          <cell r="AM537" t="str">
            <v xml:space="preserve">ادى الخدمة </v>
          </cell>
          <cell r="AN537">
            <v>30</v>
          </cell>
          <cell r="AO537">
            <v>1</v>
          </cell>
          <cell r="AP537">
            <v>1</v>
          </cell>
          <cell r="AQ537">
            <v>7</v>
          </cell>
          <cell r="AR537">
            <v>10</v>
          </cell>
          <cell r="AS537">
            <v>6</v>
          </cell>
          <cell r="BF537" t="str">
            <v>رقم 26 شارع بن عدى - الحضرة القبلية - الإسكندرية</v>
          </cell>
          <cell r="BG537" t="str">
            <v>الحضرة</v>
          </cell>
          <cell r="BH537" t="str">
            <v>4260637</v>
          </cell>
          <cell r="BI537" t="str">
            <v>ـ</v>
          </cell>
          <cell r="BJ537" t="str">
            <v>ـ</v>
          </cell>
          <cell r="BK537">
            <v>0</v>
          </cell>
          <cell r="BL537">
            <v>51853930</v>
          </cell>
          <cell r="BM537">
            <v>0</v>
          </cell>
          <cell r="BN537" t="str">
            <v>معهد فنى صناعى</v>
          </cell>
          <cell r="BO537" t="str">
            <v>دبلوم فوق متوسط</v>
          </cell>
        </row>
        <row r="538">
          <cell r="A538">
            <v>535</v>
          </cell>
          <cell r="B538">
            <v>559</v>
          </cell>
          <cell r="C538" t="str">
            <v>عبد النعيم إبراهيم عبد النعيم  صالح</v>
          </cell>
          <cell r="D538" t="str">
            <v>دائم</v>
          </cell>
          <cell r="E538" t="str">
            <v>مشغل اجهزة الكترونية</v>
          </cell>
          <cell r="F538" t="str">
            <v>مشغل اجهزة الكترونية ورادى</v>
          </cell>
          <cell r="G538" t="str">
            <v>ـ</v>
          </cell>
          <cell r="H538" t="str">
            <v>ـ</v>
          </cell>
          <cell r="I538" t="str">
            <v>الثانى</v>
          </cell>
          <cell r="J538" t="str">
            <v>تشغيل وحدات السولار ورادى</v>
          </cell>
          <cell r="K538" t="str">
            <v>التشغيل</v>
          </cell>
          <cell r="L538" t="str">
            <v>هندسة التحكم الآلي</v>
          </cell>
          <cell r="M538" t="str">
            <v>الهندسة الكهربائية و التحكم الالى</v>
          </cell>
          <cell r="N538" t="str">
            <v>دبلوم ثانوى صناعى</v>
          </cell>
          <cell r="O538" t="str">
            <v>الكترونيات وكمبيوتر</v>
          </cell>
          <cell r="P538">
            <v>1991</v>
          </cell>
          <cell r="Q538">
            <v>23</v>
          </cell>
          <cell r="R538">
            <v>7</v>
          </cell>
          <cell r="S538">
            <v>1977</v>
          </cell>
          <cell r="T538" t="str">
            <v>الاسكندرية</v>
          </cell>
          <cell r="U538">
            <v>1</v>
          </cell>
          <cell r="V538">
            <v>7</v>
          </cell>
          <cell r="W538">
            <v>2002</v>
          </cell>
          <cell r="X538">
            <v>13</v>
          </cell>
          <cell r="Y538">
            <v>0</v>
          </cell>
          <cell r="Z538">
            <v>2</v>
          </cell>
          <cell r="AA538" t="str">
            <v>ـ</v>
          </cell>
          <cell r="AB538" t="str">
            <v>ـ</v>
          </cell>
          <cell r="AC538" t="str">
            <v>ـ</v>
          </cell>
          <cell r="AD538" t="str">
            <v>متزوج</v>
          </cell>
          <cell r="AE538">
            <v>223.608</v>
          </cell>
          <cell r="AF538">
            <v>60</v>
          </cell>
          <cell r="AG538">
            <v>0</v>
          </cell>
          <cell r="AH538">
            <v>0</v>
          </cell>
          <cell r="AI538" t="str">
            <v>ـ</v>
          </cell>
          <cell r="AJ538" t="str">
            <v>ـ</v>
          </cell>
          <cell r="AK538" t="str">
            <v>جيد جدا</v>
          </cell>
          <cell r="AL538" t="str">
            <v>ـ</v>
          </cell>
          <cell r="AM538" t="str">
            <v>لم يصبه الدور</v>
          </cell>
          <cell r="AN538">
            <v>30</v>
          </cell>
          <cell r="AO538">
            <v>1</v>
          </cell>
          <cell r="AP538">
            <v>1</v>
          </cell>
          <cell r="AQ538">
            <v>13</v>
          </cell>
          <cell r="AR538">
            <v>2</v>
          </cell>
          <cell r="AS538">
            <v>3</v>
          </cell>
          <cell r="BF538" t="str">
            <v>رقم 13 ش 5 - منشية النزهة - الحضرة - الإسكندرية</v>
          </cell>
          <cell r="BG538" t="str">
            <v>الحضرة</v>
          </cell>
          <cell r="BH538" t="str">
            <v>4279938</v>
          </cell>
          <cell r="BI538" t="str">
            <v>ـ</v>
          </cell>
          <cell r="BJ538" t="str">
            <v>ـ</v>
          </cell>
          <cell r="BK538">
            <v>0</v>
          </cell>
          <cell r="BL538">
            <v>12291128</v>
          </cell>
          <cell r="BM538">
            <v>0</v>
          </cell>
          <cell r="BN538" t="str">
            <v>د.ثانوى صناعى</v>
          </cell>
          <cell r="BO538" t="str">
            <v>د.ص</v>
          </cell>
        </row>
        <row r="539">
          <cell r="A539">
            <v>536</v>
          </cell>
          <cell r="B539">
            <v>560</v>
          </cell>
          <cell r="C539" t="str">
            <v>وليد على عبد اللطيف عطيه</v>
          </cell>
          <cell r="D539" t="str">
            <v>دائم</v>
          </cell>
          <cell r="E539" t="str">
            <v>مشغل اجهزة الكترونية</v>
          </cell>
          <cell r="F539" t="str">
            <v>مشغل اجهزة الكترونية ورادى</v>
          </cell>
          <cell r="G539" t="str">
            <v>ـ</v>
          </cell>
          <cell r="H539" t="str">
            <v>ـ</v>
          </cell>
          <cell r="I539" t="str">
            <v>الثانى</v>
          </cell>
          <cell r="J539" t="str">
            <v>تشغيل وحدات الزيوت ورادى</v>
          </cell>
          <cell r="K539" t="str">
            <v>التشغيل</v>
          </cell>
          <cell r="L539" t="str">
            <v>هندسة التحكم الآلي</v>
          </cell>
          <cell r="M539" t="str">
            <v>الهندسة الكهربائية و التحكم الالى</v>
          </cell>
          <cell r="N539" t="str">
            <v>دبلوم ثانوى صناعى</v>
          </cell>
          <cell r="O539" t="str">
            <v>الكترونيات وكمبيوتر</v>
          </cell>
          <cell r="P539">
            <v>1997</v>
          </cell>
          <cell r="Q539">
            <v>20</v>
          </cell>
          <cell r="R539">
            <v>6</v>
          </cell>
          <cell r="S539">
            <v>1977</v>
          </cell>
          <cell r="T539" t="str">
            <v>الاسكندرية</v>
          </cell>
          <cell r="U539">
            <v>1</v>
          </cell>
          <cell r="V539">
            <v>7</v>
          </cell>
          <cell r="W539">
            <v>2002</v>
          </cell>
          <cell r="X539">
            <v>7</v>
          </cell>
          <cell r="Y539">
            <v>2</v>
          </cell>
          <cell r="Z539">
            <v>4</v>
          </cell>
          <cell r="AA539" t="str">
            <v>ـ</v>
          </cell>
          <cell r="AB539" t="str">
            <v>ـ</v>
          </cell>
          <cell r="AC539" t="str">
            <v>ـ</v>
          </cell>
          <cell r="AD539" t="str">
            <v>أعزب</v>
          </cell>
          <cell r="AE539">
            <v>256.02879999999999</v>
          </cell>
          <cell r="AF539">
            <v>60</v>
          </cell>
          <cell r="AG539">
            <v>0</v>
          </cell>
          <cell r="AH539">
            <v>0</v>
          </cell>
          <cell r="AI539" t="str">
            <v>ـ</v>
          </cell>
          <cell r="AJ539" t="str">
            <v>ـ</v>
          </cell>
          <cell r="AK539" t="str">
            <v>جيد جدا</v>
          </cell>
          <cell r="AL539" t="str">
            <v>ـ</v>
          </cell>
          <cell r="AM539" t="str">
            <v xml:space="preserve">ادى الخدمة </v>
          </cell>
          <cell r="AN539">
            <v>30</v>
          </cell>
          <cell r="AO539">
            <v>1</v>
          </cell>
          <cell r="AP539">
            <v>1</v>
          </cell>
          <cell r="AQ539">
            <v>7</v>
          </cell>
          <cell r="AR539">
            <v>4</v>
          </cell>
          <cell r="AS539">
            <v>5</v>
          </cell>
          <cell r="BF539" t="str">
            <v>رقم 55 شارع طيبة - كامب شيزاز - الإسكندرية</v>
          </cell>
          <cell r="BG539" t="str">
            <v>كامب شيزاز</v>
          </cell>
          <cell r="BH539" t="str">
            <v>5966655</v>
          </cell>
          <cell r="BI539" t="str">
            <v>ـ</v>
          </cell>
          <cell r="BJ539" t="str">
            <v>ـ</v>
          </cell>
          <cell r="BK539">
            <v>0</v>
          </cell>
          <cell r="BL539">
            <v>12369775</v>
          </cell>
          <cell r="BM539">
            <v>0</v>
          </cell>
          <cell r="BN539" t="str">
            <v>د.ثانوى صناعى</v>
          </cell>
          <cell r="BO539" t="str">
            <v>د.ص</v>
          </cell>
        </row>
        <row r="540">
          <cell r="A540">
            <v>537</v>
          </cell>
          <cell r="B540">
            <v>561</v>
          </cell>
          <cell r="C540" t="str">
            <v>أحمد كريم مصطفى حسين الديب</v>
          </cell>
          <cell r="D540" t="str">
            <v>دائم</v>
          </cell>
          <cell r="E540" t="str">
            <v>مشغل اجهزة الكترونية</v>
          </cell>
          <cell r="F540" t="str">
            <v>مشغل اجهزة الكترونية ورادى</v>
          </cell>
          <cell r="G540" t="str">
            <v>ـ</v>
          </cell>
          <cell r="H540" t="str">
            <v>ـ</v>
          </cell>
          <cell r="I540" t="str">
            <v>الثانى</v>
          </cell>
          <cell r="J540" t="str">
            <v>تشغيل وحدات السولار ورادى</v>
          </cell>
          <cell r="K540" t="str">
            <v>التشغيل</v>
          </cell>
          <cell r="L540" t="str">
            <v>هندسة التحكم الآلي</v>
          </cell>
          <cell r="M540" t="str">
            <v>الهندسة الكهربائية و التحكم الالى</v>
          </cell>
          <cell r="N540" t="str">
            <v>دبلوم ثانوى صناعى</v>
          </cell>
          <cell r="O540" t="str">
            <v>الكترونيات وكمبيوتر</v>
          </cell>
          <cell r="P540">
            <v>1997</v>
          </cell>
          <cell r="Q540">
            <v>5</v>
          </cell>
          <cell r="R540">
            <v>9</v>
          </cell>
          <cell r="S540">
            <v>1979</v>
          </cell>
          <cell r="T540" t="str">
            <v>الاسكندرية</v>
          </cell>
          <cell r="U540">
            <v>1</v>
          </cell>
          <cell r="V540">
            <v>7</v>
          </cell>
          <cell r="W540">
            <v>2002</v>
          </cell>
          <cell r="X540">
            <v>13</v>
          </cell>
          <cell r="Y540">
            <v>0</v>
          </cell>
          <cell r="Z540">
            <v>2</v>
          </cell>
          <cell r="AA540" t="str">
            <v>ـ</v>
          </cell>
          <cell r="AB540" t="str">
            <v>ـ</v>
          </cell>
          <cell r="AC540" t="str">
            <v>ـ</v>
          </cell>
          <cell r="AD540" t="str">
            <v>أعزب</v>
          </cell>
          <cell r="AE540">
            <v>223.608</v>
          </cell>
          <cell r="AF540">
            <v>60</v>
          </cell>
          <cell r="AG540">
            <v>0</v>
          </cell>
          <cell r="AH540">
            <v>0</v>
          </cell>
          <cell r="AI540" t="str">
            <v>ـ</v>
          </cell>
          <cell r="AJ540" t="str">
            <v>ـ</v>
          </cell>
          <cell r="AK540" t="str">
            <v>جيد جدا</v>
          </cell>
          <cell r="AL540" t="str">
            <v>ـ</v>
          </cell>
          <cell r="AM540" t="str">
            <v>معاف نهائى</v>
          </cell>
          <cell r="AN540">
            <v>30</v>
          </cell>
          <cell r="AO540">
            <v>1</v>
          </cell>
          <cell r="AP540">
            <v>1</v>
          </cell>
          <cell r="AQ540">
            <v>13</v>
          </cell>
          <cell r="AR540">
            <v>2</v>
          </cell>
          <cell r="AS540">
            <v>3</v>
          </cell>
          <cell r="BF540" t="str">
            <v>الدخيلة - ارض ميدان - منزل المقدم مصطفى حسين - الإسكندرية</v>
          </cell>
          <cell r="BG540" t="str">
            <v>الدخيلة</v>
          </cell>
          <cell r="BH540" t="str">
            <v>4447352</v>
          </cell>
          <cell r="BI540" t="str">
            <v>0122262311</v>
          </cell>
          <cell r="BJ540" t="str">
            <v>ـ</v>
          </cell>
          <cell r="BK540" t="str">
            <v>201635</v>
          </cell>
          <cell r="BL540">
            <v>26415379</v>
          </cell>
          <cell r="BM540">
            <v>0</v>
          </cell>
          <cell r="BN540" t="str">
            <v>د.ثانوى صناعى</v>
          </cell>
          <cell r="BO540" t="str">
            <v>د.ص</v>
          </cell>
        </row>
        <row r="541">
          <cell r="A541">
            <v>538</v>
          </cell>
          <cell r="B541">
            <v>562</v>
          </cell>
          <cell r="C541" t="str">
            <v>هشام بدر حسن محمد مرسى</v>
          </cell>
          <cell r="D541" t="str">
            <v>دائم</v>
          </cell>
          <cell r="E541" t="str">
            <v>مشغل اجهزة الكترونية</v>
          </cell>
          <cell r="F541" t="str">
            <v>مشغل اجهزة الكترونية ورادى</v>
          </cell>
          <cell r="G541" t="str">
            <v>ـ</v>
          </cell>
          <cell r="H541" t="str">
            <v>ـ</v>
          </cell>
          <cell r="I541" t="str">
            <v>الثانى</v>
          </cell>
          <cell r="J541" t="str">
            <v>تشغيل وحدات الزيوت ورادى</v>
          </cell>
          <cell r="K541" t="str">
            <v>التشغيل</v>
          </cell>
          <cell r="L541" t="str">
            <v>هندسة التحكم الآلي</v>
          </cell>
          <cell r="M541" t="str">
            <v>الهندسة الكهربائية و التحكم الالى</v>
          </cell>
          <cell r="N541" t="str">
            <v>دبلوم معهد دون بوسكو</v>
          </cell>
          <cell r="O541" t="str">
            <v>كهرباء</v>
          </cell>
          <cell r="P541">
            <v>1994</v>
          </cell>
          <cell r="Q541">
            <v>25</v>
          </cell>
          <cell r="R541">
            <v>2</v>
          </cell>
          <cell r="S541">
            <v>1973</v>
          </cell>
          <cell r="T541" t="str">
            <v>الاسكندرية</v>
          </cell>
          <cell r="U541">
            <v>1</v>
          </cell>
          <cell r="V541">
            <v>7</v>
          </cell>
          <cell r="W541">
            <v>2002</v>
          </cell>
          <cell r="X541">
            <v>5</v>
          </cell>
          <cell r="Y541">
            <v>2</v>
          </cell>
          <cell r="Z541">
            <v>4</v>
          </cell>
          <cell r="AA541" t="str">
            <v>ـ</v>
          </cell>
          <cell r="AB541" t="str">
            <v>ـ</v>
          </cell>
          <cell r="AC541" t="str">
            <v>ـ</v>
          </cell>
          <cell r="AD541" t="str">
            <v>أعزب</v>
          </cell>
          <cell r="AE541">
            <v>256.02879999999999</v>
          </cell>
          <cell r="AF541">
            <v>60</v>
          </cell>
          <cell r="AG541">
            <v>0</v>
          </cell>
          <cell r="AH541">
            <v>0</v>
          </cell>
          <cell r="AI541" t="str">
            <v>ـ</v>
          </cell>
          <cell r="AJ541" t="str">
            <v>ـ</v>
          </cell>
          <cell r="AK541" t="str">
            <v>جيد جدا</v>
          </cell>
          <cell r="AL541" t="str">
            <v>ـ</v>
          </cell>
          <cell r="AM541" t="str">
            <v xml:space="preserve">ادى الخدمة </v>
          </cell>
          <cell r="AN541">
            <v>30</v>
          </cell>
          <cell r="AO541">
            <v>1</v>
          </cell>
          <cell r="AP541">
            <v>1</v>
          </cell>
          <cell r="AQ541">
            <v>5</v>
          </cell>
          <cell r="AR541">
            <v>4</v>
          </cell>
          <cell r="AS541">
            <v>5</v>
          </cell>
          <cell r="BF541" t="str">
            <v>رقم 46 شارع بن سالم - الورديان - الإسكندرية</v>
          </cell>
          <cell r="BG541" t="str">
            <v>الورديان</v>
          </cell>
          <cell r="BH541" t="str">
            <v>4440077</v>
          </cell>
          <cell r="BI541" t="str">
            <v>ـ</v>
          </cell>
          <cell r="BJ541" t="str">
            <v>ـ</v>
          </cell>
          <cell r="BK541">
            <v>0</v>
          </cell>
          <cell r="BL541">
            <v>18007834</v>
          </cell>
          <cell r="BM541">
            <v>0</v>
          </cell>
          <cell r="BN541" t="str">
            <v>دبلوم معهد دون بوسكو</v>
          </cell>
          <cell r="BO541" t="str">
            <v>د.ص</v>
          </cell>
        </row>
        <row r="542">
          <cell r="A542">
            <v>539</v>
          </cell>
          <cell r="B542">
            <v>563</v>
          </cell>
          <cell r="C542" t="str">
            <v>إسلام عادل حسن سلطان</v>
          </cell>
          <cell r="D542" t="str">
            <v>دائم</v>
          </cell>
          <cell r="E542" t="str">
            <v>كهربائى</v>
          </cell>
          <cell r="F542" t="str">
            <v>كهربائى "ورادى"</v>
          </cell>
          <cell r="G542" t="str">
            <v>ـ</v>
          </cell>
          <cell r="H542" t="str">
            <v>ـ</v>
          </cell>
          <cell r="I542" t="str">
            <v>الثانى</v>
          </cell>
          <cell r="J542" t="str">
            <v>التشغيل ورادى</v>
          </cell>
          <cell r="K542" t="str">
            <v>التشغيل</v>
          </cell>
          <cell r="L542" t="str">
            <v>الهندسة الكهربائية</v>
          </cell>
          <cell r="M542" t="str">
            <v>الهندسة الكهربائية و التحكم الالى</v>
          </cell>
          <cell r="N542" t="str">
            <v>دبلوم معهد دون بوسكو</v>
          </cell>
          <cell r="O542" t="str">
            <v>كهرباء</v>
          </cell>
          <cell r="P542">
            <v>1999</v>
          </cell>
          <cell r="Q542">
            <v>25</v>
          </cell>
          <cell r="R542">
            <v>6</v>
          </cell>
          <cell r="S542">
            <v>1980</v>
          </cell>
          <cell r="T542" t="str">
            <v>الاسكندرية</v>
          </cell>
          <cell r="U542">
            <v>1</v>
          </cell>
          <cell r="V542">
            <v>7</v>
          </cell>
          <cell r="W542">
            <v>2002</v>
          </cell>
          <cell r="X542">
            <v>12</v>
          </cell>
          <cell r="Y542">
            <v>0</v>
          </cell>
          <cell r="Z542">
            <v>2</v>
          </cell>
          <cell r="AA542" t="str">
            <v>ـ</v>
          </cell>
          <cell r="AB542" t="str">
            <v>ـ</v>
          </cell>
          <cell r="AC542" t="str">
            <v>ـ</v>
          </cell>
          <cell r="AD542" t="str">
            <v>أعزب</v>
          </cell>
          <cell r="AE542">
            <v>223.608</v>
          </cell>
          <cell r="AF542">
            <v>60</v>
          </cell>
          <cell r="AG542">
            <v>0</v>
          </cell>
          <cell r="AH542">
            <v>0</v>
          </cell>
          <cell r="AI542" t="str">
            <v>ـ</v>
          </cell>
          <cell r="AJ542" t="str">
            <v>ـ</v>
          </cell>
          <cell r="AK542" t="str">
            <v>جيد جدا</v>
          </cell>
          <cell r="AL542" t="str">
            <v>ـ</v>
          </cell>
          <cell r="AM542" t="str">
            <v>معاف نهائى</v>
          </cell>
          <cell r="AN542">
            <v>30</v>
          </cell>
          <cell r="AO542">
            <v>1</v>
          </cell>
          <cell r="AP542">
            <v>1</v>
          </cell>
          <cell r="AQ542">
            <v>12</v>
          </cell>
          <cell r="AR542">
            <v>2</v>
          </cell>
          <cell r="AS542">
            <v>3</v>
          </cell>
          <cell r="BF542" t="str">
            <v>رقم 31 شارع صلاح الدين - العطارين - الإسكندرية</v>
          </cell>
          <cell r="BG542" t="str">
            <v>العطارين</v>
          </cell>
          <cell r="BH542" t="str">
            <v>4950626</v>
          </cell>
          <cell r="BI542" t="str">
            <v>ـ</v>
          </cell>
          <cell r="BJ542" t="str">
            <v>ـ</v>
          </cell>
          <cell r="BK542" t="str">
            <v>شخصة 68122</v>
          </cell>
          <cell r="BL542">
            <v>52317227</v>
          </cell>
          <cell r="BM542">
            <v>0</v>
          </cell>
          <cell r="BN542" t="str">
            <v>دبلوم معهد دون بوسكو</v>
          </cell>
          <cell r="BO542" t="str">
            <v>د.ص</v>
          </cell>
        </row>
        <row r="543">
          <cell r="A543">
            <v>540</v>
          </cell>
          <cell r="B543">
            <v>564</v>
          </cell>
          <cell r="C543" t="str">
            <v>إبراهيم الصغير بسيونى إبراهيم</v>
          </cell>
          <cell r="D543" t="str">
            <v>دائم</v>
          </cell>
          <cell r="E543" t="str">
            <v>كهربائى</v>
          </cell>
          <cell r="F543" t="str">
            <v>كهربائى "ورادى"</v>
          </cell>
          <cell r="G543" t="str">
            <v>ـ</v>
          </cell>
          <cell r="H543" t="str">
            <v>ـ</v>
          </cell>
          <cell r="I543" t="str">
            <v>الثانى</v>
          </cell>
          <cell r="J543" t="str">
            <v>التشغيل ورادى</v>
          </cell>
          <cell r="K543" t="str">
            <v>التشغيل</v>
          </cell>
          <cell r="L543" t="str">
            <v>الهندسة الكهربائية</v>
          </cell>
          <cell r="M543" t="str">
            <v>الهندسة الكهربائية و التحكم الالى</v>
          </cell>
          <cell r="N543" t="str">
            <v>معهد فنى صناعى</v>
          </cell>
          <cell r="O543" t="str">
            <v>كهرباء</v>
          </cell>
          <cell r="P543">
            <v>1992</v>
          </cell>
          <cell r="Q543">
            <v>31</v>
          </cell>
          <cell r="R543">
            <v>5</v>
          </cell>
          <cell r="S543">
            <v>1972</v>
          </cell>
          <cell r="T543" t="str">
            <v>الاسكندرية</v>
          </cell>
          <cell r="U543">
            <v>1</v>
          </cell>
          <cell r="V543">
            <v>7</v>
          </cell>
          <cell r="W543">
            <v>2002</v>
          </cell>
          <cell r="X543">
            <v>13</v>
          </cell>
          <cell r="Y543">
            <v>0</v>
          </cell>
          <cell r="Z543">
            <v>4</v>
          </cell>
          <cell r="AA543" t="str">
            <v>ـ</v>
          </cell>
          <cell r="AB543" t="str">
            <v>ـ</v>
          </cell>
          <cell r="AC543" t="str">
            <v>ـ</v>
          </cell>
          <cell r="AD543" t="str">
            <v>متزوج</v>
          </cell>
          <cell r="AE543">
            <v>256.02879999999999</v>
          </cell>
          <cell r="AF543">
            <v>60</v>
          </cell>
          <cell r="AG543">
            <v>0</v>
          </cell>
          <cell r="AH543">
            <v>0</v>
          </cell>
          <cell r="AI543" t="str">
            <v>ـ</v>
          </cell>
          <cell r="AJ543" t="str">
            <v>ـ</v>
          </cell>
          <cell r="AK543" t="str">
            <v>جيد جدا</v>
          </cell>
          <cell r="AL543" t="str">
            <v>ـ</v>
          </cell>
          <cell r="AM543" t="str">
            <v>معاف مؤقت</v>
          </cell>
          <cell r="AN543">
            <v>30</v>
          </cell>
          <cell r="AO543">
            <v>1</v>
          </cell>
          <cell r="AP543">
            <v>1</v>
          </cell>
          <cell r="AQ543">
            <v>13</v>
          </cell>
          <cell r="AR543">
            <v>2</v>
          </cell>
          <cell r="AS543">
            <v>5</v>
          </cell>
          <cell r="BF543" t="str">
            <v>رقم 48 شارع جلال الدين فرحات - محرم بك - الإسكندرية</v>
          </cell>
          <cell r="BG543" t="str">
            <v>محرم بك</v>
          </cell>
          <cell r="BH543" t="str">
            <v>4444089</v>
          </cell>
          <cell r="BI543" t="str">
            <v>ـ</v>
          </cell>
          <cell r="BJ543" t="str">
            <v>ـ</v>
          </cell>
          <cell r="BK543">
            <v>0</v>
          </cell>
          <cell r="BL543">
            <v>14294380</v>
          </cell>
          <cell r="BM543">
            <v>0</v>
          </cell>
          <cell r="BN543" t="str">
            <v>معهد فنى صناعى</v>
          </cell>
          <cell r="BO543" t="str">
            <v>دبلوم فوق متوسط</v>
          </cell>
        </row>
        <row r="544">
          <cell r="A544">
            <v>541</v>
          </cell>
          <cell r="B544">
            <v>565</v>
          </cell>
          <cell r="C544" t="str">
            <v>وحيد سعيد عبد المنعم محمد</v>
          </cell>
          <cell r="D544" t="str">
            <v>دائم</v>
          </cell>
          <cell r="E544" t="str">
            <v>كهربائى</v>
          </cell>
          <cell r="F544" t="str">
            <v>كهربائى "ورادى"</v>
          </cell>
          <cell r="G544" t="str">
            <v>ـ</v>
          </cell>
          <cell r="H544" t="str">
            <v>ـ</v>
          </cell>
          <cell r="I544" t="str">
            <v>الثانى</v>
          </cell>
          <cell r="J544" t="str">
            <v>التشغيل ورادى</v>
          </cell>
          <cell r="K544" t="str">
            <v>التشغيل</v>
          </cell>
          <cell r="L544" t="str">
            <v>الهندسة الكهربائية</v>
          </cell>
          <cell r="M544" t="str">
            <v>الهندسة الكهربائية و التحكم الالى</v>
          </cell>
          <cell r="N544" t="str">
            <v>معهد فنى صناعى</v>
          </cell>
          <cell r="O544" t="str">
            <v>الكترونيات صناعية</v>
          </cell>
          <cell r="P544">
            <v>1995</v>
          </cell>
          <cell r="Q544">
            <v>16</v>
          </cell>
          <cell r="R544">
            <v>7</v>
          </cell>
          <cell r="S544">
            <v>1973</v>
          </cell>
          <cell r="T544" t="str">
            <v>الاسكندرية</v>
          </cell>
          <cell r="U544">
            <v>1</v>
          </cell>
          <cell r="V544">
            <v>7</v>
          </cell>
          <cell r="W544">
            <v>2002</v>
          </cell>
          <cell r="X544">
            <v>7</v>
          </cell>
          <cell r="Y544">
            <v>8</v>
          </cell>
          <cell r="Z544">
            <v>5</v>
          </cell>
          <cell r="AA544" t="str">
            <v>ـ</v>
          </cell>
          <cell r="AB544" t="str">
            <v>ـ</v>
          </cell>
          <cell r="AC544" t="str">
            <v>ـ</v>
          </cell>
          <cell r="AD544" t="str">
            <v>م+1</v>
          </cell>
          <cell r="AE544">
            <v>281.42720000000003</v>
          </cell>
          <cell r="AF544">
            <v>60</v>
          </cell>
          <cell r="AG544">
            <v>0</v>
          </cell>
          <cell r="AH544">
            <v>0</v>
          </cell>
          <cell r="AI544" t="str">
            <v>ـ</v>
          </cell>
          <cell r="AJ544" t="str">
            <v>ـ</v>
          </cell>
          <cell r="AK544" t="str">
            <v>جيد جدا</v>
          </cell>
          <cell r="AL544" t="str">
            <v>ـ</v>
          </cell>
          <cell r="AM544" t="str">
            <v xml:space="preserve">ادى الخدمة </v>
          </cell>
          <cell r="AN544">
            <v>30</v>
          </cell>
          <cell r="AO544">
            <v>1</v>
          </cell>
          <cell r="AP544">
            <v>1</v>
          </cell>
          <cell r="AQ544">
            <v>7</v>
          </cell>
          <cell r="AR544">
            <v>10</v>
          </cell>
          <cell r="AS544">
            <v>6</v>
          </cell>
          <cell r="BF544" t="str">
            <v>شارع أبو طاسة - الدخيلة - الإسكندرية</v>
          </cell>
          <cell r="BG544" t="str">
            <v>الدخيلة</v>
          </cell>
          <cell r="BH544" t="str">
            <v>4455988</v>
          </cell>
          <cell r="BI544" t="str">
            <v>ـ</v>
          </cell>
          <cell r="BJ544" t="str">
            <v>ـ</v>
          </cell>
          <cell r="BK544">
            <v>0</v>
          </cell>
          <cell r="BL544">
            <v>35517178</v>
          </cell>
          <cell r="BM544">
            <v>0</v>
          </cell>
          <cell r="BN544" t="str">
            <v>معهد فنى صناعى</v>
          </cell>
          <cell r="BO544" t="str">
            <v>دبلوم فوق متوسط</v>
          </cell>
        </row>
        <row r="545">
          <cell r="A545">
            <v>542</v>
          </cell>
          <cell r="B545">
            <v>566</v>
          </cell>
          <cell r="C545" t="str">
            <v>إسلام إبراهيم حماده محمد</v>
          </cell>
          <cell r="D545" t="str">
            <v>دائم</v>
          </cell>
          <cell r="E545" t="str">
            <v>مشغل اجهزة الكترونية</v>
          </cell>
          <cell r="F545" t="str">
            <v>مشغل اجهزة الكترونية ورادى</v>
          </cell>
          <cell r="G545" t="str">
            <v>ـ</v>
          </cell>
          <cell r="H545" t="str">
            <v>ـ</v>
          </cell>
          <cell r="I545" t="str">
            <v>الثانى</v>
          </cell>
          <cell r="J545" t="str">
            <v>تشغيل وحدات السولار ورادى</v>
          </cell>
          <cell r="K545" t="str">
            <v>التشغيل</v>
          </cell>
          <cell r="L545" t="str">
            <v>هندسة التحكم الآلي</v>
          </cell>
          <cell r="M545" t="str">
            <v>الهندسة الكهربائية و التحكم الالى</v>
          </cell>
          <cell r="N545" t="str">
            <v xml:space="preserve">دبلوم ثانوى صناعى </v>
          </cell>
          <cell r="O545" t="str">
            <v>الكترونيات وكمبيوتر</v>
          </cell>
          <cell r="P545">
            <v>1995</v>
          </cell>
          <cell r="Q545">
            <v>18</v>
          </cell>
          <cell r="R545">
            <v>8</v>
          </cell>
          <cell r="S545">
            <v>1977</v>
          </cell>
          <cell r="T545" t="str">
            <v>الاسكندرية</v>
          </cell>
          <cell r="U545">
            <v>1</v>
          </cell>
          <cell r="V545">
            <v>7</v>
          </cell>
          <cell r="W545">
            <v>2002</v>
          </cell>
          <cell r="X545">
            <v>12</v>
          </cell>
          <cell r="Y545">
            <v>0</v>
          </cell>
          <cell r="Z545">
            <v>2</v>
          </cell>
          <cell r="AA545" t="str">
            <v>ـ</v>
          </cell>
          <cell r="AB545" t="str">
            <v>ـ</v>
          </cell>
          <cell r="AC545" t="str">
            <v>ـ</v>
          </cell>
          <cell r="AD545" t="str">
            <v>أعزب</v>
          </cell>
          <cell r="AE545">
            <v>223.608</v>
          </cell>
          <cell r="AF545">
            <v>60</v>
          </cell>
          <cell r="AG545">
            <v>0</v>
          </cell>
          <cell r="AH545">
            <v>0</v>
          </cell>
          <cell r="AI545" t="str">
            <v>ـ</v>
          </cell>
          <cell r="AJ545" t="str">
            <v>ـ</v>
          </cell>
          <cell r="AK545" t="str">
            <v>جيد جدا</v>
          </cell>
          <cell r="AL545" t="str">
            <v>ـ</v>
          </cell>
          <cell r="AM545" t="str">
            <v>معاف نهائى</v>
          </cell>
          <cell r="AN545">
            <v>30</v>
          </cell>
          <cell r="AO545">
            <v>1</v>
          </cell>
          <cell r="AP545">
            <v>1</v>
          </cell>
          <cell r="AQ545">
            <v>12</v>
          </cell>
          <cell r="AR545">
            <v>2</v>
          </cell>
          <cell r="AS545">
            <v>3</v>
          </cell>
          <cell r="BF545" t="str">
            <v>رقم 31 شارع سيدى شحاتة - الجمرك - الإسكندرية</v>
          </cell>
          <cell r="BG545" t="str">
            <v>الجمرك</v>
          </cell>
          <cell r="BH545" t="str">
            <v>4813386</v>
          </cell>
          <cell r="BI545" t="str">
            <v>ـ</v>
          </cell>
          <cell r="BJ545" t="str">
            <v>ـ</v>
          </cell>
          <cell r="BK545">
            <v>0</v>
          </cell>
          <cell r="BL545">
            <v>4015915</v>
          </cell>
          <cell r="BM545">
            <v>0</v>
          </cell>
          <cell r="BN545" t="str">
            <v>د.ثانوى صناعى</v>
          </cell>
          <cell r="BO545" t="str">
            <v>د.ص</v>
          </cell>
        </row>
        <row r="546">
          <cell r="A546">
            <v>543</v>
          </cell>
          <cell r="B546">
            <v>567</v>
          </cell>
          <cell r="C546" t="str">
            <v>محمود عباس صديق محمد</v>
          </cell>
          <cell r="D546" t="str">
            <v>دائم</v>
          </cell>
          <cell r="E546" t="str">
            <v>عامل صيانة وانشاءات</v>
          </cell>
          <cell r="F546" t="str">
            <v>عامل صيانة وانشاءات</v>
          </cell>
          <cell r="G546" t="str">
            <v>ـ</v>
          </cell>
          <cell r="H546" t="str">
            <v>ـ</v>
          </cell>
          <cell r="I546" t="str">
            <v>الثانى</v>
          </cell>
          <cell r="J546" t="str">
            <v>تنفيذ مشروعات الوحدات الانتاجية والمرافق</v>
          </cell>
          <cell r="K546" t="str">
            <v>تنفيذ المشروعات</v>
          </cell>
          <cell r="L546" t="str">
            <v>تنفيذ المشروعات والمكتب الهندسى</v>
          </cell>
          <cell r="M546" t="str">
            <v>الهندسية</v>
          </cell>
          <cell r="N546" t="str">
            <v>معهد فنى صناعى</v>
          </cell>
          <cell r="O546" t="str">
            <v>ميكانيكا</v>
          </cell>
          <cell r="P546">
            <v>1996</v>
          </cell>
          <cell r="Q546">
            <v>26</v>
          </cell>
          <cell r="R546">
            <v>6</v>
          </cell>
          <cell r="S546">
            <v>1975</v>
          </cell>
          <cell r="T546" t="str">
            <v>الاسكندرية</v>
          </cell>
          <cell r="U546">
            <v>1</v>
          </cell>
          <cell r="V546">
            <v>7</v>
          </cell>
          <cell r="W546">
            <v>2002</v>
          </cell>
          <cell r="X546">
            <v>6</v>
          </cell>
          <cell r="Y546">
            <v>8</v>
          </cell>
          <cell r="Z546">
            <v>5</v>
          </cell>
          <cell r="AA546" t="str">
            <v>ـ</v>
          </cell>
          <cell r="AB546" t="str">
            <v>ـ</v>
          </cell>
          <cell r="AC546" t="str">
            <v>ـ</v>
          </cell>
          <cell r="AD546" t="str">
            <v>أعزب</v>
          </cell>
          <cell r="AE546">
            <v>281.42720000000003</v>
          </cell>
          <cell r="AF546">
            <v>60</v>
          </cell>
          <cell r="AG546">
            <v>0</v>
          </cell>
          <cell r="AH546">
            <v>0</v>
          </cell>
          <cell r="AI546" t="str">
            <v>ـ</v>
          </cell>
          <cell r="AJ546" t="str">
            <v>ـ</v>
          </cell>
          <cell r="AK546" t="str">
            <v>جيد جدا</v>
          </cell>
          <cell r="AL546" t="str">
            <v>ـ</v>
          </cell>
          <cell r="AM546" t="str">
            <v xml:space="preserve">ادى الخدمة </v>
          </cell>
          <cell r="AN546">
            <v>30</v>
          </cell>
          <cell r="AO546">
            <v>1</v>
          </cell>
          <cell r="AP546">
            <v>1</v>
          </cell>
          <cell r="AQ546">
            <v>6</v>
          </cell>
          <cell r="AR546">
            <v>10</v>
          </cell>
          <cell r="AS546">
            <v>6</v>
          </cell>
          <cell r="BF546" t="str">
            <v>باكوس متفرع من ش مصطفى كامل - ش عثمان محرم - بجوار مسجد الفتح</v>
          </cell>
          <cell r="BG546" t="str">
            <v>باكوس</v>
          </cell>
          <cell r="BH546" t="str">
            <v>5050145</v>
          </cell>
          <cell r="BI546" t="str">
            <v>ـ</v>
          </cell>
          <cell r="BJ546" t="str">
            <v>ـ</v>
          </cell>
          <cell r="BK546">
            <v>0</v>
          </cell>
          <cell r="BL546">
            <v>51604159</v>
          </cell>
          <cell r="BM546">
            <v>0</v>
          </cell>
          <cell r="BN546" t="str">
            <v>معهد فنى صناعى</v>
          </cell>
          <cell r="BO546" t="str">
            <v>دبلوم فوق متوسط</v>
          </cell>
        </row>
        <row r="547">
          <cell r="A547">
            <v>544</v>
          </cell>
          <cell r="B547">
            <v>568</v>
          </cell>
          <cell r="C547" t="str">
            <v>محمد سباق حجازى السيد</v>
          </cell>
          <cell r="D547" t="str">
            <v>دائم</v>
          </cell>
          <cell r="E547" t="str">
            <v>مشغل اجهزة الكترونية</v>
          </cell>
          <cell r="F547" t="str">
            <v>مشغل اجهزة الكترونية ورادى</v>
          </cell>
          <cell r="G547" t="str">
            <v>ـ</v>
          </cell>
          <cell r="H547" t="str">
            <v>ـ</v>
          </cell>
          <cell r="I547" t="str">
            <v>الثانى</v>
          </cell>
          <cell r="J547" t="str">
            <v>تشغيل وحدات الزيوت ورادى</v>
          </cell>
          <cell r="K547" t="str">
            <v>التشغيل</v>
          </cell>
          <cell r="L547" t="str">
            <v>هندسة التحكم الآلي</v>
          </cell>
          <cell r="M547" t="str">
            <v>الهندسة الكهربائية و التحكم الالى</v>
          </cell>
          <cell r="N547" t="str">
            <v xml:space="preserve">دبلوم ثانوى صناعى </v>
          </cell>
          <cell r="O547" t="str">
            <v>الكترونيات وكمبيوتر</v>
          </cell>
          <cell r="P547">
            <v>1991</v>
          </cell>
          <cell r="Q547">
            <v>15</v>
          </cell>
          <cell r="R547">
            <v>4</v>
          </cell>
          <cell r="S547">
            <v>1972</v>
          </cell>
          <cell r="T547" t="str">
            <v>الاسكندرية</v>
          </cell>
          <cell r="U547">
            <v>1</v>
          </cell>
          <cell r="V547">
            <v>7</v>
          </cell>
          <cell r="W547">
            <v>2002</v>
          </cell>
          <cell r="X547">
            <v>4</v>
          </cell>
          <cell r="Y547">
            <v>2</v>
          </cell>
          <cell r="Z547">
            <v>4</v>
          </cell>
          <cell r="AA547" t="str">
            <v>ـ</v>
          </cell>
          <cell r="AB547" t="str">
            <v>ـ</v>
          </cell>
          <cell r="AC547" t="str">
            <v>ـ</v>
          </cell>
          <cell r="AD547" t="str">
            <v>أعزب</v>
          </cell>
          <cell r="AE547">
            <v>256.02879999999999</v>
          </cell>
          <cell r="AF547">
            <v>60</v>
          </cell>
          <cell r="AG547">
            <v>0</v>
          </cell>
          <cell r="AH547">
            <v>0</v>
          </cell>
          <cell r="AI547" t="str">
            <v>ـ</v>
          </cell>
          <cell r="AJ547" t="str">
            <v>ـ</v>
          </cell>
          <cell r="AK547" t="str">
            <v>جيد جدا</v>
          </cell>
          <cell r="AL547" t="str">
            <v>ـ</v>
          </cell>
          <cell r="AM547" t="str">
            <v xml:space="preserve">ادى الخدمة </v>
          </cell>
          <cell r="AN547">
            <v>30</v>
          </cell>
          <cell r="AO547">
            <v>1</v>
          </cell>
          <cell r="AP547">
            <v>1</v>
          </cell>
          <cell r="AQ547">
            <v>4</v>
          </cell>
          <cell r="AR547">
            <v>4</v>
          </cell>
          <cell r="AS547">
            <v>5</v>
          </cell>
          <cell r="BF547" t="str">
            <v>رقم 9 ش بن نصر الحضرة البحرية - الإسكندرية</v>
          </cell>
          <cell r="BG547" t="str">
            <v>الحضرة</v>
          </cell>
          <cell r="BH547" t="str">
            <v>3150416</v>
          </cell>
          <cell r="BI547" t="str">
            <v>ـ</v>
          </cell>
          <cell r="BJ547" t="str">
            <v>ـ</v>
          </cell>
          <cell r="BK547" t="str">
            <v>شخصية رقم 175201 شرقى</v>
          </cell>
          <cell r="BL547">
            <v>31809755</v>
          </cell>
          <cell r="BM547">
            <v>0</v>
          </cell>
          <cell r="BN547" t="str">
            <v>د.ثانوى صناعى</v>
          </cell>
          <cell r="BO547" t="str">
            <v>د.ص</v>
          </cell>
        </row>
        <row r="548">
          <cell r="A548">
            <v>545</v>
          </cell>
          <cell r="B548">
            <v>569</v>
          </cell>
          <cell r="C548" t="str">
            <v>محمد أحمد عبد الله الشناوى</v>
          </cell>
          <cell r="D548" t="str">
            <v>دائم</v>
          </cell>
          <cell r="E548" t="str">
            <v>مشغل أجهزة</v>
          </cell>
          <cell r="F548" t="str">
            <v>مشغل اجهزة  ورادى</v>
          </cell>
          <cell r="G548" t="str">
            <v>ـ</v>
          </cell>
          <cell r="H548" t="str">
            <v>ـ</v>
          </cell>
          <cell r="I548" t="str">
            <v>الثانى</v>
          </cell>
          <cell r="J548" t="str">
            <v>حركة السولار و النافتا</v>
          </cell>
          <cell r="K548" t="str">
            <v>الحركة</v>
          </cell>
          <cell r="L548" t="str">
            <v>تخطيط الانتاج</v>
          </cell>
          <cell r="M548" t="str">
            <v>تخطيط الانتاج والمعامل الكيماوية</v>
          </cell>
          <cell r="N548" t="str">
            <v>دبلوم ثانوى صناعى</v>
          </cell>
          <cell r="O548" t="str">
            <v>اثاث معدنى/ لحام</v>
          </cell>
          <cell r="P548">
            <v>1988</v>
          </cell>
          <cell r="Q548">
            <v>12</v>
          </cell>
          <cell r="R548">
            <v>8</v>
          </cell>
          <cell r="S548">
            <v>1970</v>
          </cell>
          <cell r="T548" t="str">
            <v>الاسكندرية</v>
          </cell>
          <cell r="U548">
            <v>1</v>
          </cell>
          <cell r="V548">
            <v>7</v>
          </cell>
          <cell r="W548">
            <v>2002</v>
          </cell>
          <cell r="X548">
            <v>19</v>
          </cell>
          <cell r="Y548">
            <v>8</v>
          </cell>
          <cell r="Z548">
            <v>3</v>
          </cell>
          <cell r="AA548" t="str">
            <v>ـ</v>
          </cell>
          <cell r="AB548" t="str">
            <v>ـ</v>
          </cell>
          <cell r="AC548" t="str">
            <v>ـ</v>
          </cell>
          <cell r="AD548" t="str">
            <v>أعزب</v>
          </cell>
          <cell r="AE548">
            <v>260.61099999999999</v>
          </cell>
          <cell r="AF548">
            <v>60</v>
          </cell>
          <cell r="AG548">
            <v>0</v>
          </cell>
          <cell r="AH548">
            <v>0</v>
          </cell>
          <cell r="AI548" t="str">
            <v>ـ</v>
          </cell>
          <cell r="AJ548" t="str">
            <v>ـ</v>
          </cell>
          <cell r="AK548" t="str">
            <v>ممتاز</v>
          </cell>
          <cell r="AL548" t="str">
            <v>ـ</v>
          </cell>
          <cell r="AM548" t="str">
            <v xml:space="preserve">ادى الخدمة </v>
          </cell>
          <cell r="AN548">
            <v>30</v>
          </cell>
          <cell r="AO548">
            <v>1</v>
          </cell>
          <cell r="AP548">
            <v>1</v>
          </cell>
          <cell r="AQ548">
            <v>19</v>
          </cell>
          <cell r="AR548">
            <v>10</v>
          </cell>
          <cell r="AS548">
            <v>4</v>
          </cell>
          <cell r="BF548" t="str">
            <v>الكليلو 27 طريق اسكندرية مطروح - شارع البترول- خلف فيلا التهامى</v>
          </cell>
          <cell r="BG548" t="str">
            <v>مطروح</v>
          </cell>
          <cell r="BH548" t="str">
            <v>5081196</v>
          </cell>
          <cell r="BI548" t="str">
            <v>0105239189</v>
          </cell>
          <cell r="BJ548" t="str">
            <v>ـ</v>
          </cell>
          <cell r="BK548">
            <v>0</v>
          </cell>
          <cell r="BL548">
            <v>47127314</v>
          </cell>
          <cell r="BM548">
            <v>0</v>
          </cell>
          <cell r="BN548" t="str">
            <v>د.ثانوى صناعى</v>
          </cell>
          <cell r="BO548" t="str">
            <v>د.ص</v>
          </cell>
        </row>
        <row r="549">
          <cell r="A549">
            <v>546</v>
          </cell>
          <cell r="B549">
            <v>570</v>
          </cell>
          <cell r="C549" t="str">
            <v>وجيه على حسن عثمان</v>
          </cell>
          <cell r="D549" t="str">
            <v>دائم</v>
          </cell>
          <cell r="E549" t="str">
            <v>مشغل أجهزة</v>
          </cell>
          <cell r="F549" t="str">
            <v>مشغل اجهزة  ورادى</v>
          </cell>
          <cell r="G549" t="str">
            <v>ـ</v>
          </cell>
          <cell r="H549" t="str">
            <v>ـ</v>
          </cell>
          <cell r="I549" t="str">
            <v>الثانى</v>
          </cell>
          <cell r="J549" t="str">
            <v>حركة السولار و النافتا</v>
          </cell>
          <cell r="K549" t="str">
            <v>الحركة</v>
          </cell>
          <cell r="L549" t="str">
            <v>تخطيط الانتاج</v>
          </cell>
          <cell r="M549" t="str">
            <v>تخطيط الانتاج والمعامل الكيماوية</v>
          </cell>
          <cell r="N549" t="str">
            <v xml:space="preserve">دبلوم مركز تدريب النصر للبترول  </v>
          </cell>
          <cell r="O549" t="str">
            <v>عمليات تكرير</v>
          </cell>
          <cell r="P549">
            <v>1986</v>
          </cell>
          <cell r="Q549">
            <v>12</v>
          </cell>
          <cell r="R549">
            <v>5</v>
          </cell>
          <cell r="S549">
            <v>1966</v>
          </cell>
          <cell r="T549" t="str">
            <v>الاسكندرية</v>
          </cell>
          <cell r="U549">
            <v>1</v>
          </cell>
          <cell r="V549">
            <v>7</v>
          </cell>
          <cell r="W549">
            <v>2002</v>
          </cell>
          <cell r="X549">
            <v>21</v>
          </cell>
          <cell r="Y549">
            <v>8</v>
          </cell>
          <cell r="Z549">
            <v>4</v>
          </cell>
          <cell r="AA549" t="str">
            <v>ـ</v>
          </cell>
          <cell r="AB549" t="str">
            <v>ـ</v>
          </cell>
          <cell r="AC549" t="str">
            <v>ـ</v>
          </cell>
          <cell r="AD549" t="str">
            <v>م+3</v>
          </cell>
          <cell r="AE549">
            <v>276.53100000000001</v>
          </cell>
          <cell r="AF549">
            <v>60</v>
          </cell>
          <cell r="AG549">
            <v>0</v>
          </cell>
          <cell r="AH549">
            <v>0</v>
          </cell>
          <cell r="AI549" t="str">
            <v>ـ</v>
          </cell>
          <cell r="AJ549" t="str">
            <v>ـ</v>
          </cell>
          <cell r="AK549" t="str">
            <v>ممتاز</v>
          </cell>
          <cell r="AL549" t="str">
            <v>ـ</v>
          </cell>
          <cell r="AM549" t="str">
            <v xml:space="preserve">ادى الخدمة </v>
          </cell>
          <cell r="AN549">
            <v>30</v>
          </cell>
          <cell r="AO549">
            <v>1</v>
          </cell>
          <cell r="AP549">
            <v>1</v>
          </cell>
          <cell r="AQ549">
            <v>21</v>
          </cell>
          <cell r="AR549">
            <v>10</v>
          </cell>
          <cell r="AS549">
            <v>5</v>
          </cell>
          <cell r="BF549" t="str">
            <v xml:space="preserve">زاوية عبد القادر قبلى السكة الحديد - العامرية </v>
          </cell>
          <cell r="BG549" t="str">
            <v>العامرية</v>
          </cell>
          <cell r="BH549" t="str">
            <v>4849634</v>
          </cell>
          <cell r="BI549" t="str">
            <v>ـ</v>
          </cell>
          <cell r="BJ549" t="str">
            <v>ـ</v>
          </cell>
          <cell r="BK549" t="str">
            <v>شخصية 77317</v>
          </cell>
          <cell r="BL549">
            <v>43865147</v>
          </cell>
          <cell r="BM549">
            <v>0</v>
          </cell>
          <cell r="BN549" t="str">
            <v xml:space="preserve">دبلوم مركز تدريب النصر للبترول  </v>
          </cell>
          <cell r="BO549" t="str">
            <v>د.ص</v>
          </cell>
        </row>
        <row r="550">
          <cell r="A550">
            <v>547</v>
          </cell>
          <cell r="B550">
            <v>571</v>
          </cell>
          <cell r="C550" t="str">
            <v>ياسر فتحى محمد أحمد</v>
          </cell>
          <cell r="D550" t="str">
            <v>دائم</v>
          </cell>
          <cell r="E550" t="str">
            <v>مشغل أجهزة</v>
          </cell>
          <cell r="F550" t="str">
            <v>مشغل اجهزة  ورادى</v>
          </cell>
          <cell r="G550" t="str">
            <v>ـ</v>
          </cell>
          <cell r="H550" t="str">
            <v>ـ</v>
          </cell>
          <cell r="I550" t="str">
            <v>الثانى</v>
          </cell>
          <cell r="J550" t="str">
            <v>حركة السولار و النافتا</v>
          </cell>
          <cell r="K550" t="str">
            <v>الحركة</v>
          </cell>
          <cell r="L550" t="str">
            <v>تخطيط الانتاج</v>
          </cell>
          <cell r="M550" t="str">
            <v>تخطيط الانتاج والمعامل الكيماوية</v>
          </cell>
          <cell r="N550" t="str">
            <v>د.دراسات فنية متقدمة (5) سنوات</v>
          </cell>
          <cell r="O550" t="str">
            <v>هندسة كهربائية</v>
          </cell>
          <cell r="P550">
            <v>1994</v>
          </cell>
          <cell r="Q550">
            <v>7</v>
          </cell>
          <cell r="R550">
            <v>1</v>
          </cell>
          <cell r="S550">
            <v>1975</v>
          </cell>
          <cell r="T550" t="str">
            <v>الاسكندرية</v>
          </cell>
          <cell r="U550">
            <v>1</v>
          </cell>
          <cell r="V550">
            <v>7</v>
          </cell>
          <cell r="W550">
            <v>2002</v>
          </cell>
          <cell r="X550">
            <v>1</v>
          </cell>
          <cell r="Y550">
            <v>7</v>
          </cell>
          <cell r="Z550">
            <v>3</v>
          </cell>
          <cell r="AA550" t="str">
            <v>ـ</v>
          </cell>
          <cell r="AB550" t="str">
            <v>ـ</v>
          </cell>
          <cell r="AC550" t="str">
            <v>ـ</v>
          </cell>
          <cell r="AD550" t="str">
            <v>م+1</v>
          </cell>
          <cell r="AE550">
            <v>256.02879999999999</v>
          </cell>
          <cell r="AF550">
            <v>60</v>
          </cell>
          <cell r="AG550">
            <v>0</v>
          </cell>
          <cell r="AH550">
            <v>0</v>
          </cell>
          <cell r="AI550" t="str">
            <v>ـ</v>
          </cell>
          <cell r="AJ550" t="str">
            <v>ـ</v>
          </cell>
          <cell r="AK550" t="str">
            <v>جيد جدا</v>
          </cell>
          <cell r="AL550" t="str">
            <v>ـ</v>
          </cell>
          <cell r="AM550" t="str">
            <v>معاف مؤقت</v>
          </cell>
          <cell r="AN550">
            <v>30</v>
          </cell>
          <cell r="AO550">
            <v>1</v>
          </cell>
          <cell r="AP550">
            <v>1</v>
          </cell>
          <cell r="AQ550">
            <v>1</v>
          </cell>
          <cell r="AR550">
            <v>9</v>
          </cell>
          <cell r="AS550">
            <v>4</v>
          </cell>
          <cell r="BF550" t="str">
            <v xml:space="preserve">الهانوفيل - محطة الدرايسة  - نهاية ش خير الله </v>
          </cell>
          <cell r="BG550" t="str">
            <v>الهانوفيل</v>
          </cell>
          <cell r="BH550" t="str">
            <v>4354158</v>
          </cell>
          <cell r="BI550" t="str">
            <v>ـ</v>
          </cell>
          <cell r="BJ550" t="str">
            <v>ـ</v>
          </cell>
          <cell r="BK550">
            <v>0</v>
          </cell>
          <cell r="BL550">
            <v>47804908</v>
          </cell>
          <cell r="BM550">
            <v>0</v>
          </cell>
          <cell r="BN550" t="str">
            <v xml:space="preserve">دبلوم دراسات فنية صناعية متقدمة 5 سنوات </v>
          </cell>
          <cell r="BO550" t="str">
            <v>دبلوم فوق متوسط</v>
          </cell>
        </row>
        <row r="551">
          <cell r="A551">
            <v>548</v>
          </cell>
          <cell r="B551">
            <v>572</v>
          </cell>
          <cell r="C551" t="str">
            <v>محمود شكرى جاد الكريم محمد</v>
          </cell>
          <cell r="D551" t="str">
            <v>دائم</v>
          </cell>
          <cell r="E551" t="str">
            <v>مشغل أجهزة</v>
          </cell>
          <cell r="F551" t="str">
            <v>مشغل اجهزة  ورادى</v>
          </cell>
          <cell r="G551" t="str">
            <v>ـ</v>
          </cell>
          <cell r="H551" t="str">
            <v>ـ</v>
          </cell>
          <cell r="I551" t="str">
            <v>الثانى</v>
          </cell>
          <cell r="J551" t="str">
            <v>حركة السولار و النافتا</v>
          </cell>
          <cell r="K551" t="str">
            <v>الحركة</v>
          </cell>
          <cell r="L551" t="str">
            <v>تخطيط الانتاج</v>
          </cell>
          <cell r="M551" t="str">
            <v>تخطيط الانتاج والمعامل الكيماوية</v>
          </cell>
          <cell r="N551" t="str">
            <v>د.دراسات فنية متقدمة (5) سنوات</v>
          </cell>
          <cell r="O551" t="str">
            <v>هندسة كهربائية</v>
          </cell>
          <cell r="P551">
            <v>1997</v>
          </cell>
          <cell r="Q551">
            <v>8</v>
          </cell>
          <cell r="R551">
            <v>6</v>
          </cell>
          <cell r="S551">
            <v>1978</v>
          </cell>
          <cell r="T551" t="str">
            <v>الاسكندرية</v>
          </cell>
          <cell r="U551">
            <v>1</v>
          </cell>
          <cell r="V551">
            <v>7</v>
          </cell>
          <cell r="W551">
            <v>2002</v>
          </cell>
          <cell r="X551">
            <v>27</v>
          </cell>
          <cell r="Y551">
            <v>6</v>
          </cell>
          <cell r="Z551">
            <v>3</v>
          </cell>
          <cell r="AA551" t="str">
            <v>ـ</v>
          </cell>
          <cell r="AB551" t="str">
            <v>ـ</v>
          </cell>
          <cell r="AC551" t="str">
            <v>ـ</v>
          </cell>
          <cell r="AD551" t="str">
            <v>متزوج</v>
          </cell>
          <cell r="AE551">
            <v>256.02879999999999</v>
          </cell>
          <cell r="AF551">
            <v>60</v>
          </cell>
          <cell r="AG551">
            <v>0</v>
          </cell>
          <cell r="AH551">
            <v>0</v>
          </cell>
          <cell r="AI551" t="str">
            <v>ـ</v>
          </cell>
          <cell r="AJ551" t="str">
            <v>ـ</v>
          </cell>
          <cell r="AK551" t="str">
            <v>جيد جدا</v>
          </cell>
          <cell r="AL551" t="str">
            <v>ـ</v>
          </cell>
          <cell r="AM551" t="str">
            <v>تحت الطلب</v>
          </cell>
          <cell r="AN551">
            <v>30</v>
          </cell>
          <cell r="AO551">
            <v>1</v>
          </cell>
          <cell r="AP551">
            <v>1</v>
          </cell>
          <cell r="AQ551">
            <v>27</v>
          </cell>
          <cell r="AR551">
            <v>8</v>
          </cell>
          <cell r="AS551">
            <v>4</v>
          </cell>
          <cell r="BF551" t="str">
            <v>رقم 46 شارع البيهقى - الورديان - الإسكندرية</v>
          </cell>
          <cell r="BG551" t="str">
            <v>الورديان</v>
          </cell>
          <cell r="BH551" t="str">
            <v>ـ</v>
          </cell>
          <cell r="BI551" t="str">
            <v>0122649218</v>
          </cell>
          <cell r="BJ551" t="str">
            <v>ـ</v>
          </cell>
          <cell r="BK551">
            <v>0</v>
          </cell>
          <cell r="BL551">
            <v>7991123</v>
          </cell>
          <cell r="BM551">
            <v>0</v>
          </cell>
          <cell r="BN551" t="str">
            <v xml:space="preserve">دبلوم دراسات فنية صناعية متقدمة 5 سنوات </v>
          </cell>
          <cell r="BO551" t="str">
            <v>دبلوم فوق متوسط</v>
          </cell>
        </row>
        <row r="552">
          <cell r="A552">
            <v>549</v>
          </cell>
          <cell r="B552">
            <v>573</v>
          </cell>
          <cell r="C552" t="str">
            <v>محمود عنتر محمود السيد</v>
          </cell>
          <cell r="D552" t="str">
            <v>دائم</v>
          </cell>
          <cell r="E552" t="str">
            <v>مشغل أجهزة</v>
          </cell>
          <cell r="F552" t="str">
            <v>مشغل اجهزة  ورادى</v>
          </cell>
          <cell r="G552" t="str">
            <v>ـ</v>
          </cell>
          <cell r="H552" t="str">
            <v>ـ</v>
          </cell>
          <cell r="I552" t="str">
            <v>الثانى</v>
          </cell>
          <cell r="J552" t="str">
            <v>حركة السولار و النافتا</v>
          </cell>
          <cell r="K552" t="str">
            <v>الحركة</v>
          </cell>
          <cell r="L552" t="str">
            <v>تخطيط الانتاج</v>
          </cell>
          <cell r="M552" t="str">
            <v>تخطيط الانتاج والمعامل الكيماوية</v>
          </cell>
          <cell r="N552" t="str">
            <v xml:space="preserve">دبلوم ثانوى صناعى </v>
          </cell>
          <cell r="O552" t="str">
            <v>تشغيل ماكينات</v>
          </cell>
          <cell r="P552">
            <v>1995</v>
          </cell>
          <cell r="Q552">
            <v>27</v>
          </cell>
          <cell r="R552">
            <v>4</v>
          </cell>
          <cell r="S552">
            <v>1978</v>
          </cell>
          <cell r="T552" t="str">
            <v>الاسكندرية</v>
          </cell>
          <cell r="U552">
            <v>1</v>
          </cell>
          <cell r="V552">
            <v>7</v>
          </cell>
          <cell r="W552">
            <v>2002</v>
          </cell>
          <cell r="X552">
            <v>27</v>
          </cell>
          <cell r="Y552">
            <v>6</v>
          </cell>
          <cell r="Z552">
            <v>1</v>
          </cell>
          <cell r="AA552" t="str">
            <v>ـ</v>
          </cell>
          <cell r="AB552" t="str">
            <v>ـ</v>
          </cell>
          <cell r="AC552" t="str">
            <v>ـ</v>
          </cell>
          <cell r="AD552" t="str">
            <v>متزوج</v>
          </cell>
          <cell r="AE552">
            <v>223.608</v>
          </cell>
          <cell r="AF552">
            <v>0</v>
          </cell>
          <cell r="AG552">
            <v>0</v>
          </cell>
          <cell r="AH552">
            <v>0</v>
          </cell>
          <cell r="AI552" t="str">
            <v>ـ</v>
          </cell>
          <cell r="AJ552" t="str">
            <v>ـ</v>
          </cell>
          <cell r="AK552" t="str">
            <v>جيد جدا</v>
          </cell>
          <cell r="AL552" t="str">
            <v>ـ</v>
          </cell>
          <cell r="AM552" t="str">
            <v>معاف مؤقت</v>
          </cell>
          <cell r="AN552">
            <v>30</v>
          </cell>
          <cell r="AO552">
            <v>1</v>
          </cell>
          <cell r="AP552">
            <v>1</v>
          </cell>
          <cell r="AQ552">
            <v>27</v>
          </cell>
          <cell r="AR552">
            <v>8</v>
          </cell>
          <cell r="AS552">
            <v>2</v>
          </cell>
          <cell r="BF552" t="str">
            <v>قبارى 9بلوك 12 مدخل 3 شقة 29 - خلف مدرية الجلاء - الإسكندرية</v>
          </cell>
          <cell r="BG552" t="str">
            <v>القبارى</v>
          </cell>
          <cell r="BH552" t="str">
            <v>4436941</v>
          </cell>
          <cell r="BI552" t="str">
            <v>ـ</v>
          </cell>
          <cell r="BJ552" t="str">
            <v>ـ</v>
          </cell>
          <cell r="BK552">
            <v>0</v>
          </cell>
          <cell r="BL552">
            <v>49593324</v>
          </cell>
          <cell r="BM552">
            <v>0</v>
          </cell>
          <cell r="BN552" t="str">
            <v>د.ثانوى صناعى</v>
          </cell>
          <cell r="BO552" t="str">
            <v>د.ص</v>
          </cell>
        </row>
        <row r="553">
          <cell r="A553">
            <v>550</v>
          </cell>
          <cell r="B553">
            <v>574</v>
          </cell>
          <cell r="C553" t="str">
            <v>أحمد محمد صلاح أحمد ندا</v>
          </cell>
          <cell r="D553" t="str">
            <v>دائم</v>
          </cell>
          <cell r="E553" t="str">
            <v>مشغل أجهزة</v>
          </cell>
          <cell r="F553" t="str">
            <v>مشغل اجهزة  ورادى</v>
          </cell>
          <cell r="G553" t="str">
            <v>ـ</v>
          </cell>
          <cell r="H553" t="str">
            <v>ـ</v>
          </cell>
          <cell r="I553" t="str">
            <v>الثانى</v>
          </cell>
          <cell r="J553" t="str">
            <v>حركة السولار و النافتا</v>
          </cell>
          <cell r="K553" t="str">
            <v>الحركة</v>
          </cell>
          <cell r="L553" t="str">
            <v>تخطيط الانتاج</v>
          </cell>
          <cell r="M553" t="str">
            <v>تخطيط الانتاج والمعامل الكيماوية</v>
          </cell>
          <cell r="N553" t="str">
            <v xml:space="preserve">دبلوم ثانوى صناعى </v>
          </cell>
          <cell r="O553" t="str">
            <v>ميكانيكا سيارات</v>
          </cell>
          <cell r="P553">
            <v>1995</v>
          </cell>
          <cell r="Q553">
            <v>13</v>
          </cell>
          <cell r="R553">
            <v>3</v>
          </cell>
          <cell r="S553">
            <v>1976</v>
          </cell>
          <cell r="T553" t="str">
            <v>الاسكندرية</v>
          </cell>
          <cell r="U553">
            <v>1</v>
          </cell>
          <cell r="V553">
            <v>7</v>
          </cell>
          <cell r="W553">
            <v>2002</v>
          </cell>
          <cell r="X553">
            <v>1</v>
          </cell>
          <cell r="Y553">
            <v>7</v>
          </cell>
          <cell r="Z553">
            <v>1</v>
          </cell>
          <cell r="AA553" t="str">
            <v>ـ</v>
          </cell>
          <cell r="AB553" t="str">
            <v>ـ</v>
          </cell>
          <cell r="AC553" t="str">
            <v>ـ</v>
          </cell>
          <cell r="AD553" t="str">
            <v>أعزب</v>
          </cell>
          <cell r="AE553">
            <v>227.61</v>
          </cell>
          <cell r="AF553">
            <v>0</v>
          </cell>
          <cell r="AG553">
            <v>0</v>
          </cell>
          <cell r="AH553">
            <v>0</v>
          </cell>
          <cell r="AI553" t="str">
            <v>ـ</v>
          </cell>
          <cell r="AJ553" t="str">
            <v>ـ</v>
          </cell>
          <cell r="AK553" t="str">
            <v>ممتاز</v>
          </cell>
          <cell r="AL553" t="str">
            <v>ـ</v>
          </cell>
          <cell r="AM553" t="str">
            <v>معاف نهائى</v>
          </cell>
          <cell r="AN553">
            <v>30</v>
          </cell>
          <cell r="AO553">
            <v>1</v>
          </cell>
          <cell r="AP553">
            <v>1</v>
          </cell>
          <cell r="AQ553">
            <v>1</v>
          </cell>
          <cell r="AR553">
            <v>9</v>
          </cell>
          <cell r="AS553">
            <v>2</v>
          </cell>
          <cell r="BF553" t="str">
            <v>رقم 16 ش مكة متفرع من ش20 -منشية النزهة - أبو سليمان</v>
          </cell>
          <cell r="BG553" t="str">
            <v>أبو سليمان</v>
          </cell>
          <cell r="BH553" t="str">
            <v>5011362</v>
          </cell>
          <cell r="BI553" t="str">
            <v>0123915936</v>
          </cell>
          <cell r="BJ553" t="str">
            <v>ـ</v>
          </cell>
          <cell r="BK553">
            <v>0</v>
          </cell>
          <cell r="BL553">
            <v>49532771</v>
          </cell>
          <cell r="BM553">
            <v>0</v>
          </cell>
          <cell r="BN553" t="str">
            <v xml:space="preserve">دبلوم ثانوى صناعى </v>
          </cell>
          <cell r="BO553" t="str">
            <v>د.ص</v>
          </cell>
        </row>
        <row r="554">
          <cell r="A554">
            <v>551</v>
          </cell>
          <cell r="B554">
            <v>575</v>
          </cell>
          <cell r="C554" t="str">
            <v>أشرف عبد الراضى سليمان منصور</v>
          </cell>
          <cell r="D554" t="str">
            <v>دائم</v>
          </cell>
          <cell r="E554" t="str">
            <v>مهندس</v>
          </cell>
          <cell r="F554" t="str">
            <v>مهندس</v>
          </cell>
          <cell r="G554" t="str">
            <v>ـ</v>
          </cell>
          <cell r="H554" t="str">
            <v>ـ</v>
          </cell>
          <cell r="I554" t="str">
            <v>الأول</v>
          </cell>
          <cell r="J554" t="str">
            <v>تصميم الخطوط والشبكات</v>
          </cell>
          <cell r="K554" t="str">
            <v>التصميم والمواصفات</v>
          </cell>
          <cell r="L554" t="str">
            <v>تنفيذ المشروعات والمكتب الهندسى</v>
          </cell>
          <cell r="M554" t="str">
            <v>الهندسية</v>
          </cell>
          <cell r="N554" t="str">
            <v>بكالوريوس هندسة</v>
          </cell>
          <cell r="O554" t="str">
            <v>هندسة انتاج</v>
          </cell>
          <cell r="P554">
            <v>1997</v>
          </cell>
          <cell r="Q554">
            <v>2</v>
          </cell>
          <cell r="R554">
            <v>7</v>
          </cell>
          <cell r="S554">
            <v>1971</v>
          </cell>
          <cell r="T554" t="str">
            <v>الاسكندرية</v>
          </cell>
          <cell r="U554">
            <v>1</v>
          </cell>
          <cell r="V554">
            <v>7</v>
          </cell>
          <cell r="W554">
            <v>2002</v>
          </cell>
          <cell r="X554">
            <v>17</v>
          </cell>
          <cell r="Y554">
            <v>7</v>
          </cell>
          <cell r="Z554">
            <v>2</v>
          </cell>
          <cell r="AA554" t="str">
            <v>ـ</v>
          </cell>
          <cell r="AB554" t="str">
            <v>ـ</v>
          </cell>
          <cell r="AC554" t="str">
            <v>ـ</v>
          </cell>
          <cell r="AD554" t="str">
            <v>م+1</v>
          </cell>
          <cell r="AE554">
            <v>324.72800000000001</v>
          </cell>
          <cell r="AF554">
            <v>90</v>
          </cell>
          <cell r="AG554">
            <v>0</v>
          </cell>
          <cell r="AH554">
            <v>14.4</v>
          </cell>
          <cell r="AI554" t="str">
            <v>ـ</v>
          </cell>
          <cell r="AJ554" t="str">
            <v>ـ</v>
          </cell>
          <cell r="AK554" t="str">
            <v>ممتاز</v>
          </cell>
          <cell r="AL554" t="str">
            <v>ـ</v>
          </cell>
          <cell r="AM554" t="str">
            <v xml:space="preserve">ادى الخدمة </v>
          </cell>
          <cell r="AN554">
            <v>30</v>
          </cell>
          <cell r="AO554">
            <v>1</v>
          </cell>
          <cell r="AP554">
            <v>1</v>
          </cell>
          <cell r="AQ554">
            <v>17</v>
          </cell>
          <cell r="AR554">
            <v>9</v>
          </cell>
          <cell r="AS554">
            <v>3</v>
          </cell>
          <cell r="BF554" t="str">
            <v>ش فرج عبد المولى -الكيلو 17.5طريق اسكندرية/مطروح - الهانوفيل</v>
          </cell>
          <cell r="BG554" t="str">
            <v>الهانوفيل</v>
          </cell>
          <cell r="BH554" t="str">
            <v>5011362</v>
          </cell>
          <cell r="BI554" t="str">
            <v>0123915931</v>
          </cell>
          <cell r="BJ554" t="str">
            <v>ـ</v>
          </cell>
          <cell r="BK554">
            <v>0</v>
          </cell>
          <cell r="BL554">
            <v>47079174</v>
          </cell>
          <cell r="BM554">
            <v>0</v>
          </cell>
          <cell r="BN554" t="str">
            <v>بكالوريوس هندسة</v>
          </cell>
          <cell r="BO554" t="str">
            <v>بكالوريوس</v>
          </cell>
        </row>
        <row r="555">
          <cell r="A555">
            <v>552</v>
          </cell>
          <cell r="B555">
            <v>576</v>
          </cell>
          <cell r="C555" t="str">
            <v>محمد السيد إبراهيم محمد هريدى</v>
          </cell>
          <cell r="D555" t="str">
            <v>دائم</v>
          </cell>
          <cell r="E555" t="str">
            <v>مشغل أجهزة</v>
          </cell>
          <cell r="F555" t="str">
            <v>مشغل اجهزة  ورادى " تكرارى "</v>
          </cell>
          <cell r="G555" t="str">
            <v>ـ</v>
          </cell>
          <cell r="H555" t="str">
            <v>ـ</v>
          </cell>
          <cell r="I555" t="str">
            <v>الثانى</v>
          </cell>
          <cell r="J555" t="str">
            <v>الغلايات ورادى</v>
          </cell>
          <cell r="K555" t="str">
            <v>الغلايات</v>
          </cell>
          <cell r="L555" t="str">
            <v>الغلايات و المعالجة</v>
          </cell>
          <cell r="M555" t="str">
            <v>المرافق و التسهيلات</v>
          </cell>
          <cell r="N555" t="str">
            <v>ثانوية عامة</v>
          </cell>
          <cell r="O555" t="str">
            <v>علمى</v>
          </cell>
          <cell r="P555">
            <v>1992</v>
          </cell>
          <cell r="Q555">
            <v>25</v>
          </cell>
          <cell r="R555">
            <v>1</v>
          </cell>
          <cell r="S555">
            <v>1973</v>
          </cell>
          <cell r="T555" t="str">
            <v>الاسكندرية</v>
          </cell>
          <cell r="U555">
            <v>1</v>
          </cell>
          <cell r="V555">
            <v>7</v>
          </cell>
          <cell r="W555">
            <v>2002</v>
          </cell>
          <cell r="X555">
            <v>29</v>
          </cell>
          <cell r="Y555">
            <v>6</v>
          </cell>
          <cell r="Z555">
            <v>2</v>
          </cell>
          <cell r="AA555" t="str">
            <v>ـ</v>
          </cell>
          <cell r="AB555" t="str">
            <v>ـ</v>
          </cell>
          <cell r="AC555" t="str">
            <v>ـ</v>
          </cell>
          <cell r="AD555" t="str">
            <v>أعزب</v>
          </cell>
          <cell r="AE555">
            <v>239.26880000000003</v>
          </cell>
          <cell r="AF555">
            <v>60</v>
          </cell>
          <cell r="AG555">
            <v>0</v>
          </cell>
          <cell r="AH555">
            <v>0</v>
          </cell>
          <cell r="AI555" t="str">
            <v>ـ</v>
          </cell>
          <cell r="AJ555" t="str">
            <v>ـ</v>
          </cell>
          <cell r="AK555" t="str">
            <v>جيد جدا</v>
          </cell>
          <cell r="AL555" t="str">
            <v>ـ</v>
          </cell>
          <cell r="AM555" t="str">
            <v xml:space="preserve">ادى الخدمة </v>
          </cell>
          <cell r="AN555">
            <v>30</v>
          </cell>
          <cell r="AO555">
            <v>1</v>
          </cell>
          <cell r="AP555">
            <v>1</v>
          </cell>
          <cell r="AQ555">
            <v>29</v>
          </cell>
          <cell r="AR555">
            <v>8</v>
          </cell>
          <cell r="AS555">
            <v>3</v>
          </cell>
          <cell r="BF555" t="str">
            <v>رقم 99 ش عبد الكريم - الورديان - الإسكندرية</v>
          </cell>
          <cell r="BG555" t="str">
            <v>الورديان</v>
          </cell>
          <cell r="BH555">
            <v>4456094</v>
          </cell>
          <cell r="BI555" t="str">
            <v>ـ</v>
          </cell>
          <cell r="BJ555" t="str">
            <v>ـ</v>
          </cell>
          <cell r="BK555">
            <v>0</v>
          </cell>
          <cell r="BL555">
            <v>14592814</v>
          </cell>
          <cell r="BM555">
            <v>0</v>
          </cell>
          <cell r="BN555" t="str">
            <v>ثانوية عامة</v>
          </cell>
          <cell r="BO555" t="str">
            <v>ثانوية</v>
          </cell>
        </row>
        <row r="556">
          <cell r="A556">
            <v>553</v>
          </cell>
          <cell r="B556">
            <v>577</v>
          </cell>
          <cell r="C556" t="str">
            <v>أحمد محمود ناجى على مصطفى</v>
          </cell>
          <cell r="D556" t="str">
            <v>دائم</v>
          </cell>
          <cell r="E556" t="str">
            <v>مشغل أجهزة</v>
          </cell>
          <cell r="F556" t="str">
            <v>مشغل اجهزة  ورادى " تكرارى "</v>
          </cell>
          <cell r="G556" t="str">
            <v>ـ</v>
          </cell>
          <cell r="H556" t="str">
            <v>ـ</v>
          </cell>
          <cell r="I556" t="str">
            <v>الثانى</v>
          </cell>
          <cell r="J556" t="str">
            <v>التبريد و المياه الدافئة و الصرف   ( ورادى )</v>
          </cell>
          <cell r="K556" t="str">
            <v>أنظمة التبريد و الاحواض الفاصلة و الصرف</v>
          </cell>
          <cell r="L556" t="str">
            <v>المرافق</v>
          </cell>
          <cell r="M556" t="str">
            <v>المرافق و التسهيلات</v>
          </cell>
          <cell r="N556" t="str">
            <v>معهد فنى صناعى</v>
          </cell>
          <cell r="O556" t="str">
            <v>وقاية وتحكم</v>
          </cell>
          <cell r="P556">
            <v>1992</v>
          </cell>
          <cell r="Q556">
            <v>18</v>
          </cell>
          <cell r="R556">
            <v>12</v>
          </cell>
          <cell r="S556">
            <v>1972</v>
          </cell>
          <cell r="T556" t="str">
            <v>الاسكندرية</v>
          </cell>
          <cell r="U556">
            <v>1</v>
          </cell>
          <cell r="V556">
            <v>7</v>
          </cell>
          <cell r="W556">
            <v>2002</v>
          </cell>
          <cell r="X556">
            <v>7</v>
          </cell>
          <cell r="Y556">
            <v>5</v>
          </cell>
          <cell r="Z556">
            <v>3</v>
          </cell>
          <cell r="AA556" t="str">
            <v>ـ</v>
          </cell>
          <cell r="AB556" t="str">
            <v>ـ</v>
          </cell>
          <cell r="AC556" t="str">
            <v>ـ</v>
          </cell>
          <cell r="AD556" t="str">
            <v>أعزب</v>
          </cell>
          <cell r="AE556">
            <v>253.73770000000002</v>
          </cell>
          <cell r="AF556">
            <v>60</v>
          </cell>
          <cell r="AG556">
            <v>0</v>
          </cell>
          <cell r="AH556">
            <v>0</v>
          </cell>
          <cell r="AI556" t="str">
            <v>ـ</v>
          </cell>
          <cell r="AJ556" t="str">
            <v>ـ</v>
          </cell>
          <cell r="AK556" t="str">
            <v>جيد</v>
          </cell>
          <cell r="AL556" t="str">
            <v>ـ</v>
          </cell>
          <cell r="AM556" t="str">
            <v>معاف نهائى</v>
          </cell>
          <cell r="AN556">
            <v>30</v>
          </cell>
          <cell r="AO556">
            <v>1</v>
          </cell>
          <cell r="AP556">
            <v>1</v>
          </cell>
          <cell r="AQ556">
            <v>7</v>
          </cell>
          <cell r="AR556">
            <v>7</v>
          </cell>
          <cell r="AS556">
            <v>4</v>
          </cell>
          <cell r="BF556" t="str">
            <v>رقم 24 ش محسن باشا - محرم بك - الإسكندرية</v>
          </cell>
          <cell r="BG556" t="str">
            <v>محرم بك</v>
          </cell>
          <cell r="BH556">
            <v>4953779</v>
          </cell>
          <cell r="BI556" t="str">
            <v>0122262328</v>
          </cell>
          <cell r="BJ556" t="str">
            <v>ـ</v>
          </cell>
          <cell r="BK556" t="str">
            <v>52895</v>
          </cell>
          <cell r="BL556">
            <v>48770297</v>
          </cell>
          <cell r="BM556">
            <v>0</v>
          </cell>
          <cell r="BN556" t="str">
            <v>معهد فنى صناعى</v>
          </cell>
          <cell r="BO556" t="str">
            <v>دبلوم فوق متوسط</v>
          </cell>
        </row>
        <row r="557">
          <cell r="A557">
            <v>554</v>
          </cell>
          <cell r="B557">
            <v>578</v>
          </cell>
          <cell r="C557" t="str">
            <v>محمد يوسف محمد الغريب</v>
          </cell>
          <cell r="D557" t="str">
            <v>دائم</v>
          </cell>
          <cell r="E557" t="str">
            <v>مشغل أجهزة</v>
          </cell>
          <cell r="F557" t="str">
            <v>مشغل اجهزة  ورادى " تكرارى "</v>
          </cell>
          <cell r="G557" t="str">
            <v>ـ</v>
          </cell>
          <cell r="H557" t="str">
            <v>ـ</v>
          </cell>
          <cell r="I557" t="str">
            <v>الثانى</v>
          </cell>
          <cell r="J557" t="str">
            <v>الغلايات ورادى</v>
          </cell>
          <cell r="K557" t="str">
            <v>الغلايات</v>
          </cell>
          <cell r="L557" t="str">
            <v>الغلايات و المعالجة</v>
          </cell>
          <cell r="M557" t="str">
            <v>المرافق و التسهيلات</v>
          </cell>
          <cell r="N557" t="str">
            <v>معهد فنى صناعى</v>
          </cell>
          <cell r="O557" t="str">
            <v>حاسبات وتحكم الكترونيات</v>
          </cell>
          <cell r="P557">
            <v>1994</v>
          </cell>
          <cell r="Q557">
            <v>29</v>
          </cell>
          <cell r="R557">
            <v>6</v>
          </cell>
          <cell r="S557">
            <v>1974</v>
          </cell>
          <cell r="T557" t="str">
            <v>الاسكندرية</v>
          </cell>
          <cell r="U557">
            <v>1</v>
          </cell>
          <cell r="V557">
            <v>7</v>
          </cell>
          <cell r="W557">
            <v>2002</v>
          </cell>
          <cell r="X557">
            <v>7</v>
          </cell>
          <cell r="Y557">
            <v>4</v>
          </cell>
          <cell r="Z557">
            <v>3</v>
          </cell>
          <cell r="AA557" t="str">
            <v>ـ</v>
          </cell>
          <cell r="AB557" t="str">
            <v>ـ</v>
          </cell>
          <cell r="AC557" t="str">
            <v>ـ</v>
          </cell>
          <cell r="AD557" t="str">
            <v>متزوج</v>
          </cell>
          <cell r="AE557">
            <v>260.61099999999999</v>
          </cell>
          <cell r="AF557">
            <v>60</v>
          </cell>
          <cell r="AG557">
            <v>0</v>
          </cell>
          <cell r="AH557">
            <v>0</v>
          </cell>
          <cell r="AI557" t="str">
            <v>ـ</v>
          </cell>
          <cell r="AJ557" t="str">
            <v>ـ</v>
          </cell>
          <cell r="AK557" t="str">
            <v>ممتاز</v>
          </cell>
          <cell r="AL557" t="str">
            <v>ـ</v>
          </cell>
          <cell r="AM557" t="str">
            <v>لم يصبه الدور</v>
          </cell>
          <cell r="AN557">
            <v>30</v>
          </cell>
          <cell r="AO557">
            <v>1</v>
          </cell>
          <cell r="AP557">
            <v>1</v>
          </cell>
          <cell r="AQ557">
            <v>7</v>
          </cell>
          <cell r="AR557">
            <v>6</v>
          </cell>
          <cell r="AS557">
            <v>4</v>
          </cell>
          <cell r="BF557" t="str">
            <v>متفرع من ش 63 منزل رقم 30 - سيدى بشر قبلى</v>
          </cell>
          <cell r="BG557" t="str">
            <v>سيدى بشر</v>
          </cell>
          <cell r="BH557" t="str">
            <v>ـ</v>
          </cell>
          <cell r="BI557" t="str">
            <v>ـ</v>
          </cell>
          <cell r="BJ557" t="str">
            <v>ـ</v>
          </cell>
          <cell r="BK557">
            <v>0</v>
          </cell>
          <cell r="BL557">
            <v>23521962</v>
          </cell>
          <cell r="BM557">
            <v>0</v>
          </cell>
          <cell r="BN557" t="str">
            <v>معهد فنى صناعى</v>
          </cell>
          <cell r="BO557" t="str">
            <v>دبلوم فوق متوسط</v>
          </cell>
        </row>
        <row r="558">
          <cell r="A558">
            <v>555</v>
          </cell>
          <cell r="B558">
            <v>579</v>
          </cell>
          <cell r="C558" t="str">
            <v>أحمد إسماعيل محمود إسماعيل</v>
          </cell>
          <cell r="D558" t="str">
            <v>دائم</v>
          </cell>
          <cell r="E558" t="str">
            <v>مشغل أجهزة</v>
          </cell>
          <cell r="F558" t="str">
            <v>مشغل اجهزة  ورادى " تكرارى "</v>
          </cell>
          <cell r="G558" t="str">
            <v>ـ</v>
          </cell>
          <cell r="H558" t="str">
            <v>ـ</v>
          </cell>
          <cell r="I558" t="str">
            <v>الثانى</v>
          </cell>
          <cell r="J558" t="str">
            <v>الغلايات ورادى</v>
          </cell>
          <cell r="K558" t="str">
            <v>الغلايات</v>
          </cell>
          <cell r="L558" t="str">
            <v>الغلايات و المعالجة</v>
          </cell>
          <cell r="M558" t="str">
            <v>المرافق و التسهيلات</v>
          </cell>
          <cell r="N558" t="str">
            <v>د.ص 5 سنوات</v>
          </cell>
          <cell r="O558" t="str">
            <v>تبريد وتكييف</v>
          </cell>
          <cell r="P558">
            <v>1992</v>
          </cell>
          <cell r="Q558">
            <v>25</v>
          </cell>
          <cell r="R558">
            <v>4</v>
          </cell>
          <cell r="S558">
            <v>1972</v>
          </cell>
          <cell r="T558" t="str">
            <v>الاسكندرية</v>
          </cell>
          <cell r="U558">
            <v>1</v>
          </cell>
          <cell r="V558">
            <v>7</v>
          </cell>
          <cell r="W558">
            <v>2002</v>
          </cell>
          <cell r="X558">
            <v>3</v>
          </cell>
          <cell r="Y558">
            <v>5</v>
          </cell>
          <cell r="Z558">
            <v>3</v>
          </cell>
          <cell r="AA558" t="str">
            <v>ـ</v>
          </cell>
          <cell r="AB558" t="str">
            <v>ـ</v>
          </cell>
          <cell r="AC558" t="str">
            <v>ـ</v>
          </cell>
          <cell r="AD558" t="str">
            <v>أعزب</v>
          </cell>
          <cell r="AE558">
            <v>260.61099999999999</v>
          </cell>
          <cell r="AF558">
            <v>60</v>
          </cell>
          <cell r="AG558">
            <v>0</v>
          </cell>
          <cell r="AH558">
            <v>0</v>
          </cell>
          <cell r="AI558" t="str">
            <v>ـ</v>
          </cell>
          <cell r="AJ558" t="str">
            <v>ـ</v>
          </cell>
          <cell r="AK558" t="str">
            <v>ممتاز</v>
          </cell>
          <cell r="AL558" t="str">
            <v>ـ</v>
          </cell>
          <cell r="AM558" t="str">
            <v>لم يصبه الدور</v>
          </cell>
          <cell r="AN558">
            <v>30</v>
          </cell>
          <cell r="AO558">
            <v>1</v>
          </cell>
          <cell r="AP558">
            <v>1</v>
          </cell>
          <cell r="AQ558">
            <v>3</v>
          </cell>
          <cell r="AR558">
            <v>7</v>
          </cell>
          <cell r="AS558">
            <v>4</v>
          </cell>
          <cell r="BF558" t="str">
            <v>رقم 28 ش محمود بك سلامة - محرم بك - الإسكندرية</v>
          </cell>
          <cell r="BG558" t="str">
            <v>محرم بك</v>
          </cell>
          <cell r="BH558">
            <v>4970864</v>
          </cell>
          <cell r="BI558" t="str">
            <v>0122262329</v>
          </cell>
          <cell r="BJ558" t="str">
            <v>ـ</v>
          </cell>
          <cell r="BK558" t="str">
            <v>50244</v>
          </cell>
          <cell r="BL558">
            <v>14294726</v>
          </cell>
          <cell r="BM558">
            <v>0</v>
          </cell>
          <cell r="BN558" t="str">
            <v xml:space="preserve">دبلوم دراسات فنية صناعية متقدمة 5 سنوات </v>
          </cell>
          <cell r="BO558" t="str">
            <v>دبلوم فوق متوسط</v>
          </cell>
        </row>
        <row r="559">
          <cell r="A559">
            <v>556</v>
          </cell>
          <cell r="B559">
            <v>580</v>
          </cell>
          <cell r="C559" t="str">
            <v>سامح جابر أحمد محمد</v>
          </cell>
          <cell r="D559" t="str">
            <v>دائم</v>
          </cell>
          <cell r="E559" t="str">
            <v>مشغل أجهزة</v>
          </cell>
          <cell r="F559" t="str">
            <v>مشغل اجهزة  ورادى " تكرارى "</v>
          </cell>
          <cell r="G559" t="str">
            <v>ـ</v>
          </cell>
          <cell r="H559" t="str">
            <v>ـ</v>
          </cell>
          <cell r="I559" t="str">
            <v>الثانى</v>
          </cell>
          <cell r="J559" t="str">
            <v>الغلايات ورادى</v>
          </cell>
          <cell r="K559" t="str">
            <v>الغلايات</v>
          </cell>
          <cell r="L559" t="str">
            <v>الغلايات و المعالجة</v>
          </cell>
          <cell r="M559" t="str">
            <v>المرافق و التسهيلات</v>
          </cell>
          <cell r="N559" t="str">
            <v>معهد فنى صناعى</v>
          </cell>
          <cell r="O559" t="str">
            <v>الكترونيات صناعية</v>
          </cell>
          <cell r="P559">
            <v>1995</v>
          </cell>
          <cell r="Q559">
            <v>13</v>
          </cell>
          <cell r="R559">
            <v>2</v>
          </cell>
          <cell r="S559">
            <v>1975</v>
          </cell>
          <cell r="T559" t="str">
            <v>الاسكندرية</v>
          </cell>
          <cell r="U559">
            <v>1</v>
          </cell>
          <cell r="V559">
            <v>7</v>
          </cell>
          <cell r="W559">
            <v>2002</v>
          </cell>
          <cell r="X559">
            <v>3</v>
          </cell>
          <cell r="Y559">
            <v>5</v>
          </cell>
          <cell r="Z559">
            <v>3</v>
          </cell>
          <cell r="AA559" t="str">
            <v>ـ</v>
          </cell>
          <cell r="AB559" t="str">
            <v>ـ</v>
          </cell>
          <cell r="AC559" t="str">
            <v>ـ</v>
          </cell>
          <cell r="AD559" t="str">
            <v>متزوج</v>
          </cell>
          <cell r="AE559">
            <v>256.02879999999999</v>
          </cell>
          <cell r="AF559">
            <v>60</v>
          </cell>
          <cell r="AG559">
            <v>0</v>
          </cell>
          <cell r="AH559">
            <v>0</v>
          </cell>
          <cell r="AI559" t="str">
            <v>ـ</v>
          </cell>
          <cell r="AJ559" t="str">
            <v>ـ</v>
          </cell>
          <cell r="AK559" t="str">
            <v>جيد جدا</v>
          </cell>
          <cell r="AL559" t="str">
            <v>ـ</v>
          </cell>
          <cell r="AM559" t="str">
            <v>لم يصبه الدور</v>
          </cell>
          <cell r="AN559">
            <v>30</v>
          </cell>
          <cell r="AO559">
            <v>1</v>
          </cell>
          <cell r="AP559">
            <v>1</v>
          </cell>
          <cell r="AQ559">
            <v>3</v>
          </cell>
          <cell r="AR559">
            <v>7</v>
          </cell>
          <cell r="AS559">
            <v>4</v>
          </cell>
          <cell r="BF559" t="str">
            <v>رقم 14 شارع الجبل - المندرة القبلية - الإسكندرية</v>
          </cell>
          <cell r="BG559" t="str">
            <v>المندرة</v>
          </cell>
          <cell r="BH559" t="str">
            <v>ـ</v>
          </cell>
          <cell r="BI559" t="str">
            <v>ـ</v>
          </cell>
          <cell r="BJ559" t="str">
            <v>ـ</v>
          </cell>
          <cell r="BK559">
            <v>0</v>
          </cell>
          <cell r="BL559">
            <v>48664885</v>
          </cell>
          <cell r="BM559">
            <v>0</v>
          </cell>
          <cell r="BN559" t="str">
            <v>معهد فنى صناعى</v>
          </cell>
          <cell r="BO559" t="str">
            <v>دبلوم فوق متوسط</v>
          </cell>
        </row>
        <row r="560">
          <cell r="A560">
            <v>557</v>
          </cell>
          <cell r="B560">
            <v>581</v>
          </cell>
          <cell r="C560" t="str">
            <v>على أحمد محمود ناصر</v>
          </cell>
          <cell r="D560" t="str">
            <v>دائم</v>
          </cell>
          <cell r="E560" t="str">
            <v>مشغل أجهزة</v>
          </cell>
          <cell r="F560" t="str">
            <v>مشغل اجهزة  ورادى " تكرارى "</v>
          </cell>
          <cell r="G560" t="str">
            <v>ـ</v>
          </cell>
          <cell r="H560" t="str">
            <v>ـ</v>
          </cell>
          <cell r="I560" t="str">
            <v>الثانى</v>
          </cell>
          <cell r="J560" t="str">
            <v>المعالجة و المتكثفات ( ورادى )</v>
          </cell>
          <cell r="K560" t="str">
            <v>المعالجة و المتكثفات</v>
          </cell>
          <cell r="L560" t="str">
            <v>الغلايات و المعالجة</v>
          </cell>
          <cell r="M560" t="str">
            <v>المرافق و التسهيلات</v>
          </cell>
          <cell r="N560" t="str">
            <v>معهد فنى صناعى</v>
          </cell>
          <cell r="O560" t="str">
            <v>تبريد وتكييف</v>
          </cell>
          <cell r="P560">
            <v>1995</v>
          </cell>
          <cell r="Q560">
            <v>7</v>
          </cell>
          <cell r="R560">
            <v>8</v>
          </cell>
          <cell r="S560">
            <v>1973</v>
          </cell>
          <cell r="T560" t="str">
            <v>سوهاج</v>
          </cell>
          <cell r="U560">
            <v>1</v>
          </cell>
          <cell r="V560">
            <v>7</v>
          </cell>
          <cell r="W560">
            <v>2002</v>
          </cell>
          <cell r="X560">
            <v>22</v>
          </cell>
          <cell r="Y560">
            <v>0</v>
          </cell>
          <cell r="Z560">
            <v>5</v>
          </cell>
          <cell r="AA560" t="str">
            <v>ـ</v>
          </cell>
          <cell r="AB560" t="str">
            <v>ـ</v>
          </cell>
          <cell r="AC560" t="str">
            <v>ـ</v>
          </cell>
          <cell r="AD560" t="str">
            <v>متزوج</v>
          </cell>
          <cell r="AE560">
            <v>286.464</v>
          </cell>
          <cell r="AF560">
            <v>60</v>
          </cell>
          <cell r="AG560">
            <v>0</v>
          </cell>
          <cell r="AH560">
            <v>0</v>
          </cell>
          <cell r="AI560" t="str">
            <v>ـ</v>
          </cell>
          <cell r="AJ560" t="str">
            <v>ـ</v>
          </cell>
          <cell r="AK560" t="str">
            <v>ممتاز</v>
          </cell>
          <cell r="AL560" t="str">
            <v>ـ</v>
          </cell>
          <cell r="AM560" t="str">
            <v xml:space="preserve">ادى الخدمة </v>
          </cell>
          <cell r="AN560">
            <v>30</v>
          </cell>
          <cell r="AO560">
            <v>1</v>
          </cell>
          <cell r="AP560">
            <v>1</v>
          </cell>
          <cell r="AQ560">
            <v>22</v>
          </cell>
          <cell r="AR560">
            <v>2</v>
          </cell>
          <cell r="AS560">
            <v>6</v>
          </cell>
          <cell r="BF560" t="str">
            <v>رقم 139 ش الأمير لؤلؤ - القبارى - الإسكندرية</v>
          </cell>
          <cell r="BG560" t="str">
            <v>القبارى</v>
          </cell>
          <cell r="BH560" t="str">
            <v>ـ</v>
          </cell>
          <cell r="BI560" t="str">
            <v>ـ</v>
          </cell>
          <cell r="BJ560" t="str">
            <v>ـ</v>
          </cell>
          <cell r="BK560">
            <v>0</v>
          </cell>
          <cell r="BL560">
            <v>51169059</v>
          </cell>
          <cell r="BM560">
            <v>0</v>
          </cell>
          <cell r="BN560" t="str">
            <v>معهد فنى صناعى</v>
          </cell>
          <cell r="BO560" t="str">
            <v>دبلوم فوق متوسط</v>
          </cell>
        </row>
        <row r="561">
          <cell r="A561">
            <v>558</v>
          </cell>
          <cell r="B561">
            <v>582</v>
          </cell>
          <cell r="C561" t="str">
            <v>على سمير السيد ياقوت</v>
          </cell>
          <cell r="D561" t="str">
            <v>دائم</v>
          </cell>
          <cell r="E561" t="str">
            <v>مشغل أجهزة</v>
          </cell>
          <cell r="F561" t="str">
            <v>مشغل اجهزة  ورادى " تكرارى "</v>
          </cell>
          <cell r="G561" t="str">
            <v>ـ</v>
          </cell>
          <cell r="H561" t="str">
            <v>ـ</v>
          </cell>
          <cell r="I561" t="str">
            <v>الثانى</v>
          </cell>
          <cell r="J561" t="str">
            <v>التبريد و المياه الدافئة و الصرف   ( ورادى )</v>
          </cell>
          <cell r="K561" t="str">
            <v>أنظمة التبريد و الاحواض الفاصلة و الصرف</v>
          </cell>
          <cell r="L561" t="str">
            <v>المرافق</v>
          </cell>
          <cell r="M561" t="str">
            <v>المرافق و التسهيلات</v>
          </cell>
          <cell r="N561" t="str">
            <v>د.ص 5 سنوات</v>
          </cell>
          <cell r="O561" t="str">
            <v>البتروكيماويات</v>
          </cell>
          <cell r="P561">
            <v>1992</v>
          </cell>
          <cell r="Q561">
            <v>15</v>
          </cell>
          <cell r="R561">
            <v>7</v>
          </cell>
          <cell r="S561">
            <v>1972</v>
          </cell>
          <cell r="T561" t="str">
            <v>الاسكندرية</v>
          </cell>
          <cell r="U561">
            <v>1</v>
          </cell>
          <cell r="V561">
            <v>7</v>
          </cell>
          <cell r="W561">
            <v>2002</v>
          </cell>
          <cell r="X561">
            <v>3</v>
          </cell>
          <cell r="Y561">
            <v>5</v>
          </cell>
          <cell r="Z561">
            <v>3</v>
          </cell>
          <cell r="AA561" t="str">
            <v>ـ</v>
          </cell>
          <cell r="AB561" t="str">
            <v>ـ</v>
          </cell>
          <cell r="AC561" t="str">
            <v>ـ</v>
          </cell>
          <cell r="AD561" t="str">
            <v>م+1</v>
          </cell>
          <cell r="AE561">
            <v>253.73770000000002</v>
          </cell>
          <cell r="AF561">
            <v>60</v>
          </cell>
          <cell r="AG561">
            <v>0</v>
          </cell>
          <cell r="AH561">
            <v>0</v>
          </cell>
          <cell r="AI561" t="str">
            <v>ـ</v>
          </cell>
          <cell r="AJ561" t="str">
            <v>ـ</v>
          </cell>
          <cell r="AK561" t="str">
            <v>جيد</v>
          </cell>
          <cell r="AL561" t="str">
            <v>ـ</v>
          </cell>
          <cell r="AM561" t="str">
            <v>لم يصبه الدور</v>
          </cell>
          <cell r="AN561">
            <v>30</v>
          </cell>
          <cell r="AO561">
            <v>1</v>
          </cell>
          <cell r="AP561">
            <v>1</v>
          </cell>
          <cell r="AQ561">
            <v>3</v>
          </cell>
          <cell r="AR561">
            <v>7</v>
          </cell>
          <cell r="AS561">
            <v>4</v>
          </cell>
          <cell r="BF561" t="str">
            <v>ش عباس الطلخاوى منزل فوزى رشوان - متفرع من ش سعد زغلول - البيطاش</v>
          </cell>
          <cell r="BG561" t="str">
            <v>البيطاش</v>
          </cell>
          <cell r="BH561">
            <v>4348966</v>
          </cell>
          <cell r="BI561" t="str">
            <v>ـ</v>
          </cell>
          <cell r="BJ561" t="str">
            <v>ـ</v>
          </cell>
          <cell r="BK561">
            <v>0</v>
          </cell>
          <cell r="BL561">
            <v>17701938</v>
          </cell>
          <cell r="BM561">
            <v>0</v>
          </cell>
          <cell r="BN561" t="str">
            <v xml:space="preserve">دبلوم دراسات فنية صناعية متقدمة 5 سنوات </v>
          </cell>
          <cell r="BO561" t="str">
            <v>دبلوم فوق متوسط</v>
          </cell>
        </row>
        <row r="562">
          <cell r="A562">
            <v>559</v>
          </cell>
          <cell r="B562">
            <v>583</v>
          </cell>
          <cell r="C562" t="str">
            <v>محمد عبد الكريم شعيب محمد</v>
          </cell>
          <cell r="D562" t="str">
            <v>دائم</v>
          </cell>
          <cell r="E562" t="str">
            <v>مشغل أجهزة</v>
          </cell>
          <cell r="F562" t="str">
            <v>مشغل اجهزة</v>
          </cell>
          <cell r="G562" t="str">
            <v>ـ</v>
          </cell>
          <cell r="H562" t="str">
            <v>ـ</v>
          </cell>
          <cell r="I562" t="str">
            <v>الثانى</v>
          </cell>
          <cell r="J562" t="str">
            <v>ـ</v>
          </cell>
          <cell r="K562" t="str">
            <v>ـ</v>
          </cell>
          <cell r="L562" t="str">
            <v>ـ</v>
          </cell>
          <cell r="M562" t="str">
            <v>الزيوت والشموع</v>
          </cell>
          <cell r="N562" t="str">
            <v>دبلوم ثانوى صناعى</v>
          </cell>
          <cell r="O562" t="str">
            <v>تركيبات ميكانيكية</v>
          </cell>
          <cell r="P562">
            <v>1995</v>
          </cell>
          <cell r="Q562">
            <v>9</v>
          </cell>
          <cell r="R562">
            <v>7</v>
          </cell>
          <cell r="S562">
            <v>1977</v>
          </cell>
          <cell r="T562" t="str">
            <v>الاسكندرية</v>
          </cell>
          <cell r="U562">
            <v>1</v>
          </cell>
          <cell r="V562">
            <v>7</v>
          </cell>
          <cell r="W562">
            <v>2002</v>
          </cell>
          <cell r="X562">
            <v>10</v>
          </cell>
          <cell r="Y562">
            <v>5</v>
          </cell>
          <cell r="Z562">
            <v>1</v>
          </cell>
          <cell r="AA562" t="str">
            <v>ـ</v>
          </cell>
          <cell r="AB562" t="str">
            <v>ـ</v>
          </cell>
          <cell r="AC562" t="str">
            <v>ـ</v>
          </cell>
          <cell r="AD562" t="str">
            <v>متزوج</v>
          </cell>
          <cell r="AE562">
            <v>223.608</v>
          </cell>
          <cell r="AF562">
            <v>0</v>
          </cell>
          <cell r="AG562">
            <v>0</v>
          </cell>
          <cell r="AH562">
            <v>0</v>
          </cell>
          <cell r="AI562" t="str">
            <v>ـ</v>
          </cell>
          <cell r="AJ562" t="str">
            <v>ـ</v>
          </cell>
          <cell r="AK562" t="str">
            <v>جيد جدا</v>
          </cell>
          <cell r="AL562" t="str">
            <v>ـ</v>
          </cell>
          <cell r="AM562" t="str">
            <v>لم يصبه الدور</v>
          </cell>
          <cell r="AN562">
            <v>30</v>
          </cell>
          <cell r="AO562">
            <v>1</v>
          </cell>
          <cell r="AP562">
            <v>1</v>
          </cell>
          <cell r="AQ562">
            <v>10</v>
          </cell>
          <cell r="AR562">
            <v>7</v>
          </cell>
          <cell r="AS562">
            <v>2</v>
          </cell>
          <cell r="BF562" t="str">
            <v>وادى القمر خلف  شركة الاسمنت - ش بلال بن رباح - الإسكندرية</v>
          </cell>
          <cell r="BG562" t="str">
            <v>وادى القمر</v>
          </cell>
          <cell r="BH562" t="str">
            <v>ـ</v>
          </cell>
          <cell r="BI562" t="str">
            <v>ـ</v>
          </cell>
          <cell r="BJ562" t="str">
            <v>ـ</v>
          </cell>
          <cell r="BK562">
            <v>0</v>
          </cell>
          <cell r="BL562">
            <v>31667060</v>
          </cell>
          <cell r="BM562">
            <v>0</v>
          </cell>
          <cell r="BN562" t="str">
            <v>د.ثانوى صناعى</v>
          </cell>
          <cell r="BO562" t="str">
            <v>د.ص</v>
          </cell>
        </row>
        <row r="563">
          <cell r="A563">
            <v>560</v>
          </cell>
          <cell r="B563">
            <v>584</v>
          </cell>
          <cell r="C563" t="str">
            <v>رمضان عبد الحميد مصطفى اسماعيل</v>
          </cell>
          <cell r="D563" t="str">
            <v>دائم</v>
          </cell>
          <cell r="E563" t="str">
            <v>مشغل أجهزة</v>
          </cell>
          <cell r="F563" t="str">
            <v>مشغل أجهزة  ورادى " تكرارى "</v>
          </cell>
          <cell r="G563" t="str">
            <v>ـ</v>
          </cell>
          <cell r="H563" t="str">
            <v>ـ</v>
          </cell>
          <cell r="I563" t="str">
            <v>الثانى</v>
          </cell>
          <cell r="J563" t="str">
            <v>ازالة العطريات والحزام الساخن ورادى</v>
          </cell>
          <cell r="K563" t="str">
            <v xml:space="preserve">إزالة العطريات والحزام الساخن </v>
          </cell>
          <cell r="L563" t="str">
            <v>الزيوت</v>
          </cell>
          <cell r="M563" t="str">
            <v>الزيوت والشموع</v>
          </cell>
          <cell r="N563" t="str">
            <v xml:space="preserve">دبلوم دراسات فنية صناعية متقدمة 5 سنوات </v>
          </cell>
          <cell r="O563" t="str">
            <v>الكترونيات</v>
          </cell>
          <cell r="P563">
            <v>1993</v>
          </cell>
          <cell r="Q563">
            <v>19</v>
          </cell>
          <cell r="R563">
            <v>10</v>
          </cell>
          <cell r="S563">
            <v>1971</v>
          </cell>
          <cell r="T563" t="str">
            <v>الاسكندرية</v>
          </cell>
          <cell r="U563">
            <v>1</v>
          </cell>
          <cell r="V563">
            <v>7</v>
          </cell>
          <cell r="W563">
            <v>2002</v>
          </cell>
          <cell r="X563">
            <v>15</v>
          </cell>
          <cell r="Y563">
            <v>0</v>
          </cell>
          <cell r="Z563">
            <v>5</v>
          </cell>
          <cell r="AA563" t="str">
            <v>ـ</v>
          </cell>
          <cell r="AB563" t="str">
            <v>ـ</v>
          </cell>
          <cell r="AC563" t="str">
            <v>ـ</v>
          </cell>
          <cell r="AD563" t="str">
            <v>متزوج</v>
          </cell>
          <cell r="AE563">
            <v>278.90879999999999</v>
          </cell>
          <cell r="AF563">
            <v>60</v>
          </cell>
          <cell r="AG563">
            <v>0</v>
          </cell>
          <cell r="AH563">
            <v>0</v>
          </cell>
          <cell r="AI563" t="str">
            <v>ـ</v>
          </cell>
          <cell r="AJ563" t="str">
            <v>ـ</v>
          </cell>
          <cell r="AK563" t="str">
            <v>جيد</v>
          </cell>
          <cell r="AL563" t="str">
            <v>ـ</v>
          </cell>
          <cell r="AM563" t="str">
            <v xml:space="preserve">ادى الخدمة </v>
          </cell>
          <cell r="AN563">
            <v>30</v>
          </cell>
          <cell r="AO563">
            <v>1</v>
          </cell>
          <cell r="AP563">
            <v>1</v>
          </cell>
          <cell r="AQ563">
            <v>15</v>
          </cell>
          <cell r="AR563">
            <v>2</v>
          </cell>
          <cell r="AS563">
            <v>6</v>
          </cell>
          <cell r="BF563" t="str">
            <v>مساكن شمال المتراس - بلوك 26 مدخل 3 شقة 7 - الاسكندرية</v>
          </cell>
          <cell r="BG563" t="str">
            <v>المتراس</v>
          </cell>
          <cell r="BH563">
            <v>4437138</v>
          </cell>
          <cell r="BI563" t="str">
            <v>122262327</v>
          </cell>
          <cell r="BJ563" t="str">
            <v>ـ</v>
          </cell>
          <cell r="BK563">
            <v>0</v>
          </cell>
          <cell r="BL563">
            <v>26881666</v>
          </cell>
          <cell r="BM563">
            <v>0</v>
          </cell>
          <cell r="BN563" t="str">
            <v xml:space="preserve">دبلوم دراسات فنية صناعية متقدمة 5 سنوات </v>
          </cell>
          <cell r="BO563" t="str">
            <v>دبلوم فوق متوسط</v>
          </cell>
        </row>
        <row r="564">
          <cell r="A564">
            <v>561</v>
          </cell>
          <cell r="B564">
            <v>585</v>
          </cell>
          <cell r="C564" t="str">
            <v>السيد أحمد عبد الرحمن عبد الكريم</v>
          </cell>
          <cell r="D564" t="str">
            <v>دائم</v>
          </cell>
          <cell r="E564" t="str">
            <v>مشغل أجهزة</v>
          </cell>
          <cell r="F564" t="str">
            <v>مشغل أجهزة  ورادى " تكرارى "</v>
          </cell>
          <cell r="G564" t="str">
            <v>ـ</v>
          </cell>
          <cell r="H564" t="str">
            <v>ـ</v>
          </cell>
          <cell r="I564" t="str">
            <v>الثانى</v>
          </cell>
          <cell r="J564" t="str">
            <v>ازالة الشموع ورادى</v>
          </cell>
          <cell r="K564" t="str">
            <v>ازالة الشموع</v>
          </cell>
          <cell r="L564" t="str">
            <v>الزيوت</v>
          </cell>
          <cell r="M564" t="str">
            <v>الزيوت والشموع</v>
          </cell>
          <cell r="N564" t="str">
            <v xml:space="preserve">دبلوم دراسات فنية صناعية متقدمة 5 سنوات </v>
          </cell>
          <cell r="O564" t="str">
            <v>بتروكيماويات</v>
          </cell>
          <cell r="P564">
            <v>1995</v>
          </cell>
          <cell r="Q564">
            <v>9</v>
          </cell>
          <cell r="R564">
            <v>9</v>
          </cell>
          <cell r="S564">
            <v>1975</v>
          </cell>
          <cell r="T564" t="str">
            <v>الاسكندرية</v>
          </cell>
          <cell r="U564">
            <v>1</v>
          </cell>
          <cell r="V564">
            <v>7</v>
          </cell>
          <cell r="W564">
            <v>2002</v>
          </cell>
          <cell r="X564">
            <v>10</v>
          </cell>
          <cell r="Y564">
            <v>2</v>
          </cell>
          <cell r="Z564">
            <v>5</v>
          </cell>
          <cell r="AA564" t="str">
            <v>ـ</v>
          </cell>
          <cell r="AB564" t="str">
            <v>ـ</v>
          </cell>
          <cell r="AC564" t="str">
            <v>ـ</v>
          </cell>
          <cell r="AD564" t="str">
            <v>م+2</v>
          </cell>
          <cell r="AE564">
            <v>284.24959999999999</v>
          </cell>
          <cell r="AF564">
            <v>60</v>
          </cell>
          <cell r="AG564">
            <v>0</v>
          </cell>
          <cell r="AH564">
            <v>0</v>
          </cell>
          <cell r="AI564" t="str">
            <v>ـ</v>
          </cell>
          <cell r="AJ564" t="str">
            <v>ـ</v>
          </cell>
          <cell r="AK564" t="str">
            <v>جيد جدا</v>
          </cell>
          <cell r="AL564" t="str">
            <v>ـ</v>
          </cell>
          <cell r="AM564" t="str">
            <v xml:space="preserve">ادى الخدمة </v>
          </cell>
          <cell r="AN564">
            <v>30</v>
          </cell>
          <cell r="AO564">
            <v>1</v>
          </cell>
          <cell r="AP564">
            <v>1</v>
          </cell>
          <cell r="AQ564">
            <v>10</v>
          </cell>
          <cell r="AR564">
            <v>4</v>
          </cell>
          <cell r="AS564">
            <v>6</v>
          </cell>
          <cell r="BF564" t="str">
            <v>مساكن الورديان - بلوك 7 - مدخل 3 شقة 21 - الاسكندرية</v>
          </cell>
          <cell r="BG564" t="str">
            <v>الورديان</v>
          </cell>
          <cell r="BH564" t="str">
            <v>ـ</v>
          </cell>
          <cell r="BI564" t="str">
            <v>ـ</v>
          </cell>
          <cell r="BJ564" t="str">
            <v>ـ</v>
          </cell>
          <cell r="BK564">
            <v>0</v>
          </cell>
          <cell r="BL564">
            <v>15368824</v>
          </cell>
          <cell r="BM564">
            <v>0</v>
          </cell>
          <cell r="BN564" t="str">
            <v xml:space="preserve">دبلوم دراسات فنية صناعية متقدمة 5 سنوات </v>
          </cell>
          <cell r="BO564" t="str">
            <v>دبلوم فوق متوسط</v>
          </cell>
        </row>
        <row r="565">
          <cell r="A565">
            <v>562</v>
          </cell>
          <cell r="B565">
            <v>586</v>
          </cell>
          <cell r="C565" t="str">
            <v>حسن محمد حسن حسن</v>
          </cell>
          <cell r="D565" t="str">
            <v>دائم</v>
          </cell>
          <cell r="E565" t="str">
            <v>مشغل أجهزة</v>
          </cell>
          <cell r="F565" t="str">
            <v>مشغل أجهزة  ورادى " تكرارى "</v>
          </cell>
          <cell r="G565" t="str">
            <v>ـ</v>
          </cell>
          <cell r="H565" t="str">
            <v>ـ</v>
          </cell>
          <cell r="I565" t="str">
            <v>الثانى</v>
          </cell>
          <cell r="J565" t="str">
            <v>ازالة الشموع ورادى</v>
          </cell>
          <cell r="K565" t="str">
            <v>ازالة الشموع</v>
          </cell>
          <cell r="L565" t="str">
            <v>الزيوت</v>
          </cell>
          <cell r="M565" t="str">
            <v>الزيوت والشموع</v>
          </cell>
          <cell r="N565" t="str">
            <v>دبلوم دراسات فنية صناعية متقدمة</v>
          </cell>
          <cell r="O565" t="str">
            <v>الكترونيات</v>
          </cell>
          <cell r="P565">
            <v>1994</v>
          </cell>
          <cell r="Q565">
            <v>9</v>
          </cell>
          <cell r="R565">
            <v>12</v>
          </cell>
          <cell r="S565">
            <v>1973</v>
          </cell>
          <cell r="T565" t="str">
            <v>الاسكندرية</v>
          </cell>
          <cell r="U565">
            <v>1</v>
          </cell>
          <cell r="V565">
            <v>7</v>
          </cell>
          <cell r="W565">
            <v>2002</v>
          </cell>
          <cell r="X565">
            <v>24</v>
          </cell>
          <cell r="Y565">
            <v>11</v>
          </cell>
          <cell r="Z565">
            <v>4</v>
          </cell>
          <cell r="AA565" t="str">
            <v>ـ</v>
          </cell>
          <cell r="AB565" t="str">
            <v>ـ</v>
          </cell>
          <cell r="AC565" t="str">
            <v>ـ</v>
          </cell>
          <cell r="AD565" t="str">
            <v>أعزب</v>
          </cell>
          <cell r="AE565">
            <v>281.42720000000003</v>
          </cell>
          <cell r="AF565">
            <v>60</v>
          </cell>
          <cell r="AG565">
            <v>0</v>
          </cell>
          <cell r="AH565">
            <v>0</v>
          </cell>
          <cell r="AI565" t="str">
            <v>ـ</v>
          </cell>
          <cell r="AJ565" t="str">
            <v>ـ</v>
          </cell>
          <cell r="AK565" t="str">
            <v>جيد جدا</v>
          </cell>
          <cell r="AL565" t="str">
            <v>ـ</v>
          </cell>
          <cell r="AM565" t="str">
            <v xml:space="preserve">ادى الخدمة </v>
          </cell>
          <cell r="AN565">
            <v>30</v>
          </cell>
          <cell r="AO565">
            <v>1</v>
          </cell>
          <cell r="AP565">
            <v>1</v>
          </cell>
          <cell r="AQ565">
            <v>24</v>
          </cell>
          <cell r="AR565">
            <v>1</v>
          </cell>
          <cell r="AS565">
            <v>6</v>
          </cell>
          <cell r="BF565" t="str">
            <v>الدخيلة - شارع البحر امام المؤسسات الخيرية - الإسكندرية</v>
          </cell>
          <cell r="BG565" t="str">
            <v xml:space="preserve">الدخيلة </v>
          </cell>
          <cell r="BH565" t="str">
            <v>ـ</v>
          </cell>
          <cell r="BI565" t="str">
            <v>ـ</v>
          </cell>
          <cell r="BJ565" t="str">
            <v>ـ</v>
          </cell>
          <cell r="BK565">
            <v>0</v>
          </cell>
          <cell r="BL565">
            <v>50755918</v>
          </cell>
          <cell r="BM565">
            <v>0</v>
          </cell>
          <cell r="BN565" t="str">
            <v xml:space="preserve">دبلوم دراسات فنية صناعية متقدمة 5 سنوات </v>
          </cell>
          <cell r="BO565" t="str">
            <v>دبلوم فوق متوسط</v>
          </cell>
        </row>
        <row r="566">
          <cell r="A566">
            <v>563</v>
          </cell>
          <cell r="B566">
            <v>587</v>
          </cell>
          <cell r="C566" t="str">
            <v>أيمن محمد محمود السيد</v>
          </cell>
          <cell r="D566" t="str">
            <v>دائم</v>
          </cell>
          <cell r="E566" t="str">
            <v>مشغل أجهزة</v>
          </cell>
          <cell r="F566" t="str">
            <v>مشغل اجهزة  ورادى " تكرارى "</v>
          </cell>
          <cell r="G566" t="str">
            <v>ـ</v>
          </cell>
          <cell r="H566" t="str">
            <v>ـ</v>
          </cell>
          <cell r="I566" t="str">
            <v>الثانى</v>
          </cell>
          <cell r="J566" t="str">
            <v>المعالجة و المتكثفات ( ورادى )</v>
          </cell>
          <cell r="K566" t="str">
            <v>المعالجة و المتكثفات</v>
          </cell>
          <cell r="L566" t="str">
            <v>الغلايات و المعالجة</v>
          </cell>
          <cell r="M566" t="str">
            <v>المرافق و التسهيلات</v>
          </cell>
          <cell r="N566" t="str">
            <v>دبلوم دراسات فنية صناعية متقدمة</v>
          </cell>
          <cell r="O566" t="str">
            <v>بتروكيماويات</v>
          </cell>
          <cell r="P566">
            <v>1994</v>
          </cell>
          <cell r="Q566">
            <v>4</v>
          </cell>
          <cell r="R566">
            <v>2</v>
          </cell>
          <cell r="S566">
            <v>1975</v>
          </cell>
          <cell r="T566" t="str">
            <v>الاسكندرية</v>
          </cell>
          <cell r="U566">
            <v>1</v>
          </cell>
          <cell r="V566">
            <v>7</v>
          </cell>
          <cell r="W566">
            <v>2002</v>
          </cell>
          <cell r="X566">
            <v>5</v>
          </cell>
          <cell r="Y566">
            <v>4</v>
          </cell>
          <cell r="Z566">
            <v>3</v>
          </cell>
          <cell r="AA566" t="str">
            <v>ـ</v>
          </cell>
          <cell r="AB566" t="str">
            <v>ـ</v>
          </cell>
          <cell r="AC566" t="str">
            <v>ـ</v>
          </cell>
          <cell r="AD566" t="str">
            <v>م+1</v>
          </cell>
          <cell r="AE566">
            <v>256.02879999999999</v>
          </cell>
          <cell r="AF566">
            <v>60</v>
          </cell>
          <cell r="AG566">
            <v>0</v>
          </cell>
          <cell r="AH566">
            <v>0</v>
          </cell>
          <cell r="AI566" t="str">
            <v>ـ</v>
          </cell>
          <cell r="AJ566" t="str">
            <v>ـ</v>
          </cell>
          <cell r="AK566" t="str">
            <v>جيد جدا</v>
          </cell>
          <cell r="AL566" t="str">
            <v>ـ</v>
          </cell>
          <cell r="AM566" t="str">
            <v>لم يصبه الدور</v>
          </cell>
          <cell r="AN566">
            <v>30</v>
          </cell>
          <cell r="AO566">
            <v>1</v>
          </cell>
          <cell r="AP566">
            <v>1</v>
          </cell>
          <cell r="AQ566">
            <v>5</v>
          </cell>
          <cell r="AR566">
            <v>6</v>
          </cell>
          <cell r="AS566">
            <v>4</v>
          </cell>
          <cell r="BF566" t="str">
            <v>شارع 188 - منزل رقم 14 - الورديان - الإسكندرية</v>
          </cell>
          <cell r="BG566" t="str">
            <v>الورديان</v>
          </cell>
          <cell r="BH566">
            <v>4442933</v>
          </cell>
          <cell r="BI566" t="str">
            <v>ـ</v>
          </cell>
          <cell r="BJ566" t="str">
            <v>ـ</v>
          </cell>
          <cell r="BK566">
            <v>0</v>
          </cell>
          <cell r="BL566">
            <v>14935299</v>
          </cell>
          <cell r="BM566">
            <v>0</v>
          </cell>
          <cell r="BN566" t="str">
            <v xml:space="preserve">دبلوم دراسات فنية صناعية متقدمة 5 سنوات </v>
          </cell>
          <cell r="BO566" t="str">
            <v>دبلوم فوق متوسط</v>
          </cell>
        </row>
        <row r="567">
          <cell r="A567">
            <v>564</v>
          </cell>
          <cell r="B567">
            <v>588</v>
          </cell>
          <cell r="C567" t="str">
            <v>خالد محمد عبد الحميد محمد</v>
          </cell>
          <cell r="D567" t="str">
            <v>دائم</v>
          </cell>
          <cell r="E567" t="str">
            <v>مشغل أجهزة</v>
          </cell>
          <cell r="F567" t="str">
            <v>مشغل أجهزة  ورادى " تكرارى "</v>
          </cell>
          <cell r="G567" t="str">
            <v>ـ</v>
          </cell>
          <cell r="H567" t="str">
            <v>ـ</v>
          </cell>
          <cell r="I567" t="str">
            <v>الثانى</v>
          </cell>
          <cell r="J567" t="str">
            <v>ازالة الشموع ورادى</v>
          </cell>
          <cell r="K567" t="str">
            <v>ازالة الشموع</v>
          </cell>
          <cell r="L567" t="str">
            <v>الزيوت</v>
          </cell>
          <cell r="M567" t="str">
            <v>الزيوت والشموع</v>
          </cell>
          <cell r="N567" t="str">
            <v>د.دراسات فنية متقدمة (5) سنوات</v>
          </cell>
          <cell r="O567" t="str">
            <v>سيارات</v>
          </cell>
          <cell r="P567">
            <v>1996</v>
          </cell>
          <cell r="Q567">
            <v>27</v>
          </cell>
          <cell r="R567">
            <v>5</v>
          </cell>
          <cell r="S567">
            <v>1975</v>
          </cell>
          <cell r="T567" t="str">
            <v>الاسكندرية</v>
          </cell>
          <cell r="U567">
            <v>1</v>
          </cell>
          <cell r="V567">
            <v>7</v>
          </cell>
          <cell r="W567">
            <v>2002</v>
          </cell>
          <cell r="X567">
            <v>7</v>
          </cell>
          <cell r="Y567">
            <v>11</v>
          </cell>
          <cell r="Z567">
            <v>4</v>
          </cell>
          <cell r="AA567" t="str">
            <v>ـ</v>
          </cell>
          <cell r="AB567" t="str">
            <v>ـ</v>
          </cell>
          <cell r="AC567" t="str">
            <v>ـ</v>
          </cell>
          <cell r="AD567" t="str">
            <v>أعزب</v>
          </cell>
          <cell r="AE567">
            <v>278.90879999999999</v>
          </cell>
          <cell r="AF567">
            <v>60</v>
          </cell>
          <cell r="AG567">
            <v>0</v>
          </cell>
          <cell r="AH567">
            <v>0</v>
          </cell>
          <cell r="AI567" t="str">
            <v>ـ</v>
          </cell>
          <cell r="AJ567" t="str">
            <v>ـ</v>
          </cell>
          <cell r="AK567" t="str">
            <v>جيد</v>
          </cell>
          <cell r="AL567" t="str">
            <v>ـ</v>
          </cell>
          <cell r="AM567" t="str">
            <v xml:space="preserve">ادى الخدمة </v>
          </cell>
          <cell r="AN567">
            <v>30</v>
          </cell>
          <cell r="AO567">
            <v>1</v>
          </cell>
          <cell r="AP567">
            <v>1</v>
          </cell>
          <cell r="AQ567">
            <v>7</v>
          </cell>
          <cell r="AR567">
            <v>1</v>
          </cell>
          <cell r="AS567">
            <v>6</v>
          </cell>
          <cell r="BF567" t="str">
            <v>رقم 19 ش ابن الكحال - القبارى - الإسكندرية</v>
          </cell>
          <cell r="BG567" t="str">
            <v>القبارى</v>
          </cell>
          <cell r="BH567" t="str">
            <v>ـ</v>
          </cell>
          <cell r="BI567" t="str">
            <v>ـ</v>
          </cell>
          <cell r="BJ567" t="str">
            <v>ـ</v>
          </cell>
          <cell r="BK567">
            <v>0</v>
          </cell>
          <cell r="BL567">
            <v>23579524</v>
          </cell>
          <cell r="BM567">
            <v>0</v>
          </cell>
          <cell r="BN567" t="str">
            <v xml:space="preserve">دبلوم دراسات فنية صناعية متقدمة 5 سنوات </v>
          </cell>
          <cell r="BO567" t="str">
            <v>دبلوم فوق متوسط</v>
          </cell>
        </row>
        <row r="568">
          <cell r="A568">
            <v>565</v>
          </cell>
          <cell r="B568">
            <v>589</v>
          </cell>
          <cell r="C568" t="str">
            <v>محمد كامل محمد كامل</v>
          </cell>
          <cell r="D568" t="str">
            <v>دائم</v>
          </cell>
          <cell r="E568" t="str">
            <v>مشغل أجهزة</v>
          </cell>
          <cell r="F568" t="str">
            <v>مشغل أجهزة  ورادى " تكرارى "</v>
          </cell>
          <cell r="G568" t="str">
            <v>ـ</v>
          </cell>
          <cell r="H568" t="str">
            <v>ـ</v>
          </cell>
          <cell r="I568" t="str">
            <v>الثانى</v>
          </cell>
          <cell r="J568" t="str">
            <v>الخلط و الاضافات</v>
          </cell>
          <cell r="K568" t="str">
            <v>الصب و الخلط و الاضافات و التعبئه</v>
          </cell>
          <cell r="L568" t="str">
            <v>الكيماويات و صب الشموع و وحدات الخلط و التعبئه</v>
          </cell>
          <cell r="M568" t="str">
            <v>الزيوت والشموع</v>
          </cell>
          <cell r="N568" t="str">
            <v>معهد فنى صناعى</v>
          </cell>
          <cell r="O568" t="str">
            <v>شبكات نقل وتوزيع</v>
          </cell>
          <cell r="P568">
            <v>1995</v>
          </cell>
          <cell r="Q568">
            <v>9</v>
          </cell>
          <cell r="R568">
            <v>5</v>
          </cell>
          <cell r="S568">
            <v>1974</v>
          </cell>
          <cell r="T568" t="str">
            <v>الاسكندرية</v>
          </cell>
          <cell r="U568">
            <v>1</v>
          </cell>
          <cell r="V568">
            <v>7</v>
          </cell>
          <cell r="W568">
            <v>2002</v>
          </cell>
          <cell r="X568">
            <v>14</v>
          </cell>
          <cell r="Y568">
            <v>11</v>
          </cell>
          <cell r="Z568">
            <v>4</v>
          </cell>
          <cell r="AA568" t="str">
            <v>ـ</v>
          </cell>
          <cell r="AB568" t="str">
            <v>ـ</v>
          </cell>
          <cell r="AC568" t="str">
            <v>ـ</v>
          </cell>
          <cell r="AD568" t="str">
            <v>م+1</v>
          </cell>
          <cell r="AE568">
            <v>281.42720000000003</v>
          </cell>
          <cell r="AF568">
            <v>60</v>
          </cell>
          <cell r="AG568">
            <v>0</v>
          </cell>
          <cell r="AH568">
            <v>0</v>
          </cell>
          <cell r="AI568" t="str">
            <v>ـ</v>
          </cell>
          <cell r="AJ568" t="str">
            <v>ـ</v>
          </cell>
          <cell r="AK568" t="str">
            <v>جيد جدا</v>
          </cell>
          <cell r="AL568" t="str">
            <v>ـ</v>
          </cell>
          <cell r="AM568" t="str">
            <v xml:space="preserve">ادى الخدمة </v>
          </cell>
          <cell r="AN568">
            <v>30</v>
          </cell>
          <cell r="AO568">
            <v>1</v>
          </cell>
          <cell r="AP568">
            <v>1</v>
          </cell>
          <cell r="AQ568">
            <v>14</v>
          </cell>
          <cell r="AR568">
            <v>1</v>
          </cell>
          <cell r="AS568">
            <v>6</v>
          </cell>
          <cell r="BF568" t="str">
            <v>ش الجبل - منزل كامل محمد كامل - المندرة القبلية</v>
          </cell>
          <cell r="BG568" t="str">
            <v>المندرة</v>
          </cell>
          <cell r="BH568" t="str">
            <v>3245901</v>
          </cell>
          <cell r="BI568" t="str">
            <v>ـ</v>
          </cell>
          <cell r="BJ568" t="str">
            <v>ـ</v>
          </cell>
          <cell r="BK568">
            <v>0</v>
          </cell>
          <cell r="BL568">
            <v>51036881</v>
          </cell>
          <cell r="BM568">
            <v>0</v>
          </cell>
          <cell r="BN568" t="str">
            <v>معهد فنى صناعى</v>
          </cell>
          <cell r="BO568" t="str">
            <v>دبلوم فوق متوسط</v>
          </cell>
        </row>
        <row r="569">
          <cell r="A569">
            <v>566</v>
          </cell>
          <cell r="B569">
            <v>590</v>
          </cell>
          <cell r="C569" t="str">
            <v>عماد محمد محمود أحمد إبراهيم</v>
          </cell>
          <cell r="D569" t="str">
            <v>دائم</v>
          </cell>
          <cell r="E569" t="str">
            <v>مشغل أجهزة</v>
          </cell>
          <cell r="F569" t="str">
            <v>مشغل أجهزة  ورادى " تكرارى "</v>
          </cell>
          <cell r="G569" t="str">
            <v>ـ</v>
          </cell>
          <cell r="H569" t="str">
            <v>ـ</v>
          </cell>
          <cell r="I569" t="str">
            <v>الثانى</v>
          </cell>
          <cell r="J569" t="str">
            <v>ازالة العطريات والحزام الساخن ورادى</v>
          </cell>
          <cell r="K569" t="str">
            <v xml:space="preserve">إزالة العطريات والحزام الساخن </v>
          </cell>
          <cell r="L569" t="str">
            <v>الزيوت</v>
          </cell>
          <cell r="M569" t="str">
            <v>الزيوت والشموع</v>
          </cell>
          <cell r="N569" t="str">
            <v>د.دراسات فنية متقدمة (5) سنوات</v>
          </cell>
          <cell r="O569" t="str">
            <v>بتروكيماويات</v>
          </cell>
          <cell r="P569">
            <v>1997</v>
          </cell>
          <cell r="Q569">
            <v>31</v>
          </cell>
          <cell r="R569">
            <v>3</v>
          </cell>
          <cell r="S569">
            <v>1977</v>
          </cell>
          <cell r="T569" t="str">
            <v>الاسكندرية</v>
          </cell>
          <cell r="U569">
            <v>1</v>
          </cell>
          <cell r="V569">
            <v>7</v>
          </cell>
          <cell r="W569">
            <v>2002</v>
          </cell>
          <cell r="X569">
            <v>0</v>
          </cell>
          <cell r="Y569">
            <v>4</v>
          </cell>
          <cell r="Z569">
            <v>3</v>
          </cell>
          <cell r="AA569" t="str">
            <v>ـ</v>
          </cell>
          <cell r="AB569" t="str">
            <v>ـ</v>
          </cell>
          <cell r="AC569" t="str">
            <v>ـ</v>
          </cell>
          <cell r="AD569" t="str">
            <v>م+1</v>
          </cell>
          <cell r="AE569">
            <v>253.73770000000002</v>
          </cell>
          <cell r="AF569">
            <v>60</v>
          </cell>
          <cell r="AG569">
            <v>0</v>
          </cell>
          <cell r="AH569">
            <v>0</v>
          </cell>
          <cell r="AI569" t="str">
            <v>ـ</v>
          </cell>
          <cell r="AJ569" t="str">
            <v>ـ</v>
          </cell>
          <cell r="AK569" t="str">
            <v>جيد</v>
          </cell>
          <cell r="AL569" t="str">
            <v>ـ</v>
          </cell>
          <cell r="AM569" t="str">
            <v>معاف نهائى</v>
          </cell>
          <cell r="AN569">
            <v>30</v>
          </cell>
          <cell r="AO569">
            <v>1</v>
          </cell>
          <cell r="AP569">
            <v>1</v>
          </cell>
          <cell r="AQ569">
            <v>0</v>
          </cell>
          <cell r="AR569">
            <v>6</v>
          </cell>
          <cell r="AS569">
            <v>4</v>
          </cell>
          <cell r="BF569" t="str">
            <v>رقم 119 ش النظام - القبارى - الاسكندرية</v>
          </cell>
          <cell r="BG569" t="str">
            <v>القبارى</v>
          </cell>
          <cell r="BH569">
            <v>4433768</v>
          </cell>
          <cell r="BI569" t="str">
            <v>ـ</v>
          </cell>
          <cell r="BJ569" t="str">
            <v>ـ</v>
          </cell>
          <cell r="BK569">
            <v>0</v>
          </cell>
          <cell r="BL569">
            <v>8319490</v>
          </cell>
          <cell r="BM569">
            <v>0</v>
          </cell>
          <cell r="BN569" t="str">
            <v xml:space="preserve">دبلوم دراسات فنية صناعية متقدمة 5 سنوات </v>
          </cell>
          <cell r="BO569" t="str">
            <v>دبلوم فوق متوسط</v>
          </cell>
        </row>
        <row r="570">
          <cell r="A570">
            <v>567</v>
          </cell>
          <cell r="B570">
            <v>591</v>
          </cell>
          <cell r="C570" t="str">
            <v>أحمد عبد الفضيل عبد النعيم عبد الجليل</v>
          </cell>
          <cell r="D570" t="str">
            <v>دائم</v>
          </cell>
          <cell r="E570" t="str">
            <v>مشغل أجهزة</v>
          </cell>
          <cell r="F570" t="str">
            <v>مشغل اجهزة  ورادى</v>
          </cell>
          <cell r="G570" t="str">
            <v>ـ</v>
          </cell>
          <cell r="H570" t="str">
            <v>ـ</v>
          </cell>
          <cell r="I570" t="str">
            <v>الثانى</v>
          </cell>
          <cell r="J570" t="str">
            <v>وحدات الهدرجة ورادى</v>
          </cell>
          <cell r="K570" t="str">
            <v>الهدرجة</v>
          </cell>
          <cell r="L570" t="str">
            <v>الوحدات المساعدة</v>
          </cell>
          <cell r="M570" t="str">
            <v>الزيوت والشموع</v>
          </cell>
          <cell r="N570" t="str">
            <v>دبلوم دراسات فنية صناعية متقدمة</v>
          </cell>
          <cell r="O570" t="str">
            <v>هندسة كهربائية</v>
          </cell>
          <cell r="P570">
            <v>1995</v>
          </cell>
          <cell r="Q570">
            <v>27</v>
          </cell>
          <cell r="R570">
            <v>10</v>
          </cell>
          <cell r="S570">
            <v>1975</v>
          </cell>
          <cell r="T570" t="str">
            <v>الاسكندرية</v>
          </cell>
          <cell r="U570">
            <v>1</v>
          </cell>
          <cell r="V570">
            <v>7</v>
          </cell>
          <cell r="W570">
            <v>2002</v>
          </cell>
          <cell r="X570">
            <v>0</v>
          </cell>
          <cell r="Y570">
            <v>3</v>
          </cell>
          <cell r="Z570">
            <v>3</v>
          </cell>
          <cell r="AA570" t="str">
            <v>ـ</v>
          </cell>
          <cell r="AB570" t="str">
            <v>ـ</v>
          </cell>
          <cell r="AC570" t="str">
            <v>ـ</v>
          </cell>
          <cell r="AD570" t="str">
            <v>أعزب</v>
          </cell>
          <cell r="AE570">
            <v>253.73770000000002</v>
          </cell>
          <cell r="AF570">
            <v>60</v>
          </cell>
          <cell r="AG570">
            <v>0</v>
          </cell>
          <cell r="AH570">
            <v>0</v>
          </cell>
          <cell r="AI570" t="str">
            <v>ـ</v>
          </cell>
          <cell r="AJ570" t="str">
            <v>ـ</v>
          </cell>
          <cell r="AK570" t="str">
            <v>جيد</v>
          </cell>
          <cell r="AL570" t="str">
            <v>ـ</v>
          </cell>
          <cell r="AM570" t="str">
            <v>معاف مؤقت</v>
          </cell>
          <cell r="AN570">
            <v>30</v>
          </cell>
          <cell r="AO570">
            <v>1</v>
          </cell>
          <cell r="AP570">
            <v>1</v>
          </cell>
          <cell r="AQ570">
            <v>0</v>
          </cell>
          <cell r="AR570">
            <v>5</v>
          </cell>
          <cell r="AS570">
            <v>4</v>
          </cell>
          <cell r="BF570" t="str">
            <v>رقم 58 ش عرفان - متفرع من ش محسن باشا - محرم بك</v>
          </cell>
          <cell r="BG570" t="str">
            <v>محرم بك</v>
          </cell>
          <cell r="BH570" t="str">
            <v>4964080</v>
          </cell>
          <cell r="BI570" t="str">
            <v>ـ</v>
          </cell>
          <cell r="BJ570" t="str">
            <v>ـ</v>
          </cell>
          <cell r="BK570">
            <v>0</v>
          </cell>
          <cell r="BL570">
            <v>22954716</v>
          </cell>
          <cell r="BM570">
            <v>0</v>
          </cell>
          <cell r="BN570" t="str">
            <v xml:space="preserve">دبلوم دراسات فنية صناعية متقدمة 5 سنوات </v>
          </cell>
          <cell r="BO570" t="str">
            <v>دبلوم فوق متوسط</v>
          </cell>
        </row>
        <row r="571">
          <cell r="A571">
            <v>568</v>
          </cell>
          <cell r="B571">
            <v>592</v>
          </cell>
          <cell r="C571" t="str">
            <v>سامح إسماعيل محمد إسماعيل</v>
          </cell>
          <cell r="D571" t="str">
            <v>دائم</v>
          </cell>
          <cell r="E571" t="str">
            <v>كيميائى</v>
          </cell>
          <cell r="F571" t="str">
            <v>كيميائى</v>
          </cell>
          <cell r="G571" t="str">
            <v>ـ</v>
          </cell>
          <cell r="H571" t="str">
            <v>ـ</v>
          </cell>
          <cell r="I571" t="str">
            <v>الأول</v>
          </cell>
          <cell r="J571" t="str">
            <v>المتابعه الفنية</v>
          </cell>
          <cell r="K571" t="str">
            <v>ـ</v>
          </cell>
          <cell r="L571" t="str">
            <v>البرامج و الاقتصاديات و المتابعة الفنية</v>
          </cell>
          <cell r="M571" t="str">
            <v>تخطيط الانتاج والمعامل الكيماوية</v>
          </cell>
          <cell r="N571" t="str">
            <v xml:space="preserve">بكالوريوس علوم </v>
          </cell>
          <cell r="O571" t="str">
            <v>كيمياء خاصة</v>
          </cell>
          <cell r="P571">
            <v>1999</v>
          </cell>
          <cell r="Q571">
            <v>21</v>
          </cell>
          <cell r="R571">
            <v>12</v>
          </cell>
          <cell r="S571">
            <v>1977</v>
          </cell>
          <cell r="T571" t="str">
            <v>جدة السعودية</v>
          </cell>
          <cell r="U571">
            <v>1</v>
          </cell>
          <cell r="V571">
            <v>7</v>
          </cell>
          <cell r="W571">
            <v>2002</v>
          </cell>
          <cell r="X571">
            <v>29</v>
          </cell>
          <cell r="Y571">
            <v>5</v>
          </cell>
          <cell r="Z571">
            <v>2</v>
          </cell>
          <cell r="AA571" t="str">
            <v>ـ</v>
          </cell>
          <cell r="AB571" t="str">
            <v>ـ</v>
          </cell>
          <cell r="AC571" t="str">
            <v>ـ</v>
          </cell>
          <cell r="AD571" t="str">
            <v>أعزب</v>
          </cell>
          <cell r="AE571">
            <v>298.14400000000001</v>
          </cell>
          <cell r="AF571">
            <v>90</v>
          </cell>
          <cell r="AG571">
            <v>0</v>
          </cell>
          <cell r="AH571">
            <v>10</v>
          </cell>
          <cell r="AI571" t="str">
            <v>ـ</v>
          </cell>
          <cell r="AJ571" t="str">
            <v>ـ</v>
          </cell>
          <cell r="AK571" t="str">
            <v>جيد جدا</v>
          </cell>
          <cell r="AL571" t="str">
            <v>ـ</v>
          </cell>
          <cell r="AM571" t="str">
            <v>تحت الطلب</v>
          </cell>
          <cell r="AN571">
            <v>30</v>
          </cell>
          <cell r="AO571">
            <v>1</v>
          </cell>
          <cell r="AP571">
            <v>1</v>
          </cell>
          <cell r="AQ571">
            <v>29</v>
          </cell>
          <cell r="AR571">
            <v>7</v>
          </cell>
          <cell r="AS571">
            <v>3</v>
          </cell>
          <cell r="BF571" t="str">
            <v>رقم 31 شارع طارق - سيدي جابر</v>
          </cell>
          <cell r="BG571" t="str">
            <v>سيدى جابر</v>
          </cell>
          <cell r="BH571" t="str">
            <v>5227542</v>
          </cell>
          <cell r="BI571" t="str">
            <v>0127591109</v>
          </cell>
          <cell r="BJ571" t="str">
            <v>ـ</v>
          </cell>
          <cell r="BK571">
            <v>0</v>
          </cell>
          <cell r="BL571">
            <v>7989519</v>
          </cell>
          <cell r="BM571">
            <v>0</v>
          </cell>
          <cell r="BN571" t="str">
            <v>بكالوريوس علوم</v>
          </cell>
          <cell r="BO571" t="str">
            <v>بكالوريوس</v>
          </cell>
        </row>
        <row r="572">
          <cell r="A572">
            <v>569</v>
          </cell>
          <cell r="B572">
            <v>593</v>
          </cell>
          <cell r="C572" t="str">
            <v>منى عباس إبراهيم السيد</v>
          </cell>
          <cell r="D572" t="str">
            <v>دائم</v>
          </cell>
          <cell r="E572" t="str">
            <v>أخصائى</v>
          </cell>
          <cell r="F572" t="str">
            <v>أخصائى</v>
          </cell>
          <cell r="G572" t="str">
            <v>ـ</v>
          </cell>
          <cell r="H572" t="str">
            <v>ـ</v>
          </cell>
          <cell r="I572" t="str">
            <v>الأول</v>
          </cell>
          <cell r="J572" t="str">
            <v>مراقبة الوقت والاجازات</v>
          </cell>
          <cell r="K572" t="str">
            <v>الاستحقاقات</v>
          </cell>
          <cell r="L572" t="str">
            <v>شئون العاملين</v>
          </cell>
          <cell r="M572" t="str">
            <v>الإدارية</v>
          </cell>
          <cell r="N572" t="str">
            <v>بكالوريوس خدمة اجتماعية</v>
          </cell>
          <cell r="O572" t="str">
            <v>ـ</v>
          </cell>
          <cell r="P572">
            <v>1994</v>
          </cell>
          <cell r="Q572">
            <v>23</v>
          </cell>
          <cell r="R572">
            <v>7</v>
          </cell>
          <cell r="S572">
            <v>1964</v>
          </cell>
          <cell r="T572" t="str">
            <v>الفيوم</v>
          </cell>
          <cell r="U572">
            <v>1</v>
          </cell>
          <cell r="V572">
            <v>7</v>
          </cell>
          <cell r="W572">
            <v>2002</v>
          </cell>
          <cell r="X572">
            <v>2</v>
          </cell>
          <cell r="Y572">
            <v>0</v>
          </cell>
          <cell r="Z572">
            <v>2</v>
          </cell>
          <cell r="AA572" t="str">
            <v>ـ</v>
          </cell>
          <cell r="AB572" t="str">
            <v>ـ</v>
          </cell>
          <cell r="AC572" t="str">
            <v>ـ</v>
          </cell>
          <cell r="AD572" t="str">
            <v>أنسة</v>
          </cell>
          <cell r="AE572">
            <v>295.476</v>
          </cell>
          <cell r="AF572">
            <v>90</v>
          </cell>
          <cell r="AG572">
            <v>0</v>
          </cell>
          <cell r="AH572">
            <v>0</v>
          </cell>
          <cell r="AI572" t="str">
            <v>ـ</v>
          </cell>
          <cell r="AJ572" t="str">
            <v>ـ</v>
          </cell>
          <cell r="AK572" t="str">
            <v>جيد</v>
          </cell>
          <cell r="AL572" t="str">
            <v>ـ</v>
          </cell>
          <cell r="AM572" t="str">
            <v>انثى</v>
          </cell>
          <cell r="AN572">
            <v>30</v>
          </cell>
          <cell r="AO572">
            <v>1</v>
          </cell>
          <cell r="AP572">
            <v>1</v>
          </cell>
          <cell r="AQ572">
            <v>2</v>
          </cell>
          <cell r="AR572">
            <v>2</v>
          </cell>
          <cell r="AS572">
            <v>3</v>
          </cell>
          <cell r="BF572" t="str">
            <v xml:space="preserve">رقم 513 طريق الحرية مدخل ب شقة 812- برج الكرنك -فلمنج </v>
          </cell>
          <cell r="BG572" t="str">
            <v>فلمنج</v>
          </cell>
          <cell r="BH572" t="str">
            <v>5828402</v>
          </cell>
          <cell r="BI572" t="str">
            <v>ـ</v>
          </cell>
          <cell r="BJ572" t="str">
            <v>ـ</v>
          </cell>
          <cell r="BK572">
            <v>0</v>
          </cell>
          <cell r="BL572">
            <v>53250923</v>
          </cell>
          <cell r="BM572">
            <v>0</v>
          </cell>
          <cell r="BN572" t="str">
            <v>بكالوريوس خدمة اجتماعية</v>
          </cell>
          <cell r="BO572" t="str">
            <v>بكالوريوس</v>
          </cell>
        </row>
        <row r="573">
          <cell r="A573">
            <v>570</v>
          </cell>
          <cell r="B573">
            <v>594</v>
          </cell>
          <cell r="C573" t="str">
            <v>محمد بركات محمد جابر الانصارى</v>
          </cell>
          <cell r="D573" t="str">
            <v>دائم</v>
          </cell>
          <cell r="E573" t="str">
            <v>كاتب</v>
          </cell>
          <cell r="F573" t="str">
            <v>كاتب ورادى</v>
          </cell>
          <cell r="G573" t="str">
            <v>ـ</v>
          </cell>
          <cell r="H573" t="str">
            <v>ـ</v>
          </cell>
          <cell r="I573" t="str">
            <v>الثانى</v>
          </cell>
          <cell r="J573" t="str">
            <v>مراقبة الوقت والاجازات</v>
          </cell>
          <cell r="K573" t="str">
            <v>الاستحقاقات</v>
          </cell>
          <cell r="L573" t="str">
            <v>شئون العاملين</v>
          </cell>
          <cell r="M573" t="str">
            <v>الإدارية</v>
          </cell>
          <cell r="N573" t="str">
            <v>دبلوم ثانوى تجارى</v>
          </cell>
          <cell r="O573" t="str">
            <v>محاسبة</v>
          </cell>
          <cell r="P573">
            <v>1993</v>
          </cell>
          <cell r="Q573">
            <v>9</v>
          </cell>
          <cell r="R573">
            <v>6</v>
          </cell>
          <cell r="S573">
            <v>1974</v>
          </cell>
          <cell r="T573" t="str">
            <v>البحيرة</v>
          </cell>
          <cell r="U573">
            <v>1</v>
          </cell>
          <cell r="V573">
            <v>7</v>
          </cell>
          <cell r="W573">
            <v>2002</v>
          </cell>
          <cell r="X573">
            <v>0</v>
          </cell>
          <cell r="Y573">
            <v>6</v>
          </cell>
          <cell r="Z573">
            <v>3</v>
          </cell>
          <cell r="AA573" t="str">
            <v>ـ</v>
          </cell>
          <cell r="AB573" t="str">
            <v>ـ</v>
          </cell>
          <cell r="AC573" t="str">
            <v>ـ</v>
          </cell>
          <cell r="AD573" t="str">
            <v>م+1</v>
          </cell>
          <cell r="AE573">
            <v>256.02879999999999</v>
          </cell>
          <cell r="AF573">
            <v>60</v>
          </cell>
          <cell r="AG573">
            <v>0</v>
          </cell>
          <cell r="AH573">
            <v>0</v>
          </cell>
          <cell r="AI573" t="str">
            <v>ـ</v>
          </cell>
          <cell r="AJ573" t="str">
            <v>ـ</v>
          </cell>
          <cell r="AK573" t="str">
            <v>جيد جدا</v>
          </cell>
          <cell r="AL573" t="str">
            <v>ـ</v>
          </cell>
          <cell r="AM573" t="str">
            <v xml:space="preserve">ادى الخدمة </v>
          </cell>
          <cell r="AN573">
            <v>30</v>
          </cell>
          <cell r="AO573">
            <v>1</v>
          </cell>
          <cell r="AP573">
            <v>1</v>
          </cell>
          <cell r="AQ573">
            <v>0</v>
          </cell>
          <cell r="AR573">
            <v>8</v>
          </cell>
          <cell r="AS573">
            <v>4</v>
          </cell>
          <cell r="BF573" t="str">
            <v>ادفينا مركز رشيد البحيرة</v>
          </cell>
          <cell r="BG573" t="str">
            <v>البحيرة</v>
          </cell>
          <cell r="BH573" t="str">
            <v>045/930304</v>
          </cell>
          <cell r="BI573" t="str">
            <v>0122262327</v>
          </cell>
          <cell r="BJ573" t="str">
            <v>ـ</v>
          </cell>
          <cell r="BK573" t="str">
            <v>1801696</v>
          </cell>
          <cell r="BL573">
            <v>9484019</v>
          </cell>
          <cell r="BM573">
            <v>0</v>
          </cell>
          <cell r="BN573" t="str">
            <v>د.ثانوى تجارى</v>
          </cell>
          <cell r="BO573" t="str">
            <v>د.ت</v>
          </cell>
        </row>
        <row r="574">
          <cell r="A574">
            <v>571</v>
          </cell>
          <cell r="B574">
            <v>595</v>
          </cell>
          <cell r="C574" t="str">
            <v>لطفى عباس أحمد حسن</v>
          </cell>
          <cell r="D574" t="str">
            <v>دائم</v>
          </cell>
          <cell r="E574" t="str">
            <v>مختبر</v>
          </cell>
          <cell r="F574" t="str">
            <v>مختبر</v>
          </cell>
          <cell r="G574" t="str">
            <v>ـ</v>
          </cell>
          <cell r="H574" t="str">
            <v>ـ</v>
          </cell>
          <cell r="I574" t="str">
            <v>الثانى</v>
          </cell>
          <cell r="J574" t="str">
            <v>معمل مستودعات الزيوت</v>
          </cell>
          <cell r="K574" t="str">
            <v>معامل الزيوت</v>
          </cell>
          <cell r="L574" t="str">
            <v>المعامل الكيماوية</v>
          </cell>
          <cell r="M574" t="str">
            <v>تخطيط الانتاج والمعامل الكيماوية</v>
          </cell>
          <cell r="N574" t="str">
            <v>دبلوم دراسات فنية صناعية متقدمة</v>
          </cell>
          <cell r="O574" t="str">
            <v>بتروكيماويات</v>
          </cell>
          <cell r="P574">
            <v>1989</v>
          </cell>
          <cell r="Q574">
            <v>31</v>
          </cell>
          <cell r="R574">
            <v>8</v>
          </cell>
          <cell r="S574">
            <v>1969</v>
          </cell>
          <cell r="T574" t="str">
            <v>الاسكندرية</v>
          </cell>
          <cell r="U574">
            <v>1</v>
          </cell>
          <cell r="V574">
            <v>7</v>
          </cell>
          <cell r="W574">
            <v>2002</v>
          </cell>
          <cell r="X574">
            <v>2</v>
          </cell>
          <cell r="Y574">
            <v>4</v>
          </cell>
          <cell r="Z574">
            <v>5</v>
          </cell>
          <cell r="AA574" t="str">
            <v>ـ</v>
          </cell>
          <cell r="AB574" t="str">
            <v>ـ</v>
          </cell>
          <cell r="AC574" t="str">
            <v>ـ</v>
          </cell>
          <cell r="AD574" t="str">
            <v>أعزب</v>
          </cell>
          <cell r="AE574">
            <v>286.464</v>
          </cell>
          <cell r="AF574">
            <v>60</v>
          </cell>
          <cell r="AG574">
            <v>0</v>
          </cell>
          <cell r="AH574">
            <v>0</v>
          </cell>
          <cell r="AI574" t="str">
            <v>ـ</v>
          </cell>
          <cell r="AJ574" t="str">
            <v>ـ</v>
          </cell>
          <cell r="AK574" t="str">
            <v>ممتاز</v>
          </cell>
          <cell r="AL574" t="str">
            <v>ـ</v>
          </cell>
          <cell r="AM574" t="str">
            <v xml:space="preserve">ادى الخدمة </v>
          </cell>
          <cell r="AN574">
            <v>30</v>
          </cell>
          <cell r="AO574">
            <v>1</v>
          </cell>
          <cell r="AP574">
            <v>1</v>
          </cell>
          <cell r="AQ574">
            <v>2</v>
          </cell>
          <cell r="AR574">
            <v>6</v>
          </cell>
          <cell r="AS574">
            <v>6</v>
          </cell>
          <cell r="BF574" t="str">
            <v>رقم (156) ش فرنسا - حى  الجمرك - الإسكندرية</v>
          </cell>
          <cell r="BG574" t="str">
            <v>الجمرك</v>
          </cell>
          <cell r="BH574">
            <v>4811816</v>
          </cell>
          <cell r="BI574" t="str">
            <v>0122262377</v>
          </cell>
          <cell r="BJ574" t="str">
            <v>ـ</v>
          </cell>
          <cell r="BK574" t="str">
            <v>200077</v>
          </cell>
          <cell r="BL574">
            <v>46053739</v>
          </cell>
          <cell r="BM574">
            <v>0</v>
          </cell>
          <cell r="BN574" t="str">
            <v>دبلوم دراسات فنية صناعية متقدمة</v>
          </cell>
          <cell r="BO574" t="str">
            <v>د.ص</v>
          </cell>
        </row>
        <row r="575">
          <cell r="A575">
            <v>572</v>
          </cell>
          <cell r="B575">
            <v>596</v>
          </cell>
          <cell r="C575" t="str">
            <v>أحمد أحمد على محمود</v>
          </cell>
          <cell r="D575" t="str">
            <v>دائم</v>
          </cell>
          <cell r="E575" t="str">
            <v>كهربائى</v>
          </cell>
          <cell r="F575" t="str">
            <v>كهربائى "ورادى"</v>
          </cell>
          <cell r="G575" t="str">
            <v>ـ</v>
          </cell>
          <cell r="H575" t="str">
            <v>ـ</v>
          </cell>
          <cell r="I575" t="str">
            <v>الثانى</v>
          </cell>
          <cell r="J575" t="str">
            <v>التشغيل ورادى</v>
          </cell>
          <cell r="K575" t="str">
            <v>التشغيل</v>
          </cell>
          <cell r="L575" t="str">
            <v>الهندسة الكهربائية</v>
          </cell>
          <cell r="M575" t="str">
            <v>الهندسة الكهربائية و التحكم الالى</v>
          </cell>
          <cell r="N575" t="str">
            <v>دبلوم المدارس الثانوية  الصناعية</v>
          </cell>
          <cell r="O575" t="str">
            <v>كهرباء</v>
          </cell>
          <cell r="P575">
            <v>1988</v>
          </cell>
          <cell r="Q575">
            <v>27</v>
          </cell>
          <cell r="R575">
            <v>5</v>
          </cell>
          <cell r="S575">
            <v>1969</v>
          </cell>
          <cell r="T575" t="str">
            <v>المنيا</v>
          </cell>
          <cell r="U575">
            <v>1</v>
          </cell>
          <cell r="V575">
            <v>7</v>
          </cell>
          <cell r="W575">
            <v>2002</v>
          </cell>
          <cell r="X575">
            <v>0</v>
          </cell>
          <cell r="Y575">
            <v>0</v>
          </cell>
          <cell r="Z575">
            <v>2</v>
          </cell>
          <cell r="AA575" t="str">
            <v>ـ</v>
          </cell>
          <cell r="AB575" t="str">
            <v>ـ</v>
          </cell>
          <cell r="AC575" t="str">
            <v>ـ</v>
          </cell>
          <cell r="AD575" t="str">
            <v>م+2</v>
          </cell>
          <cell r="AE575">
            <v>242.66359999999997</v>
          </cell>
          <cell r="AF575">
            <v>60</v>
          </cell>
          <cell r="AG575">
            <v>0</v>
          </cell>
          <cell r="AH575">
            <v>0</v>
          </cell>
          <cell r="AI575" t="str">
            <v>ـ</v>
          </cell>
          <cell r="AJ575" t="str">
            <v>ـ</v>
          </cell>
          <cell r="AK575" t="str">
            <v>جيد جدا</v>
          </cell>
          <cell r="AL575" t="str">
            <v>ـ</v>
          </cell>
          <cell r="AM575" t="str">
            <v xml:space="preserve">ادى الخدمة </v>
          </cell>
          <cell r="AN575">
            <v>30</v>
          </cell>
          <cell r="AO575">
            <v>1</v>
          </cell>
          <cell r="AP575">
            <v>1</v>
          </cell>
          <cell r="AQ575">
            <v>0</v>
          </cell>
          <cell r="AR575">
            <v>2</v>
          </cell>
          <cell r="AS575">
            <v>3</v>
          </cell>
          <cell r="BF575" t="str">
            <v>العجمى - البيطاش - الاسكندرية</v>
          </cell>
          <cell r="BG575" t="str">
            <v>البيطاش</v>
          </cell>
          <cell r="BH575" t="str">
            <v>024681834</v>
          </cell>
          <cell r="BI575" t="str">
            <v>0127309363</v>
          </cell>
          <cell r="BJ575" t="str">
            <v>ـ</v>
          </cell>
          <cell r="BK575" t="str">
            <v>عائلية رقم 67635 الخانكة صادرة بتاريخ 1996/5/14</v>
          </cell>
          <cell r="BL575">
            <v>47847691</v>
          </cell>
          <cell r="BM575">
            <v>0</v>
          </cell>
          <cell r="BN575" t="str">
            <v xml:space="preserve">دبلوم ثانوى صناعى </v>
          </cell>
          <cell r="BO575" t="str">
            <v>د.ص</v>
          </cell>
        </row>
        <row r="576">
          <cell r="A576">
            <v>573</v>
          </cell>
          <cell r="B576">
            <v>597</v>
          </cell>
          <cell r="C576" t="str">
            <v>محمد عزيز محمود سيد</v>
          </cell>
          <cell r="D576" t="str">
            <v>دائم</v>
          </cell>
          <cell r="E576" t="str">
            <v>مشغل اجهزة الكترونية</v>
          </cell>
          <cell r="F576" t="str">
            <v xml:space="preserve">مشغل اجهزة الكترونية </v>
          </cell>
          <cell r="G576" t="str">
            <v>ـ</v>
          </cell>
          <cell r="H576" t="str">
            <v>ـ</v>
          </cell>
          <cell r="I576" t="str">
            <v>الثانى</v>
          </cell>
          <cell r="J576" t="str">
            <v>الخدمات والورش</v>
          </cell>
          <cell r="K576" t="str">
            <v>ـ</v>
          </cell>
          <cell r="L576" t="str">
            <v>هندسة التحكم الآلي</v>
          </cell>
          <cell r="M576" t="str">
            <v>الهندسة الكهربائية و التحكم الالى</v>
          </cell>
          <cell r="N576" t="str">
            <v>دبلوم ثانوى صناعى</v>
          </cell>
          <cell r="O576" t="str">
            <v>الكترونيات وكمبيوتر</v>
          </cell>
          <cell r="P576">
            <v>1995</v>
          </cell>
          <cell r="Q576">
            <v>25</v>
          </cell>
          <cell r="R576">
            <v>6</v>
          </cell>
          <cell r="S576">
            <v>1975</v>
          </cell>
          <cell r="T576" t="str">
            <v>الاسكندرية</v>
          </cell>
          <cell r="U576">
            <v>2</v>
          </cell>
          <cell r="V576">
            <v>7</v>
          </cell>
          <cell r="W576">
            <v>2002</v>
          </cell>
          <cell r="X576">
            <v>0</v>
          </cell>
          <cell r="Y576">
            <v>0</v>
          </cell>
          <cell r="Z576">
            <v>2</v>
          </cell>
          <cell r="AA576" t="str">
            <v>ـ</v>
          </cell>
          <cell r="AB576" t="str">
            <v>ـ</v>
          </cell>
          <cell r="AC576" t="str">
            <v>ـ</v>
          </cell>
          <cell r="AD576" t="str">
            <v>أعزب</v>
          </cell>
          <cell r="AE576">
            <v>222.47400000000002</v>
          </cell>
          <cell r="AF576">
            <v>60</v>
          </cell>
          <cell r="AG576">
            <v>0</v>
          </cell>
          <cell r="AH576">
            <v>0</v>
          </cell>
          <cell r="AI576" t="str">
            <v>ـ</v>
          </cell>
          <cell r="AJ576" t="str">
            <v>ـ</v>
          </cell>
          <cell r="AK576" t="str">
            <v>جيد جدا</v>
          </cell>
          <cell r="AL576" t="str">
            <v>ـ</v>
          </cell>
          <cell r="AM576" t="str">
            <v>معاف نهائى</v>
          </cell>
          <cell r="AN576">
            <v>29</v>
          </cell>
          <cell r="AO576">
            <v>1</v>
          </cell>
          <cell r="AP576">
            <v>1</v>
          </cell>
          <cell r="AQ576">
            <v>29</v>
          </cell>
          <cell r="AR576">
            <v>1</v>
          </cell>
          <cell r="AS576">
            <v>3</v>
          </cell>
          <cell r="BF576" t="str">
            <v>مساكن كوبرى عبد الرحيم - بلوك 1 مدخل 1 شقة 17 - امام العيادة الشاملة - الإسكندرية</v>
          </cell>
          <cell r="BG576" t="str">
            <v>الورديان</v>
          </cell>
          <cell r="BH576" t="str">
            <v>4447511</v>
          </cell>
          <cell r="BI576" t="str">
            <v>0101851584</v>
          </cell>
          <cell r="BJ576" t="str">
            <v>ـ</v>
          </cell>
          <cell r="BK576">
            <v>0</v>
          </cell>
          <cell r="BL576">
            <v>53254953</v>
          </cell>
          <cell r="BM576">
            <v>0</v>
          </cell>
          <cell r="BN576" t="str">
            <v>د.ثانوى صناعى</v>
          </cell>
          <cell r="BO576" t="str">
            <v>د.ص</v>
          </cell>
        </row>
        <row r="577">
          <cell r="A577">
            <v>574</v>
          </cell>
          <cell r="B577">
            <v>598</v>
          </cell>
          <cell r="C577" t="str">
            <v>محمد أحمد السيد عمر</v>
          </cell>
          <cell r="D577" t="str">
            <v>دائم</v>
          </cell>
          <cell r="E577" t="str">
            <v>كاتب</v>
          </cell>
          <cell r="F577" t="str">
            <v>كاتب</v>
          </cell>
          <cell r="G577" t="str">
            <v>ـ</v>
          </cell>
          <cell r="H577" t="str">
            <v>ـ</v>
          </cell>
          <cell r="I577" t="str">
            <v>الثانى</v>
          </cell>
          <cell r="J577" t="str">
            <v xml:space="preserve">الأفراد </v>
          </cell>
          <cell r="K577" t="str">
            <v>شئون العاملين</v>
          </cell>
          <cell r="L577" t="str">
            <v>شئون العاملين</v>
          </cell>
          <cell r="M577" t="str">
            <v>الإدارية</v>
          </cell>
          <cell r="N577" t="str">
            <v xml:space="preserve">دبلوم ثانوى تجارى  </v>
          </cell>
          <cell r="O577" t="str">
            <v>ـ</v>
          </cell>
          <cell r="P577">
            <v>1993</v>
          </cell>
          <cell r="Q577">
            <v>8</v>
          </cell>
          <cell r="R577">
            <v>2</v>
          </cell>
          <cell r="S577">
            <v>1976</v>
          </cell>
          <cell r="T577" t="str">
            <v>الاسكندرية</v>
          </cell>
          <cell r="U577">
            <v>11</v>
          </cell>
          <cell r="V577">
            <v>7</v>
          </cell>
          <cell r="W577">
            <v>2002</v>
          </cell>
          <cell r="X577">
            <v>0</v>
          </cell>
          <cell r="Y577">
            <v>0</v>
          </cell>
          <cell r="Z577">
            <v>2</v>
          </cell>
          <cell r="AA577" t="str">
            <v>ـ</v>
          </cell>
          <cell r="AB577" t="str">
            <v>ـ</v>
          </cell>
          <cell r="AC577" t="str">
            <v>ـ</v>
          </cell>
          <cell r="AD577" t="str">
            <v>أعزب</v>
          </cell>
          <cell r="AE577">
            <v>226.45500000000001</v>
          </cell>
          <cell r="AF577">
            <v>60</v>
          </cell>
          <cell r="AG577">
            <v>0</v>
          </cell>
          <cell r="AH577">
            <v>0</v>
          </cell>
          <cell r="AI577" t="str">
            <v>ـ</v>
          </cell>
          <cell r="AJ577" t="str">
            <v>ـ</v>
          </cell>
          <cell r="AK577" t="str">
            <v>ممتاز</v>
          </cell>
          <cell r="AL577" t="str">
            <v>ـ</v>
          </cell>
          <cell r="AM577" t="str">
            <v>لم يصبه الدور</v>
          </cell>
          <cell r="AN577">
            <v>20</v>
          </cell>
          <cell r="AO577">
            <v>1</v>
          </cell>
          <cell r="AP577">
            <v>1</v>
          </cell>
          <cell r="AQ577">
            <v>20</v>
          </cell>
          <cell r="AR577">
            <v>1</v>
          </cell>
          <cell r="AS577">
            <v>3</v>
          </cell>
          <cell r="BF577" t="str">
            <v>رقم (11) ش 188 المتراس - متفرع من ام السلطان - ميناالبصل</v>
          </cell>
          <cell r="BG577" t="str">
            <v>مينا البصل</v>
          </cell>
          <cell r="BH577" t="str">
            <v>4400042</v>
          </cell>
          <cell r="BI577" t="str">
            <v>0122262252</v>
          </cell>
          <cell r="BJ577" t="str">
            <v>ـ</v>
          </cell>
          <cell r="BK577" t="str">
            <v>200716</v>
          </cell>
          <cell r="BL577">
            <v>52421048</v>
          </cell>
          <cell r="BM577">
            <v>0</v>
          </cell>
          <cell r="BN577" t="str">
            <v>د.ثانوى تجارى</v>
          </cell>
          <cell r="BO577" t="str">
            <v>د.ت</v>
          </cell>
        </row>
        <row r="578">
          <cell r="A578">
            <v>575</v>
          </cell>
          <cell r="B578">
            <v>599</v>
          </cell>
          <cell r="C578" t="str">
            <v>أحمد فتحى عبد الغنى السيد</v>
          </cell>
          <cell r="D578" t="str">
            <v>دائم</v>
          </cell>
          <cell r="E578" t="str">
            <v>كيميائى</v>
          </cell>
          <cell r="F578" t="str">
            <v xml:space="preserve">كيميائى ورادى </v>
          </cell>
          <cell r="G578" t="str">
            <v>ـ</v>
          </cell>
          <cell r="H578" t="str">
            <v>ـ</v>
          </cell>
          <cell r="I578" t="str">
            <v>الأول</v>
          </cell>
          <cell r="J578" t="str">
            <v>معمل الزيوت</v>
          </cell>
          <cell r="K578" t="str">
            <v>معامل الزيوت</v>
          </cell>
          <cell r="L578" t="str">
            <v>المعامل الكيماوية</v>
          </cell>
          <cell r="M578" t="str">
            <v>تخطيط الانتاج والمعامل الكيماوية</v>
          </cell>
          <cell r="N578" t="str">
            <v xml:space="preserve">بكالوريوس علوم </v>
          </cell>
          <cell r="O578" t="str">
            <v>كيمياء / حيوان</v>
          </cell>
          <cell r="P578">
            <v>1999</v>
          </cell>
          <cell r="Q578">
            <v>20</v>
          </cell>
          <cell r="R578">
            <v>4</v>
          </cell>
          <cell r="S578">
            <v>1978</v>
          </cell>
          <cell r="T578" t="str">
            <v>الاسكندرية</v>
          </cell>
          <cell r="U578">
            <v>14</v>
          </cell>
          <cell r="V578">
            <v>7</v>
          </cell>
          <cell r="W578">
            <v>2002</v>
          </cell>
          <cell r="X578">
            <v>17</v>
          </cell>
          <cell r="Y578">
            <v>7</v>
          </cell>
          <cell r="Z578">
            <v>2</v>
          </cell>
          <cell r="AA578" t="str">
            <v>ـ</v>
          </cell>
          <cell r="AB578" t="str">
            <v>ـ</v>
          </cell>
          <cell r="AC578" t="str">
            <v>ـ</v>
          </cell>
          <cell r="AD578" t="str">
            <v>أعزب</v>
          </cell>
          <cell r="AE578">
            <v>318.3184</v>
          </cell>
          <cell r="AF578">
            <v>90</v>
          </cell>
          <cell r="AG578">
            <v>0</v>
          </cell>
          <cell r="AH578">
            <v>10</v>
          </cell>
          <cell r="AI578" t="str">
            <v>ـ</v>
          </cell>
          <cell r="AJ578" t="str">
            <v>ـ</v>
          </cell>
          <cell r="AK578" t="str">
            <v>جيد جدا</v>
          </cell>
          <cell r="AL578" t="str">
            <v>ـ</v>
          </cell>
          <cell r="AM578" t="str">
            <v xml:space="preserve">ادى الخدمة </v>
          </cell>
          <cell r="AN578">
            <v>17</v>
          </cell>
          <cell r="AO578">
            <v>1</v>
          </cell>
          <cell r="AP578">
            <v>1</v>
          </cell>
          <cell r="AQ578">
            <v>4</v>
          </cell>
          <cell r="AR578">
            <v>9</v>
          </cell>
          <cell r="AS578">
            <v>3</v>
          </cell>
          <cell r="BF578" t="str">
            <v>تعاونيات سموحة عمارة 93 شقة 83 - سموحة - الإسكندرية</v>
          </cell>
          <cell r="BG578" t="str">
            <v>سموحة</v>
          </cell>
          <cell r="BH578">
            <v>4228408</v>
          </cell>
          <cell r="BI578" t="str">
            <v>ـ</v>
          </cell>
          <cell r="BJ578" t="str">
            <v>ـ</v>
          </cell>
          <cell r="BK578">
            <v>0</v>
          </cell>
          <cell r="BL578">
            <v>17250626</v>
          </cell>
          <cell r="BM578">
            <v>0</v>
          </cell>
          <cell r="BN578" t="str">
            <v>بكالوريوس علوم</v>
          </cell>
          <cell r="BO578" t="str">
            <v>بكالوريوس</v>
          </cell>
        </row>
        <row r="579">
          <cell r="A579">
            <v>576</v>
          </cell>
          <cell r="B579">
            <v>600</v>
          </cell>
          <cell r="C579" t="str">
            <v>أحمد صابر عبد العزيز موسى إسماعيل</v>
          </cell>
          <cell r="D579" t="str">
            <v>دائم</v>
          </cell>
          <cell r="E579" t="str">
            <v>كيميائى</v>
          </cell>
          <cell r="F579" t="str">
            <v xml:space="preserve">كيميائى ورادى </v>
          </cell>
          <cell r="G579" t="str">
            <v>ـ</v>
          </cell>
          <cell r="H579" t="str">
            <v>ـ</v>
          </cell>
          <cell r="I579" t="str">
            <v>الأول</v>
          </cell>
          <cell r="J579" t="str">
            <v>معمل السولار والنافتا</v>
          </cell>
          <cell r="K579" t="str">
            <v>معامل السولار والنافتا</v>
          </cell>
          <cell r="L579" t="str">
            <v>المعامل الكيماوية</v>
          </cell>
          <cell r="M579" t="str">
            <v>تخطيط الانتاج والمعامل الكيماوية</v>
          </cell>
          <cell r="N579" t="str">
            <v xml:space="preserve">بكالوريوس علوم </v>
          </cell>
          <cell r="O579" t="str">
            <v>كيمياء /  طبيعة</v>
          </cell>
          <cell r="P579">
            <v>2000</v>
          </cell>
          <cell r="Q579">
            <v>16</v>
          </cell>
          <cell r="R579">
            <v>12</v>
          </cell>
          <cell r="S579">
            <v>1976</v>
          </cell>
          <cell r="T579" t="str">
            <v>الاسكندرية</v>
          </cell>
          <cell r="U579">
            <v>14</v>
          </cell>
          <cell r="V579">
            <v>7</v>
          </cell>
          <cell r="W579">
            <v>2002</v>
          </cell>
          <cell r="X579">
            <v>0</v>
          </cell>
          <cell r="Y579">
            <v>6</v>
          </cell>
          <cell r="Z579">
            <v>1</v>
          </cell>
          <cell r="AA579" t="str">
            <v>ـ</v>
          </cell>
          <cell r="AB579" t="str">
            <v>ـ</v>
          </cell>
          <cell r="AC579" t="str">
            <v>ـ</v>
          </cell>
          <cell r="AD579" t="str">
            <v>أعزب</v>
          </cell>
          <cell r="AE579">
            <v>293.97799999999995</v>
          </cell>
          <cell r="AF579">
            <v>90</v>
          </cell>
          <cell r="AG579">
            <v>0</v>
          </cell>
          <cell r="AH579">
            <v>10</v>
          </cell>
          <cell r="AI579" t="str">
            <v>ـ</v>
          </cell>
          <cell r="AJ579" t="str">
            <v>ـ</v>
          </cell>
          <cell r="AK579" t="str">
            <v>جيد</v>
          </cell>
          <cell r="AL579" t="str">
            <v>ـ</v>
          </cell>
          <cell r="AM579" t="str">
            <v>معاف نهائى</v>
          </cell>
          <cell r="AN579">
            <v>17</v>
          </cell>
          <cell r="AO579">
            <v>1</v>
          </cell>
          <cell r="AP579">
            <v>1</v>
          </cell>
          <cell r="AQ579">
            <v>17</v>
          </cell>
          <cell r="AR579">
            <v>7</v>
          </cell>
          <cell r="AS579">
            <v>2</v>
          </cell>
          <cell r="BF579" t="str">
            <v>رقم 8 ش الطيبى المتفرع من ش ام سلطان شقة 9 - سموحة</v>
          </cell>
          <cell r="BG579" t="str">
            <v>سموحة</v>
          </cell>
          <cell r="BH579">
            <v>4462432</v>
          </cell>
          <cell r="BI579" t="str">
            <v>0122262388</v>
          </cell>
          <cell r="BJ579" t="str">
            <v>ـ</v>
          </cell>
          <cell r="BK579" t="str">
            <v>200135</v>
          </cell>
          <cell r="BL579">
            <v>53690804</v>
          </cell>
          <cell r="BM579">
            <v>0</v>
          </cell>
          <cell r="BN579" t="str">
            <v>بكالوريوس علوم</v>
          </cell>
          <cell r="BO579" t="str">
            <v>بكالوريوس</v>
          </cell>
        </row>
        <row r="580">
          <cell r="A580">
            <v>577</v>
          </cell>
          <cell r="B580">
            <v>601</v>
          </cell>
          <cell r="C580" t="str">
            <v>أحمد محمد محمود على</v>
          </cell>
          <cell r="D580" t="str">
            <v>دائم</v>
          </cell>
          <cell r="E580" t="str">
            <v>كيميائى</v>
          </cell>
          <cell r="F580" t="str">
            <v xml:space="preserve">كيميائى ورادى </v>
          </cell>
          <cell r="G580" t="str">
            <v>ـ</v>
          </cell>
          <cell r="H580" t="str">
            <v>ـ</v>
          </cell>
          <cell r="I580" t="str">
            <v>الأول</v>
          </cell>
          <cell r="J580" t="str">
            <v>معمل السولار والنافتا</v>
          </cell>
          <cell r="K580" t="str">
            <v>معامل السولار والنافتا</v>
          </cell>
          <cell r="L580" t="str">
            <v>المعامل الكيماوية</v>
          </cell>
          <cell r="M580" t="str">
            <v>تخطيط الانتاج والمعامل الكيماوية</v>
          </cell>
          <cell r="N580" t="str">
            <v xml:space="preserve">بكالوريوس علوم </v>
          </cell>
          <cell r="O580" t="str">
            <v>كيمياء /  طبيعة</v>
          </cell>
          <cell r="P580">
            <v>1996</v>
          </cell>
          <cell r="Q580">
            <v>7</v>
          </cell>
          <cell r="R580">
            <v>1</v>
          </cell>
          <cell r="S580">
            <v>1973</v>
          </cell>
          <cell r="T580" t="str">
            <v>الاسكندرية</v>
          </cell>
          <cell r="U580">
            <v>14</v>
          </cell>
          <cell r="V580">
            <v>7</v>
          </cell>
          <cell r="W580">
            <v>2002</v>
          </cell>
          <cell r="X580">
            <v>0</v>
          </cell>
          <cell r="Y580">
            <v>6</v>
          </cell>
          <cell r="Z580">
            <v>1</v>
          </cell>
          <cell r="AA580" t="str">
            <v>ـ</v>
          </cell>
          <cell r="AB580" t="str">
            <v>ـ</v>
          </cell>
          <cell r="AC580" t="str">
            <v>ـ</v>
          </cell>
          <cell r="AD580" t="str">
            <v>متزوج</v>
          </cell>
          <cell r="AE580">
            <v>293.97799999999995</v>
          </cell>
          <cell r="AF580">
            <v>90</v>
          </cell>
          <cell r="AG580">
            <v>0</v>
          </cell>
          <cell r="AH580">
            <v>10</v>
          </cell>
          <cell r="AI580" t="str">
            <v>ـ</v>
          </cell>
          <cell r="AJ580" t="str">
            <v>ـ</v>
          </cell>
          <cell r="AK580" t="str">
            <v>جيد</v>
          </cell>
          <cell r="AL580" t="str">
            <v>ـ</v>
          </cell>
          <cell r="AM580" t="str">
            <v>معاف نهائى</v>
          </cell>
          <cell r="AN580">
            <v>17</v>
          </cell>
          <cell r="AO580">
            <v>1</v>
          </cell>
          <cell r="AP580">
            <v>1</v>
          </cell>
          <cell r="AQ580">
            <v>17</v>
          </cell>
          <cell r="AR580">
            <v>7</v>
          </cell>
          <cell r="AS580">
            <v>2</v>
          </cell>
          <cell r="AT580">
            <v>1</v>
          </cell>
          <cell r="AU580">
            <v>9</v>
          </cell>
          <cell r="AV580">
            <v>2002</v>
          </cell>
          <cell r="AW580">
            <v>0</v>
          </cell>
          <cell r="AX580">
            <v>0</v>
          </cell>
          <cell r="AY580">
            <v>0</v>
          </cell>
          <cell r="AZ580">
            <v>31</v>
          </cell>
          <cell r="BA580">
            <v>8</v>
          </cell>
          <cell r="BB580">
            <v>2002</v>
          </cell>
          <cell r="BC580">
            <v>0</v>
          </cell>
          <cell r="BD580">
            <v>0</v>
          </cell>
          <cell r="BE580">
            <v>0</v>
          </cell>
          <cell r="BF580" t="str">
            <v>رقم 43 شارع ادمون فرمون - سموحة - الإسكندرية</v>
          </cell>
          <cell r="BG580" t="str">
            <v>سموحة</v>
          </cell>
          <cell r="BH580">
            <v>4278418</v>
          </cell>
          <cell r="BI580" t="str">
            <v>0122263316</v>
          </cell>
          <cell r="BJ580" t="str">
            <v>ـ</v>
          </cell>
          <cell r="BK580" t="str">
            <v>72410</v>
          </cell>
          <cell r="BL580">
            <v>47447847</v>
          </cell>
          <cell r="BM580">
            <v>0</v>
          </cell>
          <cell r="BN580" t="str">
            <v>بكالوريوس علوم</v>
          </cell>
          <cell r="BO580" t="str">
            <v>بكالوريوس</v>
          </cell>
        </row>
        <row r="581">
          <cell r="A581">
            <v>578</v>
          </cell>
          <cell r="B581">
            <v>602</v>
          </cell>
          <cell r="C581" t="str">
            <v>ابوزيد رزق ابوزيد محمد</v>
          </cell>
          <cell r="D581" t="str">
            <v>دائم</v>
          </cell>
          <cell r="E581" t="str">
            <v>وزان</v>
          </cell>
          <cell r="F581" t="str">
            <v>وزان</v>
          </cell>
          <cell r="G581" t="str">
            <v>ـ</v>
          </cell>
          <cell r="H581" t="str">
            <v>ـ</v>
          </cell>
          <cell r="I581" t="str">
            <v>الثانى</v>
          </cell>
          <cell r="J581" t="str">
            <v>الشحن و الترحيلات الخارجية</v>
          </cell>
          <cell r="K581" t="str">
            <v>ـ</v>
          </cell>
          <cell r="L581" t="str">
            <v>تخطيط الانتاج</v>
          </cell>
          <cell r="M581" t="str">
            <v>تخطيط الانتاج والمعامل الكيماوية</v>
          </cell>
          <cell r="N581" t="str">
            <v xml:space="preserve">د.تلمذة صناعية </v>
          </cell>
          <cell r="O581" t="str">
            <v>كيمياء</v>
          </cell>
          <cell r="P581">
            <v>1989</v>
          </cell>
          <cell r="Q581">
            <v>4</v>
          </cell>
          <cell r="R581">
            <v>3</v>
          </cell>
          <cell r="S581">
            <v>1968</v>
          </cell>
          <cell r="T581" t="str">
            <v>الاسكندرية</v>
          </cell>
          <cell r="U581">
            <v>15</v>
          </cell>
          <cell r="V581">
            <v>7</v>
          </cell>
          <cell r="W581">
            <v>2002</v>
          </cell>
          <cell r="X581">
            <v>16</v>
          </cell>
          <cell r="Y581">
            <v>4</v>
          </cell>
          <cell r="Z581">
            <v>5</v>
          </cell>
          <cell r="AA581" t="str">
            <v>ـ</v>
          </cell>
          <cell r="AB581" t="str">
            <v>ـ</v>
          </cell>
          <cell r="AC581" t="str">
            <v>ـ</v>
          </cell>
          <cell r="AD581" t="str">
            <v>أعزب</v>
          </cell>
          <cell r="AE581">
            <v>260.61099999999999</v>
          </cell>
          <cell r="AF581">
            <v>60</v>
          </cell>
          <cell r="AG581">
            <v>0</v>
          </cell>
          <cell r="AH581">
            <v>0</v>
          </cell>
          <cell r="AI581" t="str">
            <v>ـ</v>
          </cell>
          <cell r="AJ581" t="str">
            <v>ـ</v>
          </cell>
          <cell r="AK581" t="str">
            <v>ممتاز</v>
          </cell>
          <cell r="AL581" t="str">
            <v>ـ</v>
          </cell>
          <cell r="AM581" t="str">
            <v xml:space="preserve">ادى الخدمة </v>
          </cell>
          <cell r="AN581">
            <v>16</v>
          </cell>
          <cell r="AO581">
            <v>1</v>
          </cell>
          <cell r="AP581">
            <v>1</v>
          </cell>
          <cell r="AQ581">
            <v>2</v>
          </cell>
          <cell r="AR581">
            <v>6</v>
          </cell>
          <cell r="AS581">
            <v>6</v>
          </cell>
          <cell r="AT581">
            <v>1</v>
          </cell>
          <cell r="AU581">
            <v>9</v>
          </cell>
          <cell r="AV581">
            <v>2002</v>
          </cell>
          <cell r="BC581">
            <v>0</v>
          </cell>
          <cell r="BD581">
            <v>0</v>
          </cell>
          <cell r="BE581">
            <v>0</v>
          </cell>
          <cell r="BF581" t="str">
            <v>رقم (44) ش ابن تومارت - غيط الصعيدي - محرم بك - الإسكندرية</v>
          </cell>
          <cell r="BG581" t="str">
            <v>محرم بك</v>
          </cell>
          <cell r="BH581" t="str">
            <v>ـ</v>
          </cell>
          <cell r="BI581" t="str">
            <v>0101530478</v>
          </cell>
          <cell r="BJ581" t="str">
            <v>ـ</v>
          </cell>
          <cell r="BK581">
            <v>0</v>
          </cell>
          <cell r="BL581">
            <v>49721157</v>
          </cell>
          <cell r="BM581">
            <v>0</v>
          </cell>
          <cell r="BN581" t="str">
            <v xml:space="preserve">د.تلمذة صناعية </v>
          </cell>
          <cell r="BO581" t="str">
            <v>د.ص</v>
          </cell>
        </row>
        <row r="582">
          <cell r="A582">
            <v>579</v>
          </cell>
          <cell r="B582">
            <v>603</v>
          </cell>
          <cell r="C582" t="str">
            <v>مصطفى فوزى عيد عبد القادر</v>
          </cell>
          <cell r="D582" t="str">
            <v>دائم</v>
          </cell>
          <cell r="E582" t="str">
            <v>كهربائى</v>
          </cell>
          <cell r="F582" t="str">
            <v>كهربائى "ورادى"</v>
          </cell>
          <cell r="G582" t="str">
            <v>ـ</v>
          </cell>
          <cell r="H582" t="str">
            <v>ـ</v>
          </cell>
          <cell r="I582" t="str">
            <v>الثانى</v>
          </cell>
          <cell r="J582" t="str">
            <v>التشغيل ورادى</v>
          </cell>
          <cell r="K582" t="str">
            <v>التشغيل</v>
          </cell>
          <cell r="L582" t="str">
            <v>الهندسة الكهربائية</v>
          </cell>
          <cell r="M582" t="str">
            <v>الهندسة الكهربائية و التحكم الالى</v>
          </cell>
          <cell r="N582" t="str">
            <v>دبلوم ثانوى صناعى</v>
          </cell>
          <cell r="O582" t="str">
            <v>كهرباء</v>
          </cell>
          <cell r="P582">
            <v>1997</v>
          </cell>
          <cell r="Q582">
            <v>15</v>
          </cell>
          <cell r="R582">
            <v>11</v>
          </cell>
          <cell r="S582">
            <v>1978</v>
          </cell>
          <cell r="T582" t="str">
            <v>الاسكندرية</v>
          </cell>
          <cell r="U582">
            <v>16</v>
          </cell>
          <cell r="V582">
            <v>7</v>
          </cell>
          <cell r="W582">
            <v>2002</v>
          </cell>
          <cell r="X582">
            <v>0</v>
          </cell>
          <cell r="Y582">
            <v>0</v>
          </cell>
          <cell r="Z582">
            <v>2</v>
          </cell>
          <cell r="AA582" t="str">
            <v>ـ</v>
          </cell>
          <cell r="AB582" t="str">
            <v>ـ</v>
          </cell>
          <cell r="AC582" t="str">
            <v>ـ</v>
          </cell>
          <cell r="AD582" t="str">
            <v>أعزب</v>
          </cell>
          <cell r="AE582">
            <v>222.47400000000002</v>
          </cell>
          <cell r="AF582">
            <v>60</v>
          </cell>
          <cell r="AG582">
            <v>0</v>
          </cell>
          <cell r="AH582">
            <v>0</v>
          </cell>
          <cell r="AI582" t="str">
            <v>ـ</v>
          </cell>
          <cell r="AJ582" t="str">
            <v>ـ</v>
          </cell>
          <cell r="AK582" t="str">
            <v>جيد جدا</v>
          </cell>
          <cell r="AL582" t="str">
            <v>ـ</v>
          </cell>
          <cell r="AM582" t="str">
            <v>معاف مؤقت</v>
          </cell>
          <cell r="AN582">
            <v>15</v>
          </cell>
          <cell r="AO582">
            <v>1</v>
          </cell>
          <cell r="AP582">
            <v>1</v>
          </cell>
          <cell r="AQ582">
            <v>15</v>
          </cell>
          <cell r="AR582">
            <v>1</v>
          </cell>
          <cell r="AS582">
            <v>3</v>
          </cell>
          <cell r="AT582">
            <v>1</v>
          </cell>
          <cell r="AU582">
            <v>9</v>
          </cell>
          <cell r="AV582">
            <v>2002</v>
          </cell>
          <cell r="AW582">
            <v>0</v>
          </cell>
          <cell r="AX582">
            <v>0</v>
          </cell>
          <cell r="BC582">
            <v>0</v>
          </cell>
          <cell r="BD582">
            <v>0</v>
          </cell>
          <cell r="BE582">
            <v>0</v>
          </cell>
          <cell r="BF582" t="str">
            <v>شارع الاعتصام - العصافرة قبلى  الإسكندرية</v>
          </cell>
          <cell r="BG582" t="str">
            <v>العصافرة</v>
          </cell>
          <cell r="BH582" t="str">
            <v>5334373</v>
          </cell>
          <cell r="BI582" t="str">
            <v>ـ</v>
          </cell>
          <cell r="BJ582" t="str">
            <v>ـ</v>
          </cell>
          <cell r="BK582">
            <v>0</v>
          </cell>
          <cell r="BL582">
            <v>51847113</v>
          </cell>
          <cell r="BM582">
            <v>0</v>
          </cell>
          <cell r="BN582" t="str">
            <v>د.ثانوى صناعى</v>
          </cell>
          <cell r="BO582" t="str">
            <v>د.ص</v>
          </cell>
        </row>
        <row r="583">
          <cell r="A583">
            <v>580</v>
          </cell>
          <cell r="B583">
            <v>605</v>
          </cell>
          <cell r="C583" t="str">
            <v>أشرف إبراهيم سالم الحلفاوى</v>
          </cell>
          <cell r="D583" t="str">
            <v>دائم</v>
          </cell>
          <cell r="E583" t="str">
            <v>امين مخزن</v>
          </cell>
          <cell r="F583" t="str">
            <v>امين مخزن الكيماويات</v>
          </cell>
          <cell r="G583" t="str">
            <v>ـ</v>
          </cell>
          <cell r="H583" t="str">
            <v>ـ</v>
          </cell>
          <cell r="I583" t="str">
            <v>الثانى</v>
          </cell>
          <cell r="J583" t="str">
            <v>المخازن</v>
          </cell>
          <cell r="K583" t="str">
            <v>المخازن</v>
          </cell>
          <cell r="L583" t="str">
            <v>المهمات</v>
          </cell>
          <cell r="M583" t="str">
            <v>الاجهزة  المعاونة</v>
          </cell>
          <cell r="N583" t="str">
            <v>ثانوية عامة</v>
          </cell>
          <cell r="O583" t="str">
            <v>ادبى</v>
          </cell>
          <cell r="P583">
            <v>1991</v>
          </cell>
          <cell r="Q583">
            <v>14</v>
          </cell>
          <cell r="R583">
            <v>7</v>
          </cell>
          <cell r="S583">
            <v>1971</v>
          </cell>
          <cell r="T583" t="str">
            <v>الاسكندرية</v>
          </cell>
          <cell r="U583">
            <v>1</v>
          </cell>
          <cell r="V583">
            <v>8</v>
          </cell>
          <cell r="W583">
            <v>2002</v>
          </cell>
          <cell r="X583">
            <v>22</v>
          </cell>
          <cell r="Y583">
            <v>1</v>
          </cell>
          <cell r="Z583">
            <v>3</v>
          </cell>
          <cell r="AA583" t="str">
            <v>ـ</v>
          </cell>
          <cell r="AB583" t="str">
            <v>ـ</v>
          </cell>
          <cell r="AC583" t="str">
            <v>ـ</v>
          </cell>
          <cell r="AD583" t="str">
            <v>أعزب</v>
          </cell>
          <cell r="AE583">
            <v>243.55100000000002</v>
          </cell>
          <cell r="AF583">
            <v>60</v>
          </cell>
          <cell r="AG583">
            <v>0</v>
          </cell>
          <cell r="AH583">
            <v>0</v>
          </cell>
          <cell r="AI583" t="str">
            <v>ـ</v>
          </cell>
          <cell r="AJ583" t="str">
            <v>جيد</v>
          </cell>
          <cell r="AK583" t="str">
            <v>ممتاز</v>
          </cell>
          <cell r="AL583" t="str">
            <v>ـ</v>
          </cell>
          <cell r="AM583" t="str">
            <v xml:space="preserve">ادى الخدمة </v>
          </cell>
          <cell r="AN583">
            <v>30</v>
          </cell>
          <cell r="AO583">
            <v>0</v>
          </cell>
          <cell r="AP583">
            <v>1</v>
          </cell>
          <cell r="AQ583">
            <v>22</v>
          </cell>
          <cell r="AR583">
            <v>2</v>
          </cell>
          <cell r="AS583">
            <v>4</v>
          </cell>
          <cell r="AT583">
            <v>1</v>
          </cell>
          <cell r="AU583">
            <v>9</v>
          </cell>
          <cell r="AV583">
            <v>2002</v>
          </cell>
          <cell r="AW583">
            <v>0</v>
          </cell>
          <cell r="AX583">
            <v>0</v>
          </cell>
          <cell r="BC583">
            <v>0</v>
          </cell>
          <cell r="BD583">
            <v>0</v>
          </cell>
          <cell r="BE583">
            <v>0</v>
          </cell>
          <cell r="BF583" t="str">
            <v xml:space="preserve">فيكتوريا - شاكوس شارع 2 عمارة 2 شقة 5 </v>
          </cell>
          <cell r="BG583" t="str">
            <v>فيكتوريا</v>
          </cell>
          <cell r="BH583" t="str">
            <v>5298475</v>
          </cell>
          <cell r="BI583" t="str">
            <v>ـ</v>
          </cell>
          <cell r="BJ583" t="str">
            <v>ـ</v>
          </cell>
          <cell r="BK583">
            <v>0</v>
          </cell>
          <cell r="BL583">
            <v>24446354</v>
          </cell>
          <cell r="BM583">
            <v>0</v>
          </cell>
          <cell r="BN583" t="str">
            <v>ثانوية عامة</v>
          </cell>
          <cell r="BO583" t="str">
            <v>ثانوية</v>
          </cell>
        </row>
        <row r="584">
          <cell r="A584">
            <v>581</v>
          </cell>
          <cell r="B584">
            <v>606</v>
          </cell>
          <cell r="C584" t="str">
            <v>محمد فريد السيد دومة</v>
          </cell>
          <cell r="D584" t="str">
            <v>دائم</v>
          </cell>
          <cell r="E584" t="str">
            <v>كاتب</v>
          </cell>
          <cell r="F584" t="str">
            <v>كاتب بوابة</v>
          </cell>
          <cell r="G584" t="str">
            <v>ـ</v>
          </cell>
          <cell r="H584" t="str">
            <v>ـ</v>
          </cell>
          <cell r="I584" t="str">
            <v>الثانى</v>
          </cell>
          <cell r="J584" t="str">
            <v>امن وحراسة منطقة أ</v>
          </cell>
          <cell r="K584" t="str">
            <v>الامن الميدانى</v>
          </cell>
          <cell r="L584" t="str">
            <v>الأمن</v>
          </cell>
          <cell r="M584" t="str">
            <v>الاجهزة  المعاونة</v>
          </cell>
          <cell r="N584" t="str">
            <v>دبلوم ثانوى زراعى</v>
          </cell>
          <cell r="O584" t="str">
            <v>انتاج حيوانى</v>
          </cell>
          <cell r="P584">
            <v>1992</v>
          </cell>
          <cell r="Q584">
            <v>24</v>
          </cell>
          <cell r="R584">
            <v>9</v>
          </cell>
          <cell r="S584">
            <v>1974</v>
          </cell>
          <cell r="T584" t="str">
            <v>البحيرة</v>
          </cell>
          <cell r="U584">
            <v>1</v>
          </cell>
          <cell r="V584">
            <v>9</v>
          </cell>
          <cell r="W584">
            <v>2002</v>
          </cell>
          <cell r="X584">
            <v>26</v>
          </cell>
          <cell r="Y584">
            <v>8</v>
          </cell>
          <cell r="Z584">
            <v>2</v>
          </cell>
          <cell r="AA584" t="str">
            <v>ـ</v>
          </cell>
          <cell r="AB584" t="str">
            <v>ـ</v>
          </cell>
          <cell r="AC584" t="str">
            <v>ـ</v>
          </cell>
          <cell r="AD584" t="str">
            <v>م+1</v>
          </cell>
          <cell r="AE584">
            <v>245.43270000000001</v>
          </cell>
          <cell r="AF584">
            <v>60</v>
          </cell>
          <cell r="AG584">
            <v>0</v>
          </cell>
          <cell r="AH584">
            <v>0</v>
          </cell>
          <cell r="AI584" t="str">
            <v>ـ</v>
          </cell>
          <cell r="AJ584" t="str">
            <v>جيد</v>
          </cell>
          <cell r="AK584" t="str">
            <v>جيد</v>
          </cell>
          <cell r="AL584" t="str">
            <v>ـ</v>
          </cell>
          <cell r="AM584" t="str">
            <v xml:space="preserve">ادى الخدمة </v>
          </cell>
          <cell r="AN584">
            <v>30</v>
          </cell>
          <cell r="AO584">
            <v>11</v>
          </cell>
          <cell r="AP584">
            <v>0</v>
          </cell>
          <cell r="AQ584">
            <v>26</v>
          </cell>
          <cell r="AR584">
            <v>8</v>
          </cell>
          <cell r="AS584">
            <v>3</v>
          </cell>
          <cell r="AT584">
            <v>1</v>
          </cell>
          <cell r="AU584">
            <v>9</v>
          </cell>
          <cell r="AV584">
            <v>2002</v>
          </cell>
          <cell r="AW584">
            <v>0</v>
          </cell>
          <cell r="AX584">
            <v>0</v>
          </cell>
          <cell r="AY584">
            <v>0</v>
          </cell>
          <cell r="AZ584">
            <v>31</v>
          </cell>
          <cell r="BA584">
            <v>8</v>
          </cell>
          <cell r="BB584">
            <v>2002</v>
          </cell>
          <cell r="BC584">
            <v>0</v>
          </cell>
          <cell r="BD584">
            <v>0</v>
          </cell>
          <cell r="BE584">
            <v>0</v>
          </cell>
          <cell r="BF584" t="str">
            <v>قرية الحبروك - دمنهور - الإسكندرية</v>
          </cell>
          <cell r="BG584" t="str">
            <v>دمنهور</v>
          </cell>
          <cell r="BH584" t="str">
            <v>045/334670</v>
          </cell>
          <cell r="BI584" t="str">
            <v>ـ</v>
          </cell>
          <cell r="BJ584" t="str">
            <v>ـ</v>
          </cell>
          <cell r="BK584">
            <v>0</v>
          </cell>
          <cell r="BL584">
            <v>8842200</v>
          </cell>
          <cell r="BM584">
            <v>0</v>
          </cell>
          <cell r="BN584" t="str">
            <v>د.ثانوى زراعى</v>
          </cell>
          <cell r="BO584" t="str">
            <v>د.ص</v>
          </cell>
        </row>
        <row r="585">
          <cell r="A585">
            <v>582</v>
          </cell>
          <cell r="B585">
            <v>607</v>
          </cell>
          <cell r="C585" t="str">
            <v>السيد شحاته راشد بيومى</v>
          </cell>
          <cell r="D585" t="str">
            <v>دائم</v>
          </cell>
          <cell r="E585" t="str">
            <v>عامل صيانة</v>
          </cell>
          <cell r="F585" t="str">
            <v>عامل صيانة</v>
          </cell>
          <cell r="G585" t="str">
            <v>ـ</v>
          </cell>
          <cell r="H585" t="str">
            <v>ـ</v>
          </cell>
          <cell r="I585" t="str">
            <v>الثانى</v>
          </cell>
          <cell r="J585" t="str">
            <v>صيانة تجهيزات معدات مكافحة الحريق</v>
          </cell>
          <cell r="K585" t="str">
            <v>مكافحة الحريق</v>
          </cell>
          <cell r="L585" t="str">
            <v>السلامة والصحة المهنية وحماية البيئة</v>
          </cell>
          <cell r="M585" t="str">
            <v>الاجهزة  المعاونة</v>
          </cell>
          <cell r="N585" t="str">
            <v xml:space="preserve">دبلوم ثانوى صناعى </v>
          </cell>
          <cell r="O585" t="str">
            <v>سيارات</v>
          </cell>
          <cell r="P585">
            <v>1991</v>
          </cell>
          <cell r="Q585">
            <v>14</v>
          </cell>
          <cell r="R585">
            <v>1</v>
          </cell>
          <cell r="S585">
            <v>1971</v>
          </cell>
          <cell r="T585" t="str">
            <v>الاسكندرية</v>
          </cell>
          <cell r="U585">
            <v>1</v>
          </cell>
          <cell r="V585">
            <v>9</v>
          </cell>
          <cell r="W585">
            <v>2002</v>
          </cell>
          <cell r="X585">
            <v>21</v>
          </cell>
          <cell r="Y585">
            <v>8</v>
          </cell>
          <cell r="Z585">
            <v>3</v>
          </cell>
          <cell r="AA585" t="str">
            <v>ـ</v>
          </cell>
          <cell r="AB585" t="str">
            <v>ـ</v>
          </cell>
          <cell r="AC585" t="str">
            <v>ـ</v>
          </cell>
          <cell r="AD585" t="str">
            <v>م+1</v>
          </cell>
          <cell r="AE585">
            <v>259.16399999999999</v>
          </cell>
          <cell r="AF585">
            <v>60</v>
          </cell>
          <cell r="AG585">
            <v>0</v>
          </cell>
          <cell r="AH585">
            <v>0</v>
          </cell>
          <cell r="AI585" t="str">
            <v>ـ</v>
          </cell>
          <cell r="AJ585" t="str">
            <v>جيد</v>
          </cell>
          <cell r="AK585" t="str">
            <v>ممتاز</v>
          </cell>
          <cell r="AL585" t="str">
            <v>ـ</v>
          </cell>
          <cell r="AM585" t="str">
            <v xml:space="preserve">ادى الخدمة </v>
          </cell>
          <cell r="AN585">
            <v>30</v>
          </cell>
          <cell r="AO585">
            <v>11</v>
          </cell>
          <cell r="AP585">
            <v>0</v>
          </cell>
          <cell r="AQ585">
            <v>21</v>
          </cell>
          <cell r="AR585">
            <v>8</v>
          </cell>
          <cell r="AS585">
            <v>4</v>
          </cell>
          <cell r="AT585">
            <v>1</v>
          </cell>
          <cell r="AU585">
            <v>9</v>
          </cell>
          <cell r="AV585">
            <v>2002</v>
          </cell>
          <cell r="AW585">
            <v>0</v>
          </cell>
          <cell r="AX585">
            <v>0</v>
          </cell>
          <cell r="AY585">
            <v>0</v>
          </cell>
          <cell r="AZ585">
            <v>31</v>
          </cell>
          <cell r="BA585">
            <v>8</v>
          </cell>
          <cell r="BB585">
            <v>2002</v>
          </cell>
          <cell r="BC585">
            <v>0</v>
          </cell>
          <cell r="BD585">
            <v>0</v>
          </cell>
          <cell r="BE585">
            <v>0</v>
          </cell>
          <cell r="BF585" t="str">
            <v>شارع ايزيس فارم- الراس السوداء خلف المدرسة الثانوية الزراعية</v>
          </cell>
          <cell r="BG585" t="str">
            <v>الراس السوداء</v>
          </cell>
          <cell r="BH585">
            <v>5348279</v>
          </cell>
          <cell r="BI585" t="str">
            <v>0122263318</v>
          </cell>
          <cell r="BJ585" t="str">
            <v>ـ</v>
          </cell>
          <cell r="BK585" t="str">
            <v>155917</v>
          </cell>
          <cell r="BL585">
            <v>48040447</v>
          </cell>
          <cell r="BM585">
            <v>2040</v>
          </cell>
          <cell r="BN585" t="str">
            <v>د.ثانوى صناعى</v>
          </cell>
          <cell r="BO585" t="str">
            <v>د.ص</v>
          </cell>
        </row>
        <row r="586">
          <cell r="A586">
            <v>583</v>
          </cell>
          <cell r="B586">
            <v>608</v>
          </cell>
          <cell r="C586" t="str">
            <v>مصطفى سعيد السيد سليم</v>
          </cell>
          <cell r="D586" t="str">
            <v>دائم</v>
          </cell>
          <cell r="E586" t="str">
            <v>سائق سيارة</v>
          </cell>
          <cell r="F586" t="str">
            <v>سائق سيارة</v>
          </cell>
          <cell r="G586" t="str">
            <v>ـ</v>
          </cell>
          <cell r="H586" t="str">
            <v>ـ</v>
          </cell>
          <cell r="I586" t="str">
            <v>الثانى</v>
          </cell>
          <cell r="J586" t="str">
            <v>حركة الاتوبيسات والبيك اب</v>
          </cell>
          <cell r="K586" t="str">
            <v>حركة النقل</v>
          </cell>
          <cell r="L586" t="str">
            <v>النقل</v>
          </cell>
          <cell r="M586" t="str">
            <v>الهندسية</v>
          </cell>
          <cell r="N586" t="str">
            <v>د.تلمذة صناعية  / رخصة درجة ثانية</v>
          </cell>
          <cell r="O586" t="str">
            <v>لحام</v>
          </cell>
          <cell r="P586">
            <v>1989</v>
          </cell>
          <cell r="Q586">
            <v>29</v>
          </cell>
          <cell r="R586">
            <v>3</v>
          </cell>
          <cell r="S586">
            <v>1969</v>
          </cell>
          <cell r="T586" t="str">
            <v>الاسكندرية</v>
          </cell>
          <cell r="U586">
            <v>1</v>
          </cell>
          <cell r="V586">
            <v>9</v>
          </cell>
          <cell r="W586">
            <v>2002</v>
          </cell>
          <cell r="X586">
            <v>7</v>
          </cell>
          <cell r="Y586">
            <v>4</v>
          </cell>
          <cell r="Z586">
            <v>2</v>
          </cell>
          <cell r="AA586" t="str">
            <v>ـ</v>
          </cell>
          <cell r="AB586" t="str">
            <v>ـ</v>
          </cell>
          <cell r="AC586" t="str">
            <v>ـ</v>
          </cell>
          <cell r="AD586" t="str">
            <v>متزوج</v>
          </cell>
          <cell r="AE586">
            <v>225.3</v>
          </cell>
          <cell r="AF586">
            <v>60</v>
          </cell>
          <cell r="AG586">
            <v>0</v>
          </cell>
          <cell r="AH586">
            <v>0</v>
          </cell>
          <cell r="AI586" t="str">
            <v>ـ</v>
          </cell>
          <cell r="AJ586" t="str">
            <v>جيد</v>
          </cell>
          <cell r="AK586" t="str">
            <v>ممتاز</v>
          </cell>
          <cell r="AL586" t="str">
            <v>ـ</v>
          </cell>
          <cell r="AM586" t="str">
            <v xml:space="preserve">ادى الخدمة </v>
          </cell>
          <cell r="AN586">
            <v>30</v>
          </cell>
          <cell r="AO586">
            <v>11</v>
          </cell>
          <cell r="AP586">
            <v>0</v>
          </cell>
          <cell r="AQ586">
            <v>7</v>
          </cell>
          <cell r="AR586">
            <v>4</v>
          </cell>
          <cell r="AS586">
            <v>3</v>
          </cell>
          <cell r="AT586">
            <v>1</v>
          </cell>
          <cell r="AU586">
            <v>9</v>
          </cell>
          <cell r="AV586">
            <v>2002</v>
          </cell>
          <cell r="AW586">
            <v>0</v>
          </cell>
          <cell r="AX586">
            <v>0</v>
          </cell>
          <cell r="AY586">
            <v>0</v>
          </cell>
          <cell r="AZ586">
            <v>31</v>
          </cell>
          <cell r="BA586">
            <v>8</v>
          </cell>
          <cell r="BB586">
            <v>2002</v>
          </cell>
          <cell r="BC586">
            <v>0</v>
          </cell>
          <cell r="BD586">
            <v>0</v>
          </cell>
          <cell r="BE586">
            <v>0</v>
          </cell>
          <cell r="BF586" t="str">
            <v>رقم  664 ش متفرع من شارع الامناء - المندرة قبلى</v>
          </cell>
          <cell r="BG586" t="str">
            <v>المندرة</v>
          </cell>
          <cell r="BH586">
            <v>5343336</v>
          </cell>
          <cell r="BI586" t="str">
            <v>0123914390</v>
          </cell>
          <cell r="BJ586" t="str">
            <v>ـ</v>
          </cell>
          <cell r="BK586" t="str">
            <v>200812</v>
          </cell>
          <cell r="BL586">
            <v>46956161</v>
          </cell>
          <cell r="BM586">
            <v>2040</v>
          </cell>
          <cell r="BN586" t="str">
            <v xml:space="preserve">د.تلمذة صناعية </v>
          </cell>
          <cell r="BO586" t="str">
            <v>د.ص</v>
          </cell>
        </row>
        <row r="587">
          <cell r="A587">
            <v>584</v>
          </cell>
          <cell r="B587">
            <v>609</v>
          </cell>
          <cell r="C587" t="str">
            <v>محمد السيد محمد السيد بكرى</v>
          </cell>
          <cell r="D587" t="str">
            <v>دائم</v>
          </cell>
          <cell r="E587" t="str">
            <v>سائق سيارة</v>
          </cell>
          <cell r="F587" t="str">
            <v>سائق سيارة</v>
          </cell>
          <cell r="G587" t="str">
            <v>ـ</v>
          </cell>
          <cell r="H587" t="str">
            <v>ـ</v>
          </cell>
          <cell r="I587" t="str">
            <v>الثانى</v>
          </cell>
          <cell r="J587" t="str">
            <v>حركة الاتوبيسات والبيك اب</v>
          </cell>
          <cell r="K587" t="str">
            <v>حركة النقل</v>
          </cell>
          <cell r="L587" t="str">
            <v>النقل</v>
          </cell>
          <cell r="M587" t="str">
            <v>الهندسية</v>
          </cell>
          <cell r="N587" t="str">
            <v>د.تلمذة صناعية  / رخصة درجة ثانية</v>
          </cell>
          <cell r="O587" t="str">
            <v>كهرباء سيارات</v>
          </cell>
          <cell r="P587">
            <v>1988</v>
          </cell>
          <cell r="Q587">
            <v>21</v>
          </cell>
          <cell r="R587">
            <v>9</v>
          </cell>
          <cell r="S587">
            <v>1970</v>
          </cell>
          <cell r="T587" t="str">
            <v>الاسكندرية</v>
          </cell>
          <cell r="U587">
            <v>1</v>
          </cell>
          <cell r="V587">
            <v>9</v>
          </cell>
          <cell r="W587">
            <v>2002</v>
          </cell>
          <cell r="X587">
            <v>0</v>
          </cell>
          <cell r="Y587">
            <v>4</v>
          </cell>
          <cell r="Z587">
            <v>2</v>
          </cell>
          <cell r="AA587" t="str">
            <v>ـ</v>
          </cell>
          <cell r="AB587" t="str">
            <v>ـ</v>
          </cell>
          <cell r="AC587" t="str">
            <v>ـ</v>
          </cell>
          <cell r="AD587" t="str">
            <v>م+2</v>
          </cell>
          <cell r="AE587">
            <v>221.34</v>
          </cell>
          <cell r="AF587">
            <v>60</v>
          </cell>
          <cell r="AG587">
            <v>0</v>
          </cell>
          <cell r="AH587">
            <v>0</v>
          </cell>
          <cell r="AI587" t="str">
            <v>ـ</v>
          </cell>
          <cell r="AJ587" t="str">
            <v>جيد</v>
          </cell>
          <cell r="AK587" t="str">
            <v>جيد جدا</v>
          </cell>
          <cell r="AL587" t="str">
            <v>ـ</v>
          </cell>
          <cell r="AM587" t="str">
            <v xml:space="preserve">ادى الخدمة </v>
          </cell>
          <cell r="AN587">
            <v>30</v>
          </cell>
          <cell r="AO587">
            <v>11</v>
          </cell>
          <cell r="AP587">
            <v>0</v>
          </cell>
          <cell r="AQ587">
            <v>0</v>
          </cell>
          <cell r="AR587">
            <v>4</v>
          </cell>
          <cell r="AS587">
            <v>3</v>
          </cell>
          <cell r="AT587">
            <v>1</v>
          </cell>
          <cell r="AU587">
            <v>9</v>
          </cell>
          <cell r="AV587">
            <v>2002</v>
          </cell>
          <cell r="AW587">
            <v>0</v>
          </cell>
          <cell r="AX587">
            <v>0</v>
          </cell>
          <cell r="BC587">
            <v>0</v>
          </cell>
          <cell r="BD587">
            <v>0</v>
          </cell>
          <cell r="BE587">
            <v>0</v>
          </cell>
          <cell r="BF587" t="str">
            <v>سيدى بشر قبلى - شارع هدى الإسلام</v>
          </cell>
          <cell r="BG587" t="str">
            <v>سيدى بشر</v>
          </cell>
          <cell r="BH587">
            <v>2340778</v>
          </cell>
          <cell r="BI587" t="str">
            <v>ـ</v>
          </cell>
          <cell r="BJ587" t="str">
            <v>ـ</v>
          </cell>
          <cell r="BK587" t="str">
            <v>200812</v>
          </cell>
          <cell r="BL587">
            <v>28545351</v>
          </cell>
          <cell r="BM587">
            <v>3046</v>
          </cell>
          <cell r="BN587" t="str">
            <v xml:space="preserve">د.تلمذة صناعية </v>
          </cell>
          <cell r="BO587" t="str">
            <v>د.ص</v>
          </cell>
        </row>
        <row r="588">
          <cell r="A588">
            <v>585</v>
          </cell>
          <cell r="B588">
            <v>610</v>
          </cell>
          <cell r="C588" t="str">
            <v>رضا عليوه محمد سليمان</v>
          </cell>
          <cell r="D588" t="str">
            <v>دائم</v>
          </cell>
          <cell r="E588" t="str">
            <v>سائق سيارة</v>
          </cell>
          <cell r="F588" t="str">
            <v>سائق سيارة</v>
          </cell>
          <cell r="G588" t="str">
            <v>ـ</v>
          </cell>
          <cell r="H588" t="str">
            <v>ـ</v>
          </cell>
          <cell r="I588" t="str">
            <v>الثانى</v>
          </cell>
          <cell r="J588" t="str">
            <v>حركة الاتوبيسات والبيك اب</v>
          </cell>
          <cell r="K588" t="str">
            <v>حركة النقل</v>
          </cell>
          <cell r="L588" t="str">
            <v>النقل</v>
          </cell>
          <cell r="M588" t="str">
            <v>الهندسية</v>
          </cell>
          <cell r="N588" t="str">
            <v xml:space="preserve">دبلوم ثانوى تجارى / رخصة درجة أولى </v>
          </cell>
          <cell r="O588" t="str">
            <v>عام</v>
          </cell>
          <cell r="P588">
            <v>1981</v>
          </cell>
          <cell r="Q588">
            <v>12</v>
          </cell>
          <cell r="R588">
            <v>8</v>
          </cell>
          <cell r="S588">
            <v>1962</v>
          </cell>
          <cell r="T588" t="str">
            <v>الاسكندرية</v>
          </cell>
          <cell r="U588">
            <v>1</v>
          </cell>
          <cell r="V588">
            <v>9</v>
          </cell>
          <cell r="W588">
            <v>2002</v>
          </cell>
          <cell r="X588">
            <v>15</v>
          </cell>
          <cell r="Y588">
            <v>3</v>
          </cell>
          <cell r="Z588">
            <v>2</v>
          </cell>
          <cell r="AA588" t="str">
            <v>ـ</v>
          </cell>
          <cell r="AB588" t="str">
            <v>ـ</v>
          </cell>
          <cell r="AC588" t="str">
            <v>ـ</v>
          </cell>
          <cell r="AD588" t="str">
            <v>م+2</v>
          </cell>
          <cell r="AE588">
            <v>221.34</v>
          </cell>
          <cell r="AF588">
            <v>60</v>
          </cell>
          <cell r="AG588">
            <v>0</v>
          </cell>
          <cell r="AH588">
            <v>0</v>
          </cell>
          <cell r="AI588" t="str">
            <v>ـ</v>
          </cell>
          <cell r="AJ588" t="str">
            <v>جيد</v>
          </cell>
          <cell r="AK588" t="str">
            <v>جيد جدا</v>
          </cell>
          <cell r="AL588" t="str">
            <v>ـ</v>
          </cell>
          <cell r="AM588" t="str">
            <v xml:space="preserve">ادى الخدمة </v>
          </cell>
          <cell r="AN588">
            <v>30</v>
          </cell>
          <cell r="AO588">
            <v>11</v>
          </cell>
          <cell r="AP588">
            <v>0</v>
          </cell>
          <cell r="AQ588">
            <v>15</v>
          </cell>
          <cell r="AR588">
            <v>3</v>
          </cell>
          <cell r="AS588">
            <v>3</v>
          </cell>
          <cell r="AT588">
            <v>1</v>
          </cell>
          <cell r="AU588">
            <v>9</v>
          </cell>
          <cell r="AV588">
            <v>2002</v>
          </cell>
          <cell r="AW588">
            <v>0</v>
          </cell>
          <cell r="AX588">
            <v>0</v>
          </cell>
          <cell r="BC588">
            <v>0</v>
          </cell>
          <cell r="BD588">
            <v>0</v>
          </cell>
          <cell r="BE588">
            <v>0</v>
          </cell>
          <cell r="BF588" t="str">
            <v>ش مسجد البرنس إبراهيم - الحضرة القبلية - الاسكندرية</v>
          </cell>
          <cell r="BG588" t="str">
            <v>الحضرة القبلية</v>
          </cell>
          <cell r="BH588" t="str">
            <v>ـ</v>
          </cell>
          <cell r="BI588" t="str">
            <v>0123914389</v>
          </cell>
          <cell r="BJ588" t="str">
            <v>ـ</v>
          </cell>
          <cell r="BK588" t="str">
            <v>200958</v>
          </cell>
          <cell r="BL588">
            <v>12922749</v>
          </cell>
          <cell r="BM588">
            <v>2249</v>
          </cell>
          <cell r="BN588" t="str">
            <v>د.ثانوى تجارى</v>
          </cell>
          <cell r="BO588" t="str">
            <v>د.ت</v>
          </cell>
        </row>
        <row r="589">
          <cell r="A589">
            <v>586</v>
          </cell>
          <cell r="B589">
            <v>611</v>
          </cell>
          <cell r="C589" t="str">
            <v>أشرف رشاد على محمد</v>
          </cell>
          <cell r="D589" t="str">
            <v>دائم</v>
          </cell>
          <cell r="E589" t="str">
            <v>سائق سيارة</v>
          </cell>
          <cell r="F589" t="str">
            <v>سائق سيارة</v>
          </cell>
          <cell r="G589" t="str">
            <v>ـ</v>
          </cell>
          <cell r="H589" t="str">
            <v>ـ</v>
          </cell>
          <cell r="I589" t="str">
            <v>الثانى</v>
          </cell>
          <cell r="J589" t="str">
            <v>حركة الاتوبيسات والبيك اب</v>
          </cell>
          <cell r="K589" t="str">
            <v>حركة النقل</v>
          </cell>
          <cell r="L589" t="str">
            <v>النقل</v>
          </cell>
          <cell r="M589" t="str">
            <v>الهندسية</v>
          </cell>
          <cell r="N589" t="str">
            <v>الابتدائية / رخصة درجة ثانية</v>
          </cell>
          <cell r="O589" t="str">
            <v>ـ</v>
          </cell>
          <cell r="P589">
            <v>1979</v>
          </cell>
          <cell r="Q589">
            <v>21</v>
          </cell>
          <cell r="R589">
            <v>11</v>
          </cell>
          <cell r="S589">
            <v>1967</v>
          </cell>
          <cell r="T589" t="str">
            <v>الاسكندرية</v>
          </cell>
          <cell r="U589">
            <v>1</v>
          </cell>
          <cell r="V589">
            <v>9</v>
          </cell>
          <cell r="W589">
            <v>2002</v>
          </cell>
          <cell r="X589">
            <v>3</v>
          </cell>
          <cell r="Y589">
            <v>3</v>
          </cell>
          <cell r="Z589">
            <v>2</v>
          </cell>
          <cell r="AA589" t="str">
            <v>ـ</v>
          </cell>
          <cell r="AB589" t="str">
            <v>ـ</v>
          </cell>
          <cell r="AC589" t="str">
            <v>ـ</v>
          </cell>
          <cell r="AD589" t="str">
            <v>م+3</v>
          </cell>
          <cell r="AE589">
            <v>221.34</v>
          </cell>
          <cell r="AF589">
            <v>60</v>
          </cell>
          <cell r="AG589">
            <v>0</v>
          </cell>
          <cell r="AH589">
            <v>0</v>
          </cell>
          <cell r="AI589" t="str">
            <v>ـ</v>
          </cell>
          <cell r="AJ589" t="str">
            <v>جيد</v>
          </cell>
          <cell r="AK589" t="str">
            <v>جيد جدا</v>
          </cell>
          <cell r="AL589" t="str">
            <v>ـ</v>
          </cell>
          <cell r="AM589" t="str">
            <v xml:space="preserve">ادى الخدمة </v>
          </cell>
          <cell r="AN589">
            <v>30</v>
          </cell>
          <cell r="AO589">
            <v>11</v>
          </cell>
          <cell r="AP589">
            <v>0</v>
          </cell>
          <cell r="AQ589">
            <v>3</v>
          </cell>
          <cell r="AR589">
            <v>3</v>
          </cell>
          <cell r="AS589">
            <v>3</v>
          </cell>
          <cell r="AT589">
            <v>1</v>
          </cell>
          <cell r="AU589">
            <v>9</v>
          </cell>
          <cell r="AV589">
            <v>2002</v>
          </cell>
          <cell r="AW589">
            <v>0</v>
          </cell>
          <cell r="AX589">
            <v>0</v>
          </cell>
          <cell r="BC589">
            <v>0</v>
          </cell>
          <cell r="BD589">
            <v>0</v>
          </cell>
          <cell r="BE589">
            <v>0</v>
          </cell>
          <cell r="BF589" t="str">
            <v>شارع السلام - خلف مسجد السلف الصالح - الهانوفيل</v>
          </cell>
          <cell r="BG589" t="str">
            <v>الهانوفيل</v>
          </cell>
          <cell r="BH589">
            <v>4322277</v>
          </cell>
          <cell r="BI589" t="str">
            <v>0123916587</v>
          </cell>
          <cell r="BJ589" t="str">
            <v>ـ</v>
          </cell>
          <cell r="BK589" t="str">
            <v>200958</v>
          </cell>
          <cell r="BL589">
            <v>45001916</v>
          </cell>
          <cell r="BM589">
            <v>2225</v>
          </cell>
          <cell r="BN589" t="str">
            <v>الابتدائية</v>
          </cell>
          <cell r="BO589" t="str">
            <v>الابتدائية</v>
          </cell>
        </row>
        <row r="590">
          <cell r="A590">
            <v>587</v>
          </cell>
          <cell r="B590">
            <v>613</v>
          </cell>
          <cell r="C590" t="str">
            <v>جمعه عسران أبو الحمد عسران</v>
          </cell>
          <cell r="D590" t="str">
            <v>دائم</v>
          </cell>
          <cell r="E590" t="str">
            <v>سائق سيارة</v>
          </cell>
          <cell r="F590" t="str">
            <v>سائق سيارة</v>
          </cell>
          <cell r="G590" t="str">
            <v>ـ</v>
          </cell>
          <cell r="H590" t="str">
            <v>ـ</v>
          </cell>
          <cell r="I590" t="str">
            <v>الثانى</v>
          </cell>
          <cell r="J590" t="str">
            <v>حركة الاتوبيسات والبيك اب</v>
          </cell>
          <cell r="K590" t="str">
            <v>حركة النقل</v>
          </cell>
          <cell r="L590" t="str">
            <v>النقل</v>
          </cell>
          <cell r="M590" t="str">
            <v>الهندسية</v>
          </cell>
          <cell r="N590" t="str">
            <v>الابتدائية / رخصة درجة ثانية</v>
          </cell>
          <cell r="O590" t="str">
            <v>ـ</v>
          </cell>
          <cell r="P590">
            <v>1989</v>
          </cell>
          <cell r="Q590">
            <v>30</v>
          </cell>
          <cell r="R590">
            <v>9</v>
          </cell>
          <cell r="S590">
            <v>1976</v>
          </cell>
          <cell r="T590" t="str">
            <v>الاسكندرية</v>
          </cell>
          <cell r="U590">
            <v>1</v>
          </cell>
          <cell r="V590">
            <v>9</v>
          </cell>
          <cell r="W590">
            <v>2002</v>
          </cell>
          <cell r="X590">
            <v>18</v>
          </cell>
          <cell r="Y590">
            <v>0</v>
          </cell>
          <cell r="Z590">
            <v>2</v>
          </cell>
          <cell r="AA590" t="str">
            <v>ـ</v>
          </cell>
          <cell r="AB590" t="str">
            <v>ـ</v>
          </cell>
          <cell r="AC590" t="str">
            <v>ـ</v>
          </cell>
          <cell r="AD590" t="str">
            <v>م+2</v>
          </cell>
          <cell r="AE590">
            <v>221.34</v>
          </cell>
          <cell r="AF590">
            <v>60</v>
          </cell>
          <cell r="AG590">
            <v>0</v>
          </cell>
          <cell r="AH590">
            <v>0</v>
          </cell>
          <cell r="AI590" t="str">
            <v>ـ</v>
          </cell>
          <cell r="AJ590" t="str">
            <v>جيد</v>
          </cell>
          <cell r="AK590" t="str">
            <v>جيد جدا</v>
          </cell>
          <cell r="AL590" t="str">
            <v>ـ</v>
          </cell>
          <cell r="AM590" t="str">
            <v>معاف مؤقت</v>
          </cell>
          <cell r="AN590">
            <v>30</v>
          </cell>
          <cell r="AO590">
            <v>11</v>
          </cell>
          <cell r="AP590">
            <v>0</v>
          </cell>
          <cell r="AQ590">
            <v>18</v>
          </cell>
          <cell r="AR590">
            <v>0</v>
          </cell>
          <cell r="AS590">
            <v>3</v>
          </cell>
          <cell r="AT590">
            <v>1</v>
          </cell>
          <cell r="AU590">
            <v>9</v>
          </cell>
          <cell r="AV590">
            <v>2002</v>
          </cell>
          <cell r="AW590">
            <v>0</v>
          </cell>
          <cell r="AX590">
            <v>0</v>
          </cell>
          <cell r="BC590">
            <v>0</v>
          </cell>
          <cell r="BD590">
            <v>0</v>
          </cell>
          <cell r="BE590">
            <v>0</v>
          </cell>
          <cell r="BF590" t="str">
            <v>ميامى - البكباشى محمود العيسوى - عمارة الناجى - الإسكندرية</v>
          </cell>
          <cell r="BG590" t="str">
            <v>سيدى بشر</v>
          </cell>
          <cell r="BH590" t="str">
            <v>ـ</v>
          </cell>
          <cell r="BI590" t="str">
            <v>0123916438</v>
          </cell>
          <cell r="BJ590" t="str">
            <v>ـ</v>
          </cell>
          <cell r="BK590" t="str">
            <v>1803673</v>
          </cell>
          <cell r="BL590">
            <v>52088810</v>
          </cell>
          <cell r="BM590">
            <v>2225</v>
          </cell>
          <cell r="BN590" t="str">
            <v>الابتدائية</v>
          </cell>
          <cell r="BO590" t="str">
            <v>الابتدائية</v>
          </cell>
        </row>
        <row r="591">
          <cell r="A591">
            <v>588</v>
          </cell>
          <cell r="B591">
            <v>614</v>
          </cell>
          <cell r="C591" t="str">
            <v>محمد عبد اللطيف محمد الفقى</v>
          </cell>
          <cell r="D591" t="str">
            <v>دائم</v>
          </cell>
          <cell r="E591" t="str">
            <v>مشغل أجهزة</v>
          </cell>
          <cell r="F591" t="str">
            <v>مشغل اجهزة  ورادى</v>
          </cell>
          <cell r="G591" t="str">
            <v>ـ</v>
          </cell>
          <cell r="H591" t="str">
            <v>ـ</v>
          </cell>
          <cell r="I591" t="str">
            <v>الثانى</v>
          </cell>
          <cell r="J591" t="str">
            <v>وحدات المعالجة بالصودا والأمين ورادى</v>
          </cell>
          <cell r="K591" t="str">
            <v>وحدات المعالجة بالصودا والأمين</v>
          </cell>
          <cell r="L591" t="str">
            <v>انتاج السولار</v>
          </cell>
          <cell r="M591" t="str">
            <v>التقطير التفريغى وانتاج السولار</v>
          </cell>
          <cell r="N591" t="str">
            <v xml:space="preserve">د.تلمذة صناعية </v>
          </cell>
          <cell r="O591" t="str">
            <v xml:space="preserve">برادة </v>
          </cell>
          <cell r="P591">
            <v>1991</v>
          </cell>
          <cell r="Q591">
            <v>23</v>
          </cell>
          <cell r="R591">
            <v>3</v>
          </cell>
          <cell r="S591">
            <v>1971</v>
          </cell>
          <cell r="T591" t="str">
            <v>الاسكندرية</v>
          </cell>
          <cell r="U591">
            <v>1</v>
          </cell>
          <cell r="V591">
            <v>9</v>
          </cell>
          <cell r="W591">
            <v>2002</v>
          </cell>
          <cell r="X591">
            <v>20</v>
          </cell>
          <cell r="Y591">
            <v>2</v>
          </cell>
          <cell r="Z591">
            <v>4</v>
          </cell>
          <cell r="AA591" t="str">
            <v>ـ</v>
          </cell>
          <cell r="AB591" t="str">
            <v>ـ</v>
          </cell>
          <cell r="AC591" t="str">
            <v>ـ</v>
          </cell>
          <cell r="AD591" t="str">
            <v>أعزب</v>
          </cell>
          <cell r="AE591">
            <v>252.3288</v>
          </cell>
          <cell r="AF591">
            <v>60</v>
          </cell>
          <cell r="AG591">
            <v>0</v>
          </cell>
          <cell r="AH591">
            <v>0</v>
          </cell>
          <cell r="AI591" t="str">
            <v>ـ</v>
          </cell>
          <cell r="AJ591" t="str">
            <v>جيد</v>
          </cell>
          <cell r="AK591" t="str">
            <v>جيد</v>
          </cell>
          <cell r="AL591" t="str">
            <v>ـ</v>
          </cell>
          <cell r="AM591" t="str">
            <v xml:space="preserve">ادى الخدمة </v>
          </cell>
          <cell r="AN591">
            <v>30</v>
          </cell>
          <cell r="AO591">
            <v>11</v>
          </cell>
          <cell r="AP591">
            <v>0</v>
          </cell>
          <cell r="AQ591">
            <v>20</v>
          </cell>
          <cell r="AR591">
            <v>2</v>
          </cell>
          <cell r="AS591">
            <v>5</v>
          </cell>
          <cell r="AT591">
            <v>1</v>
          </cell>
          <cell r="AU591">
            <v>9</v>
          </cell>
          <cell r="AV591">
            <v>2002</v>
          </cell>
          <cell r="AW591">
            <v>0</v>
          </cell>
          <cell r="AX591">
            <v>0</v>
          </cell>
          <cell r="BC591">
            <v>0</v>
          </cell>
          <cell r="BD591">
            <v>0</v>
          </cell>
          <cell r="BE591">
            <v>0</v>
          </cell>
          <cell r="BF591" t="str">
            <v>وادى القمر - خلف شركة الاسمنت - الإسكندرية</v>
          </cell>
          <cell r="BG591" t="str">
            <v>وادى القمر</v>
          </cell>
          <cell r="BH591" t="str">
            <v>4424195</v>
          </cell>
          <cell r="BI591" t="str">
            <v>ـ</v>
          </cell>
          <cell r="BJ591" t="str">
            <v>ـ</v>
          </cell>
          <cell r="BK591" t="str">
            <v>1803673</v>
          </cell>
          <cell r="BL591">
            <v>48206900</v>
          </cell>
          <cell r="BM591">
            <v>2152</v>
          </cell>
          <cell r="BN591" t="str">
            <v xml:space="preserve">د.تلمذة صناعية </v>
          </cell>
          <cell r="BO591" t="str">
            <v>د.ص</v>
          </cell>
        </row>
        <row r="592">
          <cell r="A592">
            <v>589</v>
          </cell>
          <cell r="B592">
            <v>615</v>
          </cell>
          <cell r="C592" t="str">
            <v>نبيل محمد السيد حسين</v>
          </cell>
          <cell r="D592" t="str">
            <v>دائم</v>
          </cell>
          <cell r="E592" t="str">
            <v>عامل خدمات</v>
          </cell>
          <cell r="F592" t="str">
            <v>عامل خدمات تكرارى</v>
          </cell>
          <cell r="G592" t="str">
            <v>ـ</v>
          </cell>
          <cell r="H592" t="str">
            <v>ـ</v>
          </cell>
          <cell r="I592" t="str">
            <v>الثالث</v>
          </cell>
          <cell r="J592" t="str">
            <v>الصيانة المدنية</v>
          </cell>
          <cell r="K592" t="str">
            <v>ـ</v>
          </cell>
          <cell r="L592" t="str">
            <v>الهندسة المدنية</v>
          </cell>
          <cell r="M592" t="str">
            <v>الهندسية</v>
          </cell>
          <cell r="N592" t="str">
            <v xml:space="preserve">الابتدائية </v>
          </cell>
          <cell r="O592" t="str">
            <v>ـ</v>
          </cell>
          <cell r="P592">
            <v>1989</v>
          </cell>
          <cell r="Q592">
            <v>17</v>
          </cell>
          <cell r="R592">
            <v>7</v>
          </cell>
          <cell r="S592">
            <v>1976</v>
          </cell>
          <cell r="T592" t="str">
            <v>الاسكندرية</v>
          </cell>
          <cell r="U592">
            <v>1</v>
          </cell>
          <cell r="V592">
            <v>9</v>
          </cell>
          <cell r="W592">
            <v>2002</v>
          </cell>
          <cell r="X592">
            <v>16</v>
          </cell>
          <cell r="Y592">
            <v>0</v>
          </cell>
          <cell r="Z592">
            <v>2</v>
          </cell>
          <cell r="AA592" t="str">
            <v>ـ</v>
          </cell>
          <cell r="AB592" t="str">
            <v>ـ</v>
          </cell>
          <cell r="AC592" t="str">
            <v>ـ</v>
          </cell>
          <cell r="AD592" t="str">
            <v>أعزب</v>
          </cell>
          <cell r="AE592">
            <v>147.56</v>
          </cell>
          <cell r="AF592">
            <v>0</v>
          </cell>
          <cell r="AG592">
            <v>0</v>
          </cell>
          <cell r="AH592">
            <v>0</v>
          </cell>
          <cell r="AI592" t="str">
            <v>ـ</v>
          </cell>
          <cell r="AJ592" t="str">
            <v>جيد</v>
          </cell>
          <cell r="AK592" t="str">
            <v>جيد جدا</v>
          </cell>
          <cell r="AL592" t="str">
            <v>ـ</v>
          </cell>
          <cell r="AM592" t="str">
            <v xml:space="preserve">ادى الخدمة </v>
          </cell>
          <cell r="AN592">
            <v>30</v>
          </cell>
          <cell r="AO592">
            <v>11</v>
          </cell>
          <cell r="AP592">
            <v>0</v>
          </cell>
          <cell r="AQ592">
            <v>16</v>
          </cell>
          <cell r="AR592">
            <v>0</v>
          </cell>
          <cell r="AS592">
            <v>3</v>
          </cell>
          <cell r="AT592">
            <v>1</v>
          </cell>
          <cell r="AU592">
            <v>9</v>
          </cell>
          <cell r="AV592">
            <v>2002</v>
          </cell>
          <cell r="AW592">
            <v>0</v>
          </cell>
          <cell r="AX592">
            <v>0</v>
          </cell>
          <cell r="BC592">
            <v>0</v>
          </cell>
          <cell r="BD592">
            <v>0</v>
          </cell>
          <cell r="BE592">
            <v>0</v>
          </cell>
          <cell r="BF592" t="str">
            <v>رقم 16 شارع القائد جوهر - اللبان - الإسكندرية</v>
          </cell>
          <cell r="BG592" t="str">
            <v>اللبان</v>
          </cell>
          <cell r="BH592" t="str">
            <v>ـ</v>
          </cell>
          <cell r="BI592" t="str">
            <v>ـ</v>
          </cell>
          <cell r="BJ592" t="str">
            <v>ـ</v>
          </cell>
          <cell r="BK592" t="str">
            <v>1803673</v>
          </cell>
          <cell r="BL592">
            <v>39024144</v>
          </cell>
          <cell r="BM592">
            <v>2026</v>
          </cell>
          <cell r="BN592" t="str">
            <v>الابتدائية</v>
          </cell>
          <cell r="BO592" t="str">
            <v>الابتدائية</v>
          </cell>
        </row>
        <row r="593">
          <cell r="A593">
            <v>590</v>
          </cell>
          <cell r="B593">
            <v>616</v>
          </cell>
          <cell r="C593" t="str">
            <v>مصطفى شكرى محمد حسن</v>
          </cell>
          <cell r="D593" t="str">
            <v>دائم</v>
          </cell>
          <cell r="E593" t="str">
            <v>مهندس</v>
          </cell>
          <cell r="F593" t="str">
            <v>مهندس  ورادى</v>
          </cell>
          <cell r="G593" t="str">
            <v>ـ</v>
          </cell>
          <cell r="H593" t="str">
            <v>ـ</v>
          </cell>
          <cell r="I593" t="str">
            <v>الأول</v>
          </cell>
          <cell r="J593" t="str">
            <v>التشغيل ورادى</v>
          </cell>
          <cell r="K593" t="str">
            <v>التشغيل</v>
          </cell>
          <cell r="L593" t="str">
            <v>الهندسة الكهربائية</v>
          </cell>
          <cell r="M593" t="str">
            <v>الهندسة الكهربائية و التحكم الالى</v>
          </cell>
          <cell r="N593" t="str">
            <v>بكالوريوس هندسة</v>
          </cell>
          <cell r="O593" t="str">
            <v>كهرباء قوى</v>
          </cell>
          <cell r="P593">
            <v>1998</v>
          </cell>
          <cell r="Q593">
            <v>18</v>
          </cell>
          <cell r="R593">
            <v>12</v>
          </cell>
          <cell r="S593">
            <v>1970</v>
          </cell>
          <cell r="T593" t="str">
            <v>الاسكندرية</v>
          </cell>
          <cell r="U593">
            <v>1</v>
          </cell>
          <cell r="V593">
            <v>9</v>
          </cell>
          <cell r="W593">
            <v>2002</v>
          </cell>
          <cell r="X593">
            <v>12</v>
          </cell>
          <cell r="Y593">
            <v>8</v>
          </cell>
          <cell r="Z593">
            <v>2</v>
          </cell>
          <cell r="AA593" t="str">
            <v>ـ</v>
          </cell>
          <cell r="AB593" t="str">
            <v>ـ</v>
          </cell>
          <cell r="AC593" t="str">
            <v>ـ</v>
          </cell>
          <cell r="AD593" t="str">
            <v>متزوج</v>
          </cell>
          <cell r="AE593">
            <v>317.28440000000001</v>
          </cell>
          <cell r="AF593">
            <v>90</v>
          </cell>
          <cell r="AG593">
            <v>0</v>
          </cell>
          <cell r="AH593">
            <v>14.4</v>
          </cell>
          <cell r="AI593" t="str">
            <v>ـ</v>
          </cell>
          <cell r="AJ593" t="str">
            <v>جيد</v>
          </cell>
          <cell r="AK593" t="str">
            <v>جيد</v>
          </cell>
          <cell r="AL593" t="str">
            <v>ـ</v>
          </cell>
          <cell r="AM593" t="str">
            <v xml:space="preserve">ادى الخدمة </v>
          </cell>
          <cell r="AN593">
            <v>30</v>
          </cell>
          <cell r="AO593">
            <v>11</v>
          </cell>
          <cell r="AP593">
            <v>0</v>
          </cell>
          <cell r="AQ593">
            <v>12</v>
          </cell>
          <cell r="AR593">
            <v>8</v>
          </cell>
          <cell r="AS593">
            <v>3</v>
          </cell>
          <cell r="AT593">
            <v>1</v>
          </cell>
          <cell r="AU593">
            <v>9</v>
          </cell>
          <cell r="AV593">
            <v>2002</v>
          </cell>
          <cell r="AW593">
            <v>0</v>
          </cell>
          <cell r="AX593">
            <v>0</v>
          </cell>
          <cell r="AY593">
            <v>0</v>
          </cell>
          <cell r="BC593">
            <v>0</v>
          </cell>
          <cell r="BD593">
            <v>0</v>
          </cell>
          <cell r="BE593">
            <v>0</v>
          </cell>
          <cell r="BF593" t="str">
            <v xml:space="preserve">المساكن الشعبية بسوق الجمعة - بلوك ب1 مدخل 5 شقة 66 - اللبان </v>
          </cell>
          <cell r="BG593" t="str">
            <v>اللبان</v>
          </cell>
          <cell r="BH593">
            <v>4951873</v>
          </cell>
          <cell r="BI593" t="str">
            <v>ـ</v>
          </cell>
          <cell r="BJ593" t="str">
            <v>ـ</v>
          </cell>
          <cell r="BK593">
            <v>177445</v>
          </cell>
          <cell r="BL593">
            <v>50171376</v>
          </cell>
          <cell r="BM593">
            <v>2015</v>
          </cell>
          <cell r="BN593" t="str">
            <v>بكالوريوس هندسة</v>
          </cell>
          <cell r="BO593" t="str">
            <v>بكالوريوس</v>
          </cell>
        </row>
        <row r="594">
          <cell r="A594">
            <v>591</v>
          </cell>
          <cell r="B594">
            <v>617</v>
          </cell>
          <cell r="C594" t="str">
            <v>محمد سعيد صبحى هاشم</v>
          </cell>
          <cell r="D594" t="str">
            <v>دائم</v>
          </cell>
          <cell r="E594" t="str">
            <v>مهندس</v>
          </cell>
          <cell r="F594" t="str">
            <v>مهندس  ورادى</v>
          </cell>
          <cell r="G594" t="str">
            <v>ـ</v>
          </cell>
          <cell r="H594" t="str">
            <v>ـ</v>
          </cell>
          <cell r="I594" t="str">
            <v>الأول</v>
          </cell>
          <cell r="J594" t="str">
            <v>تشغيل وحدات السولار ورادى</v>
          </cell>
          <cell r="K594" t="str">
            <v>التشغيل</v>
          </cell>
          <cell r="L594" t="str">
            <v>هندسة التحكم الآلي</v>
          </cell>
          <cell r="M594" t="str">
            <v>الهندسة الكهربائية و التحكم الالى</v>
          </cell>
          <cell r="N594" t="str">
            <v>بكالوريوس هندسة</v>
          </cell>
          <cell r="O594" t="str">
            <v>كهرباء اتصالات</v>
          </cell>
          <cell r="P594">
            <v>2000</v>
          </cell>
          <cell r="Q594">
            <v>27</v>
          </cell>
          <cell r="R594">
            <v>10</v>
          </cell>
          <cell r="S594">
            <v>1977</v>
          </cell>
          <cell r="T594" t="str">
            <v>الاسكندرية</v>
          </cell>
          <cell r="U594">
            <v>1</v>
          </cell>
          <cell r="V594">
            <v>9</v>
          </cell>
          <cell r="W594">
            <v>2002</v>
          </cell>
          <cell r="X594">
            <v>11</v>
          </cell>
          <cell r="Y594">
            <v>6</v>
          </cell>
          <cell r="Z594">
            <v>1</v>
          </cell>
          <cell r="AA594" t="str">
            <v>ـ</v>
          </cell>
          <cell r="AB594" t="str">
            <v>ـ</v>
          </cell>
          <cell r="AC594" t="str">
            <v>ـ</v>
          </cell>
          <cell r="AD594" t="str">
            <v>أعزب</v>
          </cell>
          <cell r="AE594">
            <v>292.48</v>
          </cell>
          <cell r="AF594">
            <v>90</v>
          </cell>
          <cell r="AG594">
            <v>0</v>
          </cell>
          <cell r="AH594">
            <v>14.4</v>
          </cell>
          <cell r="AI594" t="str">
            <v>ـ</v>
          </cell>
          <cell r="AJ594" t="str">
            <v>جيد</v>
          </cell>
          <cell r="AK594" t="str">
            <v>جيد</v>
          </cell>
          <cell r="AL594" t="str">
            <v>ـ</v>
          </cell>
          <cell r="AM594" t="str">
            <v>معاف مؤقت</v>
          </cell>
          <cell r="AN594">
            <v>30</v>
          </cell>
          <cell r="AO594">
            <v>11</v>
          </cell>
          <cell r="AP594">
            <v>0</v>
          </cell>
          <cell r="AQ594">
            <v>11</v>
          </cell>
          <cell r="AR594">
            <v>6</v>
          </cell>
          <cell r="AS594">
            <v>2</v>
          </cell>
          <cell r="AT594">
            <v>1</v>
          </cell>
          <cell r="AU594">
            <v>9</v>
          </cell>
          <cell r="AV594">
            <v>2002</v>
          </cell>
          <cell r="AW594">
            <v>0</v>
          </cell>
          <cell r="AX594">
            <v>0</v>
          </cell>
          <cell r="AY594">
            <v>0</v>
          </cell>
          <cell r="BC594">
            <v>0</v>
          </cell>
          <cell r="BD594">
            <v>0</v>
          </cell>
          <cell r="BE594">
            <v>0</v>
          </cell>
          <cell r="BF594" t="str">
            <v>رقم 237 ش بورسعيد - كيلوباترا الصغرى - الاسكندرية</v>
          </cell>
          <cell r="BG594" t="str">
            <v>كيلوباترا</v>
          </cell>
          <cell r="BH594">
            <v>5451763</v>
          </cell>
          <cell r="BI594" t="str">
            <v>ـ</v>
          </cell>
          <cell r="BJ594" t="str">
            <v>ـ</v>
          </cell>
          <cell r="BL594">
            <v>53830833</v>
          </cell>
          <cell r="BM594">
            <v>2163</v>
          </cell>
          <cell r="BN594" t="str">
            <v>بكالوريوس هندسة</v>
          </cell>
          <cell r="BO594" t="str">
            <v>بكالوريوس</v>
          </cell>
        </row>
        <row r="595">
          <cell r="A595">
            <v>592</v>
          </cell>
          <cell r="B595">
            <v>618</v>
          </cell>
          <cell r="C595" t="str">
            <v xml:space="preserve">إيهاب فاروق عبد العزيز محمود </v>
          </cell>
          <cell r="D595" t="str">
            <v>دائم</v>
          </cell>
          <cell r="E595" t="str">
            <v>كاتب</v>
          </cell>
          <cell r="F595" t="str">
            <v>كاتب بوابة  ورادى</v>
          </cell>
          <cell r="G595" t="str">
            <v>ـ</v>
          </cell>
          <cell r="H595" t="str">
            <v>ـ</v>
          </cell>
          <cell r="I595" t="str">
            <v>الثانى</v>
          </cell>
          <cell r="J595" t="str">
            <v>امن وحراسة منطقة أ</v>
          </cell>
          <cell r="K595" t="str">
            <v>الامن الميدانى</v>
          </cell>
          <cell r="L595" t="str">
            <v>الأمن</v>
          </cell>
          <cell r="M595" t="str">
            <v>الاجهزة  المعاونة</v>
          </cell>
          <cell r="N595" t="str">
            <v>دبلوم ثانوى صناعى</v>
          </cell>
          <cell r="O595" t="str">
            <v>نجارة</v>
          </cell>
          <cell r="P595">
            <v>1992</v>
          </cell>
          <cell r="Q595">
            <v>14</v>
          </cell>
          <cell r="R595">
            <v>9</v>
          </cell>
          <cell r="S595">
            <v>1970</v>
          </cell>
          <cell r="T595" t="str">
            <v>الاسكندرية</v>
          </cell>
          <cell r="U595">
            <v>1</v>
          </cell>
          <cell r="V595">
            <v>9</v>
          </cell>
          <cell r="W595">
            <v>2002</v>
          </cell>
          <cell r="X595">
            <v>26</v>
          </cell>
          <cell r="Y595">
            <v>1</v>
          </cell>
          <cell r="Z595">
            <v>3</v>
          </cell>
          <cell r="AA595" t="str">
            <v>ـ</v>
          </cell>
          <cell r="AB595" t="str">
            <v>ـ</v>
          </cell>
          <cell r="AC595" t="str">
            <v>ـ</v>
          </cell>
          <cell r="AD595" t="str">
            <v>أعزب</v>
          </cell>
          <cell r="AE595">
            <v>259.16399999999999</v>
          </cell>
          <cell r="AF595">
            <v>60</v>
          </cell>
          <cell r="AG595">
            <v>0</v>
          </cell>
          <cell r="AH595">
            <v>0</v>
          </cell>
          <cell r="AI595" t="str">
            <v>ـ</v>
          </cell>
          <cell r="AJ595" t="str">
            <v>جيد</v>
          </cell>
          <cell r="AK595" t="str">
            <v>ممتاز</v>
          </cell>
          <cell r="AL595" t="str">
            <v>ـ</v>
          </cell>
          <cell r="AM595" t="str">
            <v xml:space="preserve">ادى الخدمة </v>
          </cell>
          <cell r="AN595">
            <v>30</v>
          </cell>
          <cell r="AO595">
            <v>11</v>
          </cell>
          <cell r="AP595">
            <v>0</v>
          </cell>
          <cell r="AQ595">
            <v>26</v>
          </cell>
          <cell r="AR595">
            <v>1</v>
          </cell>
          <cell r="AS595">
            <v>4</v>
          </cell>
          <cell r="AT595">
            <v>1</v>
          </cell>
          <cell r="AU595">
            <v>9</v>
          </cell>
          <cell r="AV595">
            <v>2002</v>
          </cell>
          <cell r="AW595">
            <v>0</v>
          </cell>
          <cell r="AX595">
            <v>0</v>
          </cell>
          <cell r="AY595">
            <v>0</v>
          </cell>
          <cell r="BC595">
            <v>0</v>
          </cell>
          <cell r="BD595">
            <v>0</v>
          </cell>
          <cell r="BE595">
            <v>0</v>
          </cell>
          <cell r="BF595" t="str">
            <v>شارع عبد الحميد - بولكى - الإسكندرية</v>
          </cell>
          <cell r="BG595" t="str">
            <v>بولكى</v>
          </cell>
          <cell r="BH595" t="str">
            <v>5805864</v>
          </cell>
          <cell r="BI595" t="str">
            <v>ـ</v>
          </cell>
          <cell r="BJ595" t="str">
            <v>ـ</v>
          </cell>
          <cell r="BL595">
            <v>49992214</v>
          </cell>
          <cell r="BM595">
            <v>2161</v>
          </cell>
          <cell r="BN595" t="str">
            <v>د.ثانوى صناعى</v>
          </cell>
          <cell r="BO595" t="str">
            <v>د.ص</v>
          </cell>
        </row>
        <row r="596">
          <cell r="A596">
            <v>593</v>
          </cell>
          <cell r="B596">
            <v>619</v>
          </cell>
          <cell r="C596" t="str">
            <v>أحمد حسن أحمد خمخم</v>
          </cell>
          <cell r="D596" t="str">
            <v>دائم</v>
          </cell>
          <cell r="E596" t="str">
            <v>أخصائى</v>
          </cell>
          <cell r="F596" t="str">
            <v>أخصائى</v>
          </cell>
          <cell r="G596" t="str">
            <v>ـ</v>
          </cell>
          <cell r="H596" t="str">
            <v>ـ</v>
          </cell>
          <cell r="I596" t="str">
            <v>الأول</v>
          </cell>
          <cell r="J596" t="str">
            <v>العطاءات الخارجية واعداد المناقصات والبت</v>
          </cell>
          <cell r="K596" t="str">
            <v>المشتريات الخارجية</v>
          </cell>
          <cell r="L596" t="str">
            <v>المهمات</v>
          </cell>
          <cell r="M596" t="str">
            <v>الاجهزة  المعاونة</v>
          </cell>
          <cell r="N596" t="str">
            <v>ليسانس حقوق</v>
          </cell>
          <cell r="O596" t="str">
            <v>عام</v>
          </cell>
          <cell r="P596">
            <v>1991</v>
          </cell>
          <cell r="Q596">
            <v>25</v>
          </cell>
          <cell r="R596">
            <v>11</v>
          </cell>
          <cell r="S596">
            <v>1966</v>
          </cell>
          <cell r="T596" t="str">
            <v>الغربية</v>
          </cell>
          <cell r="U596">
            <v>1</v>
          </cell>
          <cell r="V596">
            <v>9</v>
          </cell>
          <cell r="W596">
            <v>2002</v>
          </cell>
          <cell r="X596">
            <v>13</v>
          </cell>
          <cell r="Y596">
            <v>7</v>
          </cell>
          <cell r="Z596">
            <v>2</v>
          </cell>
          <cell r="AA596" t="str">
            <v>ـ</v>
          </cell>
          <cell r="AB596" t="str">
            <v>ـ</v>
          </cell>
          <cell r="AC596" t="str">
            <v>ـ</v>
          </cell>
          <cell r="AD596" t="str">
            <v>م+2</v>
          </cell>
          <cell r="AE596">
            <v>317.28440000000001</v>
          </cell>
          <cell r="AF596">
            <v>90</v>
          </cell>
          <cell r="AG596">
            <v>0</v>
          </cell>
          <cell r="AH596">
            <v>0</v>
          </cell>
          <cell r="AI596" t="str">
            <v>ـ</v>
          </cell>
          <cell r="AJ596" t="str">
            <v>جيد</v>
          </cell>
          <cell r="AK596" t="str">
            <v>جيد جدا</v>
          </cell>
          <cell r="AL596" t="str">
            <v>ـ</v>
          </cell>
          <cell r="AM596" t="str">
            <v xml:space="preserve">ادى الخدمة </v>
          </cell>
          <cell r="AN596">
            <v>30</v>
          </cell>
          <cell r="AO596">
            <v>11</v>
          </cell>
          <cell r="AP596">
            <v>0</v>
          </cell>
          <cell r="AQ596">
            <v>13</v>
          </cell>
          <cell r="AR596">
            <v>7</v>
          </cell>
          <cell r="AS596">
            <v>3</v>
          </cell>
          <cell r="AT596">
            <v>1</v>
          </cell>
          <cell r="AU596">
            <v>9</v>
          </cell>
          <cell r="AV596">
            <v>2002</v>
          </cell>
          <cell r="AW596">
            <v>0</v>
          </cell>
          <cell r="AX596">
            <v>0</v>
          </cell>
          <cell r="AY596">
            <v>0</v>
          </cell>
          <cell r="BC596">
            <v>0</v>
          </cell>
          <cell r="BD596">
            <v>0</v>
          </cell>
          <cell r="BE596">
            <v>0</v>
          </cell>
          <cell r="BF596" t="str">
            <v>رقم 9 ش كامل تويج - الإبراهيمية - الإسكندرية</v>
          </cell>
          <cell r="BG596" t="str">
            <v>الإبراهيمية</v>
          </cell>
          <cell r="BH596" t="str">
            <v>040/727037</v>
          </cell>
          <cell r="BI596" t="str">
            <v>0123916432</v>
          </cell>
          <cell r="BJ596" t="str">
            <v>ـ</v>
          </cell>
          <cell r="BK596" t="str">
            <v>56110</v>
          </cell>
          <cell r="BL596">
            <v>13615745</v>
          </cell>
          <cell r="BM596">
            <v>2108</v>
          </cell>
          <cell r="BN596" t="str">
            <v>ليسانس حقوق</v>
          </cell>
          <cell r="BO596" t="str">
            <v>بكالوريوس</v>
          </cell>
        </row>
        <row r="597">
          <cell r="A597">
            <v>594</v>
          </cell>
          <cell r="B597">
            <v>620</v>
          </cell>
          <cell r="C597" t="str">
            <v>غادة محمد ياقوت السيد صبره</v>
          </cell>
          <cell r="D597" t="str">
            <v>دائم</v>
          </cell>
          <cell r="E597" t="str">
            <v>أخصائى</v>
          </cell>
          <cell r="F597" t="str">
            <v>أخصائى</v>
          </cell>
          <cell r="G597" t="str">
            <v>ـ</v>
          </cell>
          <cell r="H597" t="str">
            <v>ـ</v>
          </cell>
          <cell r="I597" t="str">
            <v>الأول</v>
          </cell>
          <cell r="J597" t="str">
            <v>تنفيذ البرامج و الندوات</v>
          </cell>
          <cell r="K597" t="str">
            <v>تنفيذ البرامج و الندوات</v>
          </cell>
          <cell r="L597" t="str">
            <v>التدريب والاعداد</v>
          </cell>
          <cell r="M597" t="str">
            <v>الإدارية</v>
          </cell>
          <cell r="N597" t="str">
            <v>بكالوريوس خدمة اجتماعية</v>
          </cell>
          <cell r="O597" t="str">
            <v>عام</v>
          </cell>
          <cell r="P597">
            <v>1996</v>
          </cell>
          <cell r="Q597">
            <v>25</v>
          </cell>
          <cell r="R597">
            <v>7</v>
          </cell>
          <cell r="S597">
            <v>1973</v>
          </cell>
          <cell r="T597" t="str">
            <v>الاسكندرية</v>
          </cell>
          <cell r="U597">
            <v>14</v>
          </cell>
          <cell r="V597">
            <v>9</v>
          </cell>
          <cell r="W597">
            <v>2002</v>
          </cell>
          <cell r="X597">
            <v>0</v>
          </cell>
          <cell r="Y597">
            <v>7</v>
          </cell>
          <cell r="Z597">
            <v>2</v>
          </cell>
          <cell r="AA597" t="str">
            <v>ـ</v>
          </cell>
          <cell r="AB597" t="str">
            <v>ـ</v>
          </cell>
          <cell r="AC597" t="str">
            <v>ـ</v>
          </cell>
          <cell r="AD597" t="str">
            <v>أنسة</v>
          </cell>
          <cell r="AE597">
            <v>313.8048</v>
          </cell>
          <cell r="AF597">
            <v>90</v>
          </cell>
          <cell r="AG597">
            <v>0</v>
          </cell>
          <cell r="AH597">
            <v>0</v>
          </cell>
          <cell r="AI597" t="str">
            <v>ـ</v>
          </cell>
          <cell r="AJ597" t="str">
            <v>جيد</v>
          </cell>
          <cell r="AK597" t="str">
            <v>جيد جدا</v>
          </cell>
          <cell r="AL597" t="str">
            <v>ـ</v>
          </cell>
          <cell r="AM597" t="str">
            <v>انثى</v>
          </cell>
          <cell r="AN597">
            <v>17</v>
          </cell>
          <cell r="AO597">
            <v>11</v>
          </cell>
          <cell r="AP597">
            <v>0</v>
          </cell>
          <cell r="AQ597">
            <v>17</v>
          </cell>
          <cell r="AR597">
            <v>6</v>
          </cell>
          <cell r="AS597">
            <v>3</v>
          </cell>
          <cell r="AT597">
            <v>14</v>
          </cell>
          <cell r="AU597">
            <v>9</v>
          </cell>
          <cell r="AV597">
            <v>2002</v>
          </cell>
          <cell r="AW597">
            <v>0</v>
          </cell>
          <cell r="AX597">
            <v>0</v>
          </cell>
          <cell r="AY597">
            <v>0</v>
          </cell>
          <cell r="BC597">
            <v>0</v>
          </cell>
          <cell r="BD597">
            <v>0</v>
          </cell>
          <cell r="BE597">
            <v>0</v>
          </cell>
          <cell r="BF597" t="str">
            <v>رقم 9 ش عمر زعفان - الإبراهيمية - الاسكندرية</v>
          </cell>
          <cell r="BG597" t="str">
            <v>الإبراهيمية</v>
          </cell>
          <cell r="BH597" t="str">
            <v>5919581</v>
          </cell>
          <cell r="BI597" t="str">
            <v>0122259993</v>
          </cell>
          <cell r="BJ597" t="str">
            <v>ـ</v>
          </cell>
          <cell r="BK597">
            <v>177445</v>
          </cell>
          <cell r="BL597">
            <v>51187961</v>
          </cell>
          <cell r="BM597">
            <v>2108</v>
          </cell>
          <cell r="BN597" t="str">
            <v>بكالوريوس خدمة اجتماعية</v>
          </cell>
          <cell r="BO597" t="str">
            <v>بكالوريوس</v>
          </cell>
        </row>
        <row r="598">
          <cell r="A598">
            <v>595</v>
          </cell>
          <cell r="B598">
            <v>621</v>
          </cell>
          <cell r="C598" t="str">
            <v>حمدى محمد محمد فرج الله</v>
          </cell>
          <cell r="D598" t="str">
            <v>دائم</v>
          </cell>
          <cell r="E598" t="str">
            <v>مشغل أجهزة</v>
          </cell>
          <cell r="F598" t="str">
            <v>مشغل اجهزة  ورادى</v>
          </cell>
          <cell r="G598" t="str">
            <v>ـ</v>
          </cell>
          <cell r="H598" t="str">
            <v>ـ</v>
          </cell>
          <cell r="I598" t="str">
            <v>الثانى</v>
          </cell>
          <cell r="J598" t="str">
            <v>حركة السولار و النافتا</v>
          </cell>
          <cell r="K598" t="str">
            <v>الحركة</v>
          </cell>
          <cell r="L598" t="str">
            <v>تخطيط الانتاج</v>
          </cell>
          <cell r="M598" t="str">
            <v>تخطيط الانتاج والمعامل الكيماوية</v>
          </cell>
          <cell r="N598" t="str">
            <v xml:space="preserve">د.تلمذة صناعية </v>
          </cell>
          <cell r="O598" t="str">
            <v>خراطة</v>
          </cell>
          <cell r="P598">
            <v>1993</v>
          </cell>
          <cell r="Q598">
            <v>9</v>
          </cell>
          <cell r="R598">
            <v>5</v>
          </cell>
          <cell r="S598">
            <v>1975</v>
          </cell>
          <cell r="T598" t="str">
            <v>الاسكندرية</v>
          </cell>
          <cell r="U598">
            <v>1</v>
          </cell>
          <cell r="V598">
            <v>10</v>
          </cell>
          <cell r="W598">
            <v>2002</v>
          </cell>
          <cell r="X598">
            <v>14</v>
          </cell>
          <cell r="Y598">
            <v>0</v>
          </cell>
          <cell r="Z598">
            <v>2</v>
          </cell>
          <cell r="AA598" t="str">
            <v>ـ</v>
          </cell>
          <cell r="AB598" t="str">
            <v>ـ</v>
          </cell>
          <cell r="AC598" t="str">
            <v>ـ</v>
          </cell>
          <cell r="AD598" t="str">
            <v>متزوج</v>
          </cell>
          <cell r="AE598">
            <v>220.20599999999999</v>
          </cell>
          <cell r="AF598">
            <v>0</v>
          </cell>
          <cell r="AG598">
            <v>0</v>
          </cell>
          <cell r="AH598">
            <v>0</v>
          </cell>
          <cell r="AI598" t="str">
            <v>ـ</v>
          </cell>
          <cell r="AJ598" t="str">
            <v>ـ</v>
          </cell>
          <cell r="AK598" t="str">
            <v>جيد جدا</v>
          </cell>
          <cell r="AL598" t="str">
            <v>ـ</v>
          </cell>
          <cell r="AM598" t="str">
            <v>معاف نهائى</v>
          </cell>
          <cell r="AN598">
            <v>30</v>
          </cell>
          <cell r="AO598">
            <v>10</v>
          </cell>
          <cell r="AP598">
            <v>0</v>
          </cell>
          <cell r="AQ598">
            <v>14</v>
          </cell>
          <cell r="AR598">
            <v>11</v>
          </cell>
          <cell r="AS598">
            <v>2</v>
          </cell>
          <cell r="AT598">
            <v>1</v>
          </cell>
          <cell r="AU598">
            <v>10</v>
          </cell>
          <cell r="AV598">
            <v>2002</v>
          </cell>
          <cell r="AW598">
            <v>0</v>
          </cell>
          <cell r="AX598">
            <v>0</v>
          </cell>
          <cell r="AY598">
            <v>0</v>
          </cell>
          <cell r="BC598">
            <v>0</v>
          </cell>
          <cell r="BD598">
            <v>0</v>
          </cell>
          <cell r="BE598">
            <v>0</v>
          </cell>
          <cell r="BF598" t="str">
            <v>رقم 11 شارع بن سعيد - فلمنج - الرمل - الإسكندرية</v>
          </cell>
          <cell r="BG598" t="str">
            <v>فلمنج</v>
          </cell>
          <cell r="BH598" t="str">
            <v>5754964</v>
          </cell>
          <cell r="BI598" t="str">
            <v>ـ</v>
          </cell>
          <cell r="BJ598" t="str">
            <v>ـ</v>
          </cell>
          <cell r="BK598">
            <v>177445</v>
          </cell>
          <cell r="BL598">
            <v>45272351</v>
          </cell>
          <cell r="BM598">
            <v>2161</v>
          </cell>
          <cell r="BN598" t="str">
            <v xml:space="preserve">د.تلمذة صناعية </v>
          </cell>
          <cell r="BO598" t="str">
            <v>د.ص</v>
          </cell>
        </row>
        <row r="599">
          <cell r="A599">
            <v>596</v>
          </cell>
          <cell r="B599">
            <v>622</v>
          </cell>
          <cell r="C599" t="str">
            <v>سعيد محمد جمال الشبراوى</v>
          </cell>
          <cell r="D599" t="str">
            <v>دائم</v>
          </cell>
          <cell r="E599" t="str">
            <v>مشغل أجهزة</v>
          </cell>
          <cell r="F599" t="str">
            <v>مشغل اجهزة  ورادى</v>
          </cell>
          <cell r="G599" t="str">
            <v>ـ</v>
          </cell>
          <cell r="H599" t="str">
            <v>ـ</v>
          </cell>
          <cell r="I599" t="str">
            <v>الثانى</v>
          </cell>
          <cell r="J599" t="str">
            <v>حركة السولار و النافتا</v>
          </cell>
          <cell r="K599" t="str">
            <v>الحركة</v>
          </cell>
          <cell r="L599" t="str">
            <v>تخطيط الانتاج</v>
          </cell>
          <cell r="M599" t="str">
            <v>تخطيط الانتاج والمعامل الكيماوية</v>
          </cell>
          <cell r="N599" t="str">
            <v>دبلوم ثانوى صناعى</v>
          </cell>
          <cell r="O599" t="str">
            <v>كهرباء</v>
          </cell>
          <cell r="P599">
            <v>1995</v>
          </cell>
          <cell r="Q599">
            <v>29</v>
          </cell>
          <cell r="R599">
            <v>5</v>
          </cell>
          <cell r="S599">
            <v>1977</v>
          </cell>
          <cell r="T599" t="str">
            <v>الاسكندرية</v>
          </cell>
          <cell r="U599">
            <v>1</v>
          </cell>
          <cell r="V599">
            <v>10</v>
          </cell>
          <cell r="W599">
            <v>2002</v>
          </cell>
          <cell r="X599">
            <v>14</v>
          </cell>
          <cell r="Y599">
            <v>0</v>
          </cell>
          <cell r="Z599">
            <v>2</v>
          </cell>
          <cell r="AA599" t="str">
            <v>ـ</v>
          </cell>
          <cell r="AB599" t="str">
            <v>ـ</v>
          </cell>
          <cell r="AC599" t="str">
            <v>ـ</v>
          </cell>
          <cell r="AD599" t="str">
            <v>م+1</v>
          </cell>
          <cell r="AE599">
            <v>218.23649999999998</v>
          </cell>
          <cell r="AF599">
            <v>0</v>
          </cell>
          <cell r="AG599">
            <v>0</v>
          </cell>
          <cell r="AH599">
            <v>0</v>
          </cell>
          <cell r="AI599" t="str">
            <v>ـ</v>
          </cell>
          <cell r="AJ599" t="str">
            <v>ـ</v>
          </cell>
          <cell r="AK599" t="str">
            <v>جيد</v>
          </cell>
          <cell r="AL599" t="str">
            <v>ـ</v>
          </cell>
          <cell r="AM599" t="str">
            <v>لم يصبه الدور</v>
          </cell>
          <cell r="AN599">
            <v>30</v>
          </cell>
          <cell r="AO599">
            <v>10</v>
          </cell>
          <cell r="AP599">
            <v>0</v>
          </cell>
          <cell r="AQ599">
            <v>14</v>
          </cell>
          <cell r="AR599">
            <v>11</v>
          </cell>
          <cell r="AS599">
            <v>2</v>
          </cell>
          <cell r="AT599">
            <v>1</v>
          </cell>
          <cell r="AU599">
            <v>10</v>
          </cell>
          <cell r="AV599">
            <v>2002</v>
          </cell>
          <cell r="AW599">
            <v>0</v>
          </cell>
          <cell r="AX599">
            <v>0</v>
          </cell>
          <cell r="AY599">
            <v>0</v>
          </cell>
          <cell r="BC599">
            <v>0</v>
          </cell>
          <cell r="BD599">
            <v>0</v>
          </cell>
          <cell r="BE599">
            <v>0</v>
          </cell>
          <cell r="BF599" t="str">
            <v>رقم 25 شارع أحمد صديق -سيدى جابر -الإسكندرية</v>
          </cell>
          <cell r="BG599" t="str">
            <v>سيدى جابر</v>
          </cell>
          <cell r="BH599" t="str">
            <v>ـ</v>
          </cell>
          <cell r="BI599" t="str">
            <v>ـ</v>
          </cell>
          <cell r="BJ599" t="str">
            <v>ـ</v>
          </cell>
          <cell r="BK599">
            <v>177445</v>
          </cell>
          <cell r="BL599">
            <v>48819686</v>
          </cell>
          <cell r="BM599">
            <v>2161</v>
          </cell>
          <cell r="BN599" t="str">
            <v>د.ثانوى صناعى</v>
          </cell>
          <cell r="BO599" t="str">
            <v>د.ص</v>
          </cell>
        </row>
        <row r="600">
          <cell r="A600">
            <v>597</v>
          </cell>
          <cell r="B600">
            <v>623</v>
          </cell>
          <cell r="C600" t="str">
            <v>أحمد سيف الإسلام أحمد عبد القادر</v>
          </cell>
          <cell r="D600" t="str">
            <v>دائم</v>
          </cell>
          <cell r="E600" t="str">
            <v>مشغل أجهزة</v>
          </cell>
          <cell r="F600" t="str">
            <v>مشغل اجهزة  ورادى</v>
          </cell>
          <cell r="G600" t="str">
            <v>ـ</v>
          </cell>
          <cell r="H600" t="str">
            <v>ـ</v>
          </cell>
          <cell r="I600" t="str">
            <v>الثانى</v>
          </cell>
          <cell r="J600" t="str">
            <v>حركة السولار و النافتا</v>
          </cell>
          <cell r="K600" t="str">
            <v>الحركة</v>
          </cell>
          <cell r="L600" t="str">
            <v>تخطيط الانتاج</v>
          </cell>
          <cell r="M600" t="str">
            <v>تخطيط الانتاج والمعامل الكيماوية</v>
          </cell>
          <cell r="N600" t="str">
            <v>دبلوم ثانوى صناعى</v>
          </cell>
          <cell r="O600" t="str">
            <v>كهرباء</v>
          </cell>
          <cell r="P600">
            <v>1995</v>
          </cell>
          <cell r="Q600">
            <v>4</v>
          </cell>
          <cell r="R600">
            <v>3</v>
          </cell>
          <cell r="S600">
            <v>1974</v>
          </cell>
          <cell r="T600" t="str">
            <v>الاسكندرية</v>
          </cell>
          <cell r="U600">
            <v>1</v>
          </cell>
          <cell r="V600">
            <v>10</v>
          </cell>
          <cell r="W600">
            <v>2002</v>
          </cell>
          <cell r="X600">
            <v>14</v>
          </cell>
          <cell r="Y600">
            <v>0</v>
          </cell>
          <cell r="Z600">
            <v>2</v>
          </cell>
          <cell r="AA600" t="str">
            <v>ـ</v>
          </cell>
          <cell r="AB600" t="str">
            <v>ـ</v>
          </cell>
          <cell r="AC600" t="str">
            <v>ـ</v>
          </cell>
          <cell r="AD600" t="str">
            <v>أعزب</v>
          </cell>
          <cell r="AE600">
            <v>218.23649999999998</v>
          </cell>
          <cell r="AF600">
            <v>0</v>
          </cell>
          <cell r="AG600">
            <v>0</v>
          </cell>
          <cell r="AH600">
            <v>0</v>
          </cell>
          <cell r="AI600" t="str">
            <v>ـ</v>
          </cell>
          <cell r="AJ600" t="str">
            <v>ـ</v>
          </cell>
          <cell r="AK600" t="str">
            <v>جيد</v>
          </cell>
          <cell r="AL600" t="str">
            <v>ـ</v>
          </cell>
          <cell r="AM600" t="str">
            <v>معاف مؤقت</v>
          </cell>
          <cell r="AN600">
            <v>30</v>
          </cell>
          <cell r="AO600">
            <v>10</v>
          </cell>
          <cell r="AP600">
            <v>0</v>
          </cell>
          <cell r="AQ600">
            <v>14</v>
          </cell>
          <cell r="AR600">
            <v>11</v>
          </cell>
          <cell r="AS600">
            <v>2</v>
          </cell>
          <cell r="AT600">
            <v>1</v>
          </cell>
          <cell r="AU600">
            <v>10</v>
          </cell>
          <cell r="AV600">
            <v>2002</v>
          </cell>
          <cell r="AW600">
            <v>0</v>
          </cell>
          <cell r="AX600">
            <v>0</v>
          </cell>
          <cell r="AY600">
            <v>0</v>
          </cell>
          <cell r="BC600">
            <v>0</v>
          </cell>
          <cell r="BD600">
            <v>0</v>
          </cell>
          <cell r="BE600">
            <v>0</v>
          </cell>
          <cell r="BF600" t="str">
            <v>سيدى بشر قبلى - الإسكندرية</v>
          </cell>
          <cell r="BG600" t="str">
            <v>سيدى بشر</v>
          </cell>
          <cell r="BH600" t="str">
            <v>5577194</v>
          </cell>
          <cell r="BI600" t="str">
            <v>0123916394</v>
          </cell>
          <cell r="BJ600" t="str">
            <v>ـ</v>
          </cell>
          <cell r="BK600" t="str">
            <v>189298</v>
          </cell>
          <cell r="BL600">
            <v>23535520</v>
          </cell>
          <cell r="BM600">
            <v>2163</v>
          </cell>
          <cell r="BN600" t="str">
            <v>د.ثانوى صناعى</v>
          </cell>
          <cell r="BO600" t="str">
            <v>د.ص</v>
          </cell>
        </row>
        <row r="601">
          <cell r="A601">
            <v>598</v>
          </cell>
          <cell r="B601">
            <v>624</v>
          </cell>
          <cell r="C601" t="str">
            <v>إيهاب جابر أحمد محمد</v>
          </cell>
          <cell r="D601" t="str">
            <v>دائم</v>
          </cell>
          <cell r="E601" t="str">
            <v>مشغل أجهزة</v>
          </cell>
          <cell r="F601" t="str">
            <v>مشغل اجهزة  ورادى</v>
          </cell>
          <cell r="G601" t="str">
            <v>ـ</v>
          </cell>
          <cell r="H601" t="str">
            <v>ـ</v>
          </cell>
          <cell r="I601" t="str">
            <v>الثانى</v>
          </cell>
          <cell r="J601" t="str">
            <v>حركة السولار و النافتا</v>
          </cell>
          <cell r="K601" t="str">
            <v>الحركة</v>
          </cell>
          <cell r="L601" t="str">
            <v>تخطيط الانتاج</v>
          </cell>
          <cell r="M601" t="str">
            <v>تخطيط الانتاج والمعامل الكيماوية</v>
          </cell>
          <cell r="N601" t="str">
            <v>دبلوم ثانوى صناعى</v>
          </cell>
          <cell r="O601" t="str">
            <v>تركيبات ميكانيكية</v>
          </cell>
          <cell r="P601">
            <v>1994</v>
          </cell>
          <cell r="Q601">
            <v>8</v>
          </cell>
          <cell r="R601">
            <v>11</v>
          </cell>
          <cell r="S601">
            <v>1976</v>
          </cell>
          <cell r="T601" t="str">
            <v>الاسكندرية</v>
          </cell>
          <cell r="U601">
            <v>1</v>
          </cell>
          <cell r="V601">
            <v>10</v>
          </cell>
          <cell r="W601">
            <v>2002</v>
          </cell>
          <cell r="X601">
            <v>14</v>
          </cell>
          <cell r="Y601">
            <v>0</v>
          </cell>
          <cell r="Z601">
            <v>2</v>
          </cell>
          <cell r="AA601" t="str">
            <v>ـ</v>
          </cell>
          <cell r="AB601" t="str">
            <v>ـ</v>
          </cell>
          <cell r="AC601" t="str">
            <v>ـ</v>
          </cell>
          <cell r="AD601" t="str">
            <v>أعزب</v>
          </cell>
          <cell r="AE601">
            <v>220.20599999999999</v>
          </cell>
          <cell r="AF601">
            <v>0</v>
          </cell>
          <cell r="AG601">
            <v>0</v>
          </cell>
          <cell r="AH601">
            <v>0</v>
          </cell>
          <cell r="AI601" t="str">
            <v>ـ</v>
          </cell>
          <cell r="AJ601" t="str">
            <v>ـ</v>
          </cell>
          <cell r="AK601" t="str">
            <v>جيد جدا</v>
          </cell>
          <cell r="AL601" t="str">
            <v>ـ</v>
          </cell>
          <cell r="AM601" t="str">
            <v>معاف مؤقت</v>
          </cell>
          <cell r="AN601">
            <v>30</v>
          </cell>
          <cell r="AO601">
            <v>10</v>
          </cell>
          <cell r="AP601">
            <v>0</v>
          </cell>
          <cell r="AQ601">
            <v>14</v>
          </cell>
          <cell r="AR601">
            <v>11</v>
          </cell>
          <cell r="AS601">
            <v>2</v>
          </cell>
          <cell r="AT601">
            <v>1</v>
          </cell>
          <cell r="AU601">
            <v>10</v>
          </cell>
          <cell r="AV601">
            <v>2002</v>
          </cell>
          <cell r="AW601">
            <v>0</v>
          </cell>
          <cell r="AX601">
            <v>0</v>
          </cell>
          <cell r="AY601">
            <v>0</v>
          </cell>
          <cell r="BC601">
            <v>0</v>
          </cell>
          <cell r="BD601">
            <v>0</v>
          </cell>
          <cell r="BE601">
            <v>0</v>
          </cell>
          <cell r="BF601" t="str">
            <v>رقم 7 ش عبد الرازق - العطارين - الإسكندرية</v>
          </cell>
          <cell r="BG601" t="str">
            <v>العطارين</v>
          </cell>
          <cell r="BH601" t="str">
            <v>4181228</v>
          </cell>
          <cell r="BI601" t="str">
            <v>ـ</v>
          </cell>
          <cell r="BJ601" t="str">
            <v>ـ</v>
          </cell>
          <cell r="BK601" t="str">
            <v>189298</v>
          </cell>
          <cell r="BL601">
            <v>53438247</v>
          </cell>
          <cell r="BM601">
            <v>2163</v>
          </cell>
          <cell r="BN601" t="str">
            <v>د.ثانوى صناعى</v>
          </cell>
          <cell r="BO601" t="str">
            <v>د.ص</v>
          </cell>
        </row>
        <row r="602">
          <cell r="A602">
            <v>599</v>
          </cell>
          <cell r="B602">
            <v>625</v>
          </cell>
          <cell r="C602" t="str">
            <v>رفيق عبد الفتاح محمدعبد الفتاح</v>
          </cell>
          <cell r="D602" t="str">
            <v>دائم</v>
          </cell>
          <cell r="E602" t="str">
            <v>مشغل أجهزة</v>
          </cell>
          <cell r="F602" t="str">
            <v>مشغل اجهزة  ورادى</v>
          </cell>
          <cell r="G602" t="str">
            <v>ـ</v>
          </cell>
          <cell r="H602" t="str">
            <v>ـ</v>
          </cell>
          <cell r="I602" t="str">
            <v>الثانى</v>
          </cell>
          <cell r="J602" t="str">
            <v>حركة السولار و النافتا</v>
          </cell>
          <cell r="K602" t="str">
            <v>الحركة</v>
          </cell>
          <cell r="L602" t="str">
            <v>تخطيط الانتاج</v>
          </cell>
          <cell r="M602" t="str">
            <v>تخطيط الانتاج والمعامل الكيماوية</v>
          </cell>
          <cell r="N602" t="str">
            <v>دبلوم ثانوى صناعى</v>
          </cell>
          <cell r="O602" t="str">
            <v>زخرفة</v>
          </cell>
          <cell r="P602">
            <v>1993</v>
          </cell>
          <cell r="Q602">
            <v>7</v>
          </cell>
          <cell r="R602">
            <v>3</v>
          </cell>
          <cell r="S602">
            <v>1976</v>
          </cell>
          <cell r="T602" t="str">
            <v>البحيرة</v>
          </cell>
          <cell r="U602">
            <v>1</v>
          </cell>
          <cell r="V602">
            <v>10</v>
          </cell>
          <cell r="W602">
            <v>2002</v>
          </cell>
          <cell r="X602">
            <v>14</v>
          </cell>
          <cell r="Y602">
            <v>0</v>
          </cell>
          <cell r="Z602">
            <v>2</v>
          </cell>
          <cell r="AA602" t="str">
            <v>ـ</v>
          </cell>
          <cell r="AB602" t="str">
            <v>ـ</v>
          </cell>
          <cell r="AC602" t="str">
            <v>ـ</v>
          </cell>
          <cell r="AD602" t="str">
            <v>أعزب</v>
          </cell>
          <cell r="AE602">
            <v>220.20599999999999</v>
          </cell>
          <cell r="AF602">
            <v>0</v>
          </cell>
          <cell r="AG602">
            <v>0</v>
          </cell>
          <cell r="AH602">
            <v>0</v>
          </cell>
          <cell r="AI602" t="str">
            <v>ـ</v>
          </cell>
          <cell r="AJ602" t="str">
            <v>ـ</v>
          </cell>
          <cell r="AK602" t="str">
            <v>جيد جدا</v>
          </cell>
          <cell r="AL602" t="str">
            <v>ـ</v>
          </cell>
          <cell r="AM602" t="str">
            <v>لم يصبه الدور</v>
          </cell>
          <cell r="AN602">
            <v>30</v>
          </cell>
          <cell r="AO602">
            <v>10</v>
          </cell>
          <cell r="AP602">
            <v>0</v>
          </cell>
          <cell r="AQ602">
            <v>14</v>
          </cell>
          <cell r="AR602">
            <v>11</v>
          </cell>
          <cell r="AS602">
            <v>2</v>
          </cell>
          <cell r="AT602">
            <v>1</v>
          </cell>
          <cell r="AU602">
            <v>10</v>
          </cell>
          <cell r="AV602">
            <v>2002</v>
          </cell>
          <cell r="AW602">
            <v>0</v>
          </cell>
          <cell r="AX602">
            <v>0</v>
          </cell>
          <cell r="AY602">
            <v>0</v>
          </cell>
          <cell r="BC602">
            <v>0</v>
          </cell>
          <cell r="BD602">
            <v>0</v>
          </cell>
          <cell r="BE602">
            <v>0</v>
          </cell>
          <cell r="BF602" t="str">
            <v>بندر أبو المطأمير - البحيرة</v>
          </cell>
          <cell r="BG602" t="str">
            <v>أبو المطأمير</v>
          </cell>
          <cell r="BH602" t="str">
            <v>4446996</v>
          </cell>
          <cell r="BI602" t="str">
            <v>ـ</v>
          </cell>
          <cell r="BJ602" t="str">
            <v>ـ</v>
          </cell>
          <cell r="BK602" t="str">
            <v>189298</v>
          </cell>
          <cell r="BL602">
            <v>49538274</v>
          </cell>
          <cell r="BM602">
            <v>2108</v>
          </cell>
          <cell r="BN602" t="str">
            <v>د.ثانوى صناعى</v>
          </cell>
          <cell r="BO602" t="str">
            <v>د.ص</v>
          </cell>
        </row>
        <row r="603">
          <cell r="A603">
            <v>600</v>
          </cell>
          <cell r="B603">
            <v>626</v>
          </cell>
          <cell r="C603" t="str">
            <v>مروان أحمد عوض السيد سيف الدين</v>
          </cell>
          <cell r="D603" t="str">
            <v>دائم</v>
          </cell>
          <cell r="E603" t="str">
            <v>مشغل أجهزة</v>
          </cell>
          <cell r="F603" t="str">
            <v>مشغل اجهزة  ورادى</v>
          </cell>
          <cell r="G603" t="str">
            <v>ـ</v>
          </cell>
          <cell r="H603" t="str">
            <v>ـ</v>
          </cell>
          <cell r="I603" t="str">
            <v>الثانى</v>
          </cell>
          <cell r="J603" t="str">
            <v>حركة السولار و النافتا</v>
          </cell>
          <cell r="K603" t="str">
            <v>الحركة</v>
          </cell>
          <cell r="L603" t="str">
            <v>تخطيط الانتاج</v>
          </cell>
          <cell r="M603" t="str">
            <v>تخطيط الانتاج والمعامل الكيماوية</v>
          </cell>
          <cell r="N603" t="str">
            <v>دبلوم ثانوى صناعى</v>
          </cell>
          <cell r="O603" t="str">
            <v>اثاث معدنى/ لحام</v>
          </cell>
          <cell r="P603">
            <v>1995</v>
          </cell>
          <cell r="Q603">
            <v>1</v>
          </cell>
          <cell r="R603">
            <v>3</v>
          </cell>
          <cell r="S603">
            <v>1978</v>
          </cell>
          <cell r="T603" t="str">
            <v>الاسكندرية</v>
          </cell>
          <cell r="U603">
            <v>1</v>
          </cell>
          <cell r="V603">
            <v>10</v>
          </cell>
          <cell r="W603">
            <v>2002</v>
          </cell>
          <cell r="X603">
            <v>14</v>
          </cell>
          <cell r="Y603">
            <v>0</v>
          </cell>
          <cell r="Z603">
            <v>2</v>
          </cell>
          <cell r="AA603" t="str">
            <v>ـ</v>
          </cell>
          <cell r="AB603" t="str">
            <v>ـ</v>
          </cell>
          <cell r="AC603" t="str">
            <v>ـ</v>
          </cell>
          <cell r="AD603" t="str">
            <v>أعزب</v>
          </cell>
          <cell r="AE603">
            <v>220.20599999999999</v>
          </cell>
          <cell r="AF603">
            <v>0</v>
          </cell>
          <cell r="AG603">
            <v>0</v>
          </cell>
          <cell r="AH603">
            <v>0</v>
          </cell>
          <cell r="AI603" t="str">
            <v>ـ</v>
          </cell>
          <cell r="AJ603" t="str">
            <v>ـ</v>
          </cell>
          <cell r="AK603" t="str">
            <v>جيد جدا</v>
          </cell>
          <cell r="AL603" t="str">
            <v>ـ</v>
          </cell>
          <cell r="AM603" t="str">
            <v>معاف نهائى</v>
          </cell>
          <cell r="AN603">
            <v>30</v>
          </cell>
          <cell r="AO603">
            <v>10</v>
          </cell>
          <cell r="AP603">
            <v>0</v>
          </cell>
          <cell r="AQ603">
            <v>14</v>
          </cell>
          <cell r="AR603">
            <v>11</v>
          </cell>
          <cell r="AS603">
            <v>2</v>
          </cell>
          <cell r="AT603">
            <v>1</v>
          </cell>
          <cell r="AU603">
            <v>10</v>
          </cell>
          <cell r="AV603">
            <v>2002</v>
          </cell>
          <cell r="AW603">
            <v>0</v>
          </cell>
          <cell r="AX603">
            <v>0</v>
          </cell>
          <cell r="AY603">
            <v>0</v>
          </cell>
          <cell r="BC603">
            <v>0</v>
          </cell>
          <cell r="BD603">
            <v>0</v>
          </cell>
          <cell r="BE603">
            <v>0</v>
          </cell>
          <cell r="BF603" t="str">
            <v>المندرة قبلى - ش الشيخ محمد عبد الحليم - منزل فيصل كامل - شقة 6</v>
          </cell>
          <cell r="BG603" t="str">
            <v>المندرة</v>
          </cell>
          <cell r="BH603" t="str">
            <v>5344489</v>
          </cell>
          <cell r="BI603" t="str">
            <v>ـ</v>
          </cell>
          <cell r="BJ603" t="str">
            <v>ـ</v>
          </cell>
          <cell r="BL603">
            <v>52165386</v>
          </cell>
          <cell r="BM603">
            <v>2163</v>
          </cell>
          <cell r="BN603" t="str">
            <v>د.ثانوى صناعى</v>
          </cell>
          <cell r="BO603" t="str">
            <v>د.ص</v>
          </cell>
        </row>
        <row r="604">
          <cell r="A604">
            <v>601</v>
          </cell>
          <cell r="B604">
            <v>627</v>
          </cell>
          <cell r="C604" t="str">
            <v>علاء مسعد على على</v>
          </cell>
          <cell r="D604" t="str">
            <v>دائم</v>
          </cell>
          <cell r="E604" t="str">
            <v>مشغل أجهزة</v>
          </cell>
          <cell r="F604" t="str">
            <v>مشغل اجهزة  ورادى</v>
          </cell>
          <cell r="G604" t="str">
            <v>ـ</v>
          </cell>
          <cell r="H604" t="str">
            <v>ـ</v>
          </cell>
          <cell r="I604" t="str">
            <v>الثانى</v>
          </cell>
          <cell r="J604" t="str">
            <v>الشحن و الترحيلات الخارجية</v>
          </cell>
          <cell r="K604" t="str">
            <v>ـ</v>
          </cell>
          <cell r="L604" t="str">
            <v>تخطيط الانتاج</v>
          </cell>
          <cell r="M604" t="str">
            <v>تخطيط الانتاج والمعامل الكيماوية</v>
          </cell>
          <cell r="N604" t="str">
            <v>دبلوم ترسانة بحرية</v>
          </cell>
          <cell r="O604" t="str">
            <v>لحام</v>
          </cell>
          <cell r="P604">
            <v>1996</v>
          </cell>
          <cell r="Q604">
            <v>28</v>
          </cell>
          <cell r="R604">
            <v>11</v>
          </cell>
          <cell r="S604">
            <v>1976</v>
          </cell>
          <cell r="T604" t="str">
            <v>الاسكندرية</v>
          </cell>
          <cell r="U604">
            <v>1</v>
          </cell>
          <cell r="V604">
            <v>10</v>
          </cell>
          <cell r="W604">
            <v>2002</v>
          </cell>
          <cell r="X604">
            <v>14</v>
          </cell>
          <cell r="Y604">
            <v>0</v>
          </cell>
          <cell r="Z604">
            <v>2</v>
          </cell>
          <cell r="AA604" t="str">
            <v>ـ</v>
          </cell>
          <cell r="AB604" t="str">
            <v>ـ</v>
          </cell>
          <cell r="AC604" t="str">
            <v>ـ</v>
          </cell>
          <cell r="AD604" t="str">
            <v>أعزب</v>
          </cell>
          <cell r="AE604">
            <v>220.20599999999999</v>
          </cell>
          <cell r="AF604">
            <v>0</v>
          </cell>
          <cell r="AG604">
            <v>0</v>
          </cell>
          <cell r="AH604">
            <v>0</v>
          </cell>
          <cell r="AI604" t="str">
            <v>ـ</v>
          </cell>
          <cell r="AJ604" t="str">
            <v>ـ</v>
          </cell>
          <cell r="AK604" t="str">
            <v>جيد جدا</v>
          </cell>
          <cell r="AL604" t="str">
            <v>ـ</v>
          </cell>
          <cell r="AM604" t="str">
            <v>معاف نهائى</v>
          </cell>
          <cell r="AN604">
            <v>30</v>
          </cell>
          <cell r="AO604">
            <v>10</v>
          </cell>
          <cell r="AP604">
            <v>0</v>
          </cell>
          <cell r="AQ604">
            <v>14</v>
          </cell>
          <cell r="AR604">
            <v>11</v>
          </cell>
          <cell r="AS604">
            <v>2</v>
          </cell>
          <cell r="AT604">
            <v>1</v>
          </cell>
          <cell r="AU604">
            <v>10</v>
          </cell>
          <cell r="AV604">
            <v>2002</v>
          </cell>
          <cell r="AW604">
            <v>0</v>
          </cell>
          <cell r="AX604">
            <v>0</v>
          </cell>
          <cell r="AY604">
            <v>0</v>
          </cell>
          <cell r="BC604">
            <v>0</v>
          </cell>
          <cell r="BD604">
            <v>0</v>
          </cell>
          <cell r="BE604">
            <v>0</v>
          </cell>
          <cell r="BF604" t="str">
            <v xml:space="preserve">المكس - شارع الروبى - بجوار المخبز الآلي </v>
          </cell>
          <cell r="BG604" t="str">
            <v>المكس</v>
          </cell>
          <cell r="BH604" t="str">
            <v>4452774</v>
          </cell>
          <cell r="BI604" t="str">
            <v>0123916249</v>
          </cell>
          <cell r="BJ604" t="str">
            <v>ـ</v>
          </cell>
          <cell r="BK604" t="str">
            <v>200914</v>
          </cell>
          <cell r="BL604">
            <v>51922326</v>
          </cell>
          <cell r="BM604">
            <v>2163</v>
          </cell>
          <cell r="BN604" t="str">
            <v>دبلوم ترسانة بحرية</v>
          </cell>
          <cell r="BO604" t="str">
            <v>د.ص</v>
          </cell>
        </row>
        <row r="605">
          <cell r="A605">
            <v>602</v>
          </cell>
          <cell r="B605">
            <v>628</v>
          </cell>
          <cell r="C605" t="str">
            <v>هشام عبدالظاهر عبدالراضى محمد</v>
          </cell>
          <cell r="D605" t="str">
            <v>دائم</v>
          </cell>
          <cell r="E605" t="str">
            <v>مشغل أجهزة</v>
          </cell>
          <cell r="F605" t="str">
            <v>مشغل اجهزة  ورادى</v>
          </cell>
          <cell r="G605" t="str">
            <v>ـ</v>
          </cell>
          <cell r="H605" t="str">
            <v>ـ</v>
          </cell>
          <cell r="I605" t="str">
            <v>الثانى</v>
          </cell>
          <cell r="J605" t="str">
            <v>الشحن و الترحيلات الخارجية</v>
          </cell>
          <cell r="K605" t="str">
            <v>ـ</v>
          </cell>
          <cell r="L605" t="str">
            <v>تخطيط الانتاج</v>
          </cell>
          <cell r="M605" t="str">
            <v>تخطيط الانتاج والمعامل الكيماوية</v>
          </cell>
          <cell r="N605" t="str">
            <v>دبلوم ثانوى صناعى</v>
          </cell>
          <cell r="O605" t="str">
            <v>كهرباء</v>
          </cell>
          <cell r="P605">
            <v>1994</v>
          </cell>
          <cell r="Q605">
            <v>5</v>
          </cell>
          <cell r="R605">
            <v>8</v>
          </cell>
          <cell r="S605">
            <v>1975</v>
          </cell>
          <cell r="T605" t="str">
            <v>قنا</v>
          </cell>
          <cell r="U605">
            <v>1</v>
          </cell>
          <cell r="V605">
            <v>10</v>
          </cell>
          <cell r="W605">
            <v>2002</v>
          </cell>
          <cell r="X605">
            <v>14</v>
          </cell>
          <cell r="Y605">
            <v>0</v>
          </cell>
          <cell r="Z605">
            <v>2</v>
          </cell>
          <cell r="AA605" t="str">
            <v>ـ</v>
          </cell>
          <cell r="AB605" t="str">
            <v>ـ</v>
          </cell>
          <cell r="AC605" t="str">
            <v>ـ</v>
          </cell>
          <cell r="AD605" t="str">
            <v>م+2</v>
          </cell>
          <cell r="AE605">
            <v>220.20599999999999</v>
          </cell>
          <cell r="AF605">
            <v>0</v>
          </cell>
          <cell r="AG605">
            <v>0</v>
          </cell>
          <cell r="AH605">
            <v>0</v>
          </cell>
          <cell r="AI605" t="str">
            <v>ـ</v>
          </cell>
          <cell r="AJ605" t="str">
            <v>ـ</v>
          </cell>
          <cell r="AK605" t="str">
            <v>جيد جدا</v>
          </cell>
          <cell r="AL605" t="str">
            <v>ـ</v>
          </cell>
          <cell r="AM605" t="str">
            <v>معاف نهائى</v>
          </cell>
          <cell r="AN605">
            <v>30</v>
          </cell>
          <cell r="AO605">
            <v>10</v>
          </cell>
          <cell r="AP605">
            <v>0</v>
          </cell>
          <cell r="AQ605">
            <v>14</v>
          </cell>
          <cell r="AR605">
            <v>11</v>
          </cell>
          <cell r="AS605">
            <v>2</v>
          </cell>
          <cell r="AT605">
            <v>1</v>
          </cell>
          <cell r="AU605">
            <v>10</v>
          </cell>
          <cell r="AV605">
            <v>2002</v>
          </cell>
          <cell r="AW605">
            <v>0</v>
          </cell>
          <cell r="AX605">
            <v>0</v>
          </cell>
          <cell r="AY605">
            <v>0</v>
          </cell>
          <cell r="BC605">
            <v>0</v>
          </cell>
          <cell r="BD605">
            <v>0</v>
          </cell>
          <cell r="BE605">
            <v>0</v>
          </cell>
          <cell r="BF605" t="str">
            <v>الهوارية - العامرية</v>
          </cell>
          <cell r="BG605" t="str">
            <v>العامرية</v>
          </cell>
          <cell r="BH605" t="str">
            <v>5342120</v>
          </cell>
          <cell r="BI605" t="str">
            <v>ـ</v>
          </cell>
          <cell r="BJ605" t="str">
            <v>ـ</v>
          </cell>
          <cell r="BK605" t="str">
            <v>200914</v>
          </cell>
          <cell r="BL605">
            <v>50076816</v>
          </cell>
          <cell r="BM605">
            <v>2163</v>
          </cell>
          <cell r="BN605" t="str">
            <v>د.ثانوى صناعى</v>
          </cell>
          <cell r="BO605" t="str">
            <v>د.ص</v>
          </cell>
        </row>
        <row r="606">
          <cell r="A606">
            <v>603</v>
          </cell>
          <cell r="B606">
            <v>629</v>
          </cell>
          <cell r="C606" t="str">
            <v>أيمن عبدالفتاح عبدالحميد النويهى</v>
          </cell>
          <cell r="D606" t="str">
            <v>دائم</v>
          </cell>
          <cell r="E606" t="str">
            <v>مشغل أجهزة</v>
          </cell>
          <cell r="F606" t="str">
            <v>مشغل اجهزة  ورادى</v>
          </cell>
          <cell r="G606" t="str">
            <v>ـ</v>
          </cell>
          <cell r="H606" t="str">
            <v>ـ</v>
          </cell>
          <cell r="I606" t="str">
            <v>الثانى</v>
          </cell>
          <cell r="J606" t="str">
            <v>الشحن و الترحيلات الخارجية</v>
          </cell>
          <cell r="K606" t="str">
            <v>ـ</v>
          </cell>
          <cell r="L606" t="str">
            <v>تخطيط الانتاج</v>
          </cell>
          <cell r="M606" t="str">
            <v>تخطيط الانتاج والمعامل الكيماوية</v>
          </cell>
          <cell r="N606" t="str">
            <v>معهد فنى صناعى</v>
          </cell>
          <cell r="O606" t="str">
            <v>سيارات</v>
          </cell>
          <cell r="P606">
            <v>1994</v>
          </cell>
          <cell r="Q606">
            <v>12</v>
          </cell>
          <cell r="R606">
            <v>4</v>
          </cell>
          <cell r="S606">
            <v>1971</v>
          </cell>
          <cell r="T606" t="str">
            <v>الغربية</v>
          </cell>
          <cell r="U606">
            <v>1</v>
          </cell>
          <cell r="V606">
            <v>10</v>
          </cell>
          <cell r="W606">
            <v>2002</v>
          </cell>
          <cell r="X606">
            <v>13</v>
          </cell>
          <cell r="Y606">
            <v>8</v>
          </cell>
          <cell r="Z606">
            <v>5</v>
          </cell>
          <cell r="AA606" t="str">
            <v>ـ</v>
          </cell>
          <cell r="AB606" t="str">
            <v>ـ</v>
          </cell>
          <cell r="AC606" t="str">
            <v>ـ</v>
          </cell>
          <cell r="AD606" t="str">
            <v>أعزب</v>
          </cell>
          <cell r="AE606">
            <v>276.53100000000001</v>
          </cell>
          <cell r="AF606">
            <v>60</v>
          </cell>
          <cell r="AG606">
            <v>0</v>
          </cell>
          <cell r="AH606">
            <v>0</v>
          </cell>
          <cell r="AI606" t="str">
            <v>ـ</v>
          </cell>
          <cell r="AJ606" t="str">
            <v>ـ</v>
          </cell>
          <cell r="AK606" t="str">
            <v>ممتاز</v>
          </cell>
          <cell r="AL606" t="str">
            <v>ـ</v>
          </cell>
          <cell r="AM606" t="str">
            <v xml:space="preserve">ادى الخدمة </v>
          </cell>
          <cell r="AN606">
            <v>30</v>
          </cell>
          <cell r="AO606">
            <v>10</v>
          </cell>
          <cell r="AP606">
            <v>0</v>
          </cell>
          <cell r="AQ606">
            <v>13</v>
          </cell>
          <cell r="AR606">
            <v>7</v>
          </cell>
          <cell r="AS606">
            <v>6</v>
          </cell>
          <cell r="AT606">
            <v>1</v>
          </cell>
          <cell r="AU606">
            <v>10</v>
          </cell>
          <cell r="AV606">
            <v>2002</v>
          </cell>
          <cell r="AW606">
            <v>0</v>
          </cell>
          <cell r="AX606">
            <v>0</v>
          </cell>
          <cell r="AY606">
            <v>0</v>
          </cell>
          <cell r="BC606">
            <v>0</v>
          </cell>
          <cell r="BD606">
            <v>0</v>
          </cell>
          <cell r="BE606">
            <v>0</v>
          </cell>
          <cell r="BF606" t="str">
            <v>رقم 688 ش ملك حفنى - العصافرة بحرى</v>
          </cell>
          <cell r="BG606" t="str">
            <v>العصافرة</v>
          </cell>
          <cell r="BH606" t="str">
            <v>ـ</v>
          </cell>
          <cell r="BI606" t="str">
            <v>ـ</v>
          </cell>
          <cell r="BJ606" t="str">
            <v>ـ</v>
          </cell>
          <cell r="BK606" t="str">
            <v>200914</v>
          </cell>
          <cell r="BL606">
            <v>53443579</v>
          </cell>
          <cell r="BM606">
            <v>2161</v>
          </cell>
          <cell r="BN606" t="str">
            <v>معهد فنى صناعى</v>
          </cell>
          <cell r="BO606" t="str">
            <v>دبلوم فوق متوسط</v>
          </cell>
        </row>
        <row r="607">
          <cell r="A607">
            <v>604</v>
          </cell>
          <cell r="B607">
            <v>630</v>
          </cell>
          <cell r="C607" t="str">
            <v>عطيه فتحى عبد الفتاح عبد العزيز</v>
          </cell>
          <cell r="D607" t="str">
            <v>دائم</v>
          </cell>
          <cell r="E607" t="str">
            <v>مشغل أجهزة</v>
          </cell>
          <cell r="F607" t="str">
            <v>مشغل اجهزة  ورادى</v>
          </cell>
          <cell r="G607" t="str">
            <v>ـ</v>
          </cell>
          <cell r="H607" t="str">
            <v>ـ</v>
          </cell>
          <cell r="I607" t="str">
            <v>الثانى</v>
          </cell>
          <cell r="J607" t="str">
            <v>الشحن و الترحيلات الخارجية</v>
          </cell>
          <cell r="K607" t="str">
            <v>ـ</v>
          </cell>
          <cell r="L607" t="str">
            <v>تخطيط الانتاج</v>
          </cell>
          <cell r="M607" t="str">
            <v>تخطيط الانتاج والمعامل الكيماوية</v>
          </cell>
          <cell r="N607" t="str">
            <v>دبلوم ثانوى صناعى</v>
          </cell>
          <cell r="O607" t="str">
            <v>طباعة</v>
          </cell>
          <cell r="P607">
            <v>1995</v>
          </cell>
          <cell r="Q607">
            <v>9</v>
          </cell>
          <cell r="R607">
            <v>11</v>
          </cell>
          <cell r="S607">
            <v>1977</v>
          </cell>
          <cell r="T607" t="str">
            <v>الغربية</v>
          </cell>
          <cell r="U607">
            <v>1</v>
          </cell>
          <cell r="V607">
            <v>10</v>
          </cell>
          <cell r="W607">
            <v>2002</v>
          </cell>
          <cell r="X607">
            <v>13</v>
          </cell>
          <cell r="Y607">
            <v>2</v>
          </cell>
          <cell r="Z607">
            <v>4</v>
          </cell>
          <cell r="AA607" t="str">
            <v>ـ</v>
          </cell>
          <cell r="AB607" t="str">
            <v>ـ</v>
          </cell>
          <cell r="AC607" t="str">
            <v>ـ</v>
          </cell>
          <cell r="AD607" t="str">
            <v>متزوج</v>
          </cell>
          <cell r="AE607">
            <v>253.23960000000002</v>
          </cell>
          <cell r="AF607">
            <v>60</v>
          </cell>
          <cell r="AG607">
            <v>0</v>
          </cell>
          <cell r="AH607">
            <v>0</v>
          </cell>
          <cell r="AI607" t="str">
            <v>ـ</v>
          </cell>
          <cell r="AJ607" t="str">
            <v>ـ</v>
          </cell>
          <cell r="AK607" t="str">
            <v>جيد جدا</v>
          </cell>
          <cell r="AL607" t="str">
            <v>ـ</v>
          </cell>
          <cell r="AM607" t="str">
            <v xml:space="preserve">ادى الخدمة </v>
          </cell>
          <cell r="AN607">
            <v>30</v>
          </cell>
          <cell r="AO607">
            <v>10</v>
          </cell>
          <cell r="AP607">
            <v>0</v>
          </cell>
          <cell r="AQ607">
            <v>13</v>
          </cell>
          <cell r="AR607">
            <v>1</v>
          </cell>
          <cell r="AS607">
            <v>5</v>
          </cell>
          <cell r="AT607">
            <v>1</v>
          </cell>
          <cell r="AU607">
            <v>10</v>
          </cell>
          <cell r="AV607">
            <v>2002</v>
          </cell>
          <cell r="AW607">
            <v>0</v>
          </cell>
          <cell r="AX607">
            <v>0</v>
          </cell>
          <cell r="AY607">
            <v>0</v>
          </cell>
          <cell r="BC607">
            <v>0</v>
          </cell>
          <cell r="BD607">
            <v>0</v>
          </cell>
          <cell r="BE607">
            <v>0</v>
          </cell>
          <cell r="BF607" t="str">
            <v>الدخيلة - شارع الجيش - خلف صيدلية اشجان</v>
          </cell>
          <cell r="BG607" t="str">
            <v>الدخيلة</v>
          </cell>
          <cell r="BH607" t="str">
            <v>ـ</v>
          </cell>
          <cell r="BI607" t="str">
            <v>ـ</v>
          </cell>
          <cell r="BJ607" t="str">
            <v>ـ</v>
          </cell>
          <cell r="BL607">
            <v>49130409</v>
          </cell>
          <cell r="BM607">
            <v>2108</v>
          </cell>
          <cell r="BN607" t="str">
            <v>د.ثانوى صناعى</v>
          </cell>
          <cell r="BO607" t="str">
            <v>د.ص</v>
          </cell>
        </row>
        <row r="608">
          <cell r="A608">
            <v>605</v>
          </cell>
          <cell r="B608">
            <v>631</v>
          </cell>
          <cell r="C608" t="str">
            <v>محمد محرم إبراهيم مجاهد</v>
          </cell>
          <cell r="D608" t="str">
            <v>دائم</v>
          </cell>
          <cell r="E608" t="str">
            <v>مشغل أجهزة</v>
          </cell>
          <cell r="F608" t="str">
            <v>مشغل اجهزة  ورادى " تكرارى "</v>
          </cell>
          <cell r="G608" t="str">
            <v>ـ</v>
          </cell>
          <cell r="H608" t="str">
            <v>ـ</v>
          </cell>
          <cell r="I608" t="str">
            <v>الثانى</v>
          </cell>
          <cell r="J608" t="str">
            <v>حركة الزيوت و الشموع</v>
          </cell>
          <cell r="K608" t="str">
            <v>الحركة</v>
          </cell>
          <cell r="L608" t="str">
            <v>تخطيط الانتاج</v>
          </cell>
          <cell r="M608" t="str">
            <v>تخطيط الانتاج والمعامل الكيماوية</v>
          </cell>
          <cell r="N608" t="str">
            <v>دبلوم ثانوى صناعى</v>
          </cell>
          <cell r="O608" t="str">
            <v>تبريد وتكييف</v>
          </cell>
          <cell r="P608">
            <v>1995</v>
          </cell>
          <cell r="Q608">
            <v>25</v>
          </cell>
          <cell r="R608">
            <v>10</v>
          </cell>
          <cell r="S608">
            <v>1977</v>
          </cell>
          <cell r="T608" t="str">
            <v>الاسكندرية</v>
          </cell>
          <cell r="U608">
            <v>1</v>
          </cell>
          <cell r="V608">
            <v>10</v>
          </cell>
          <cell r="W608">
            <v>2002</v>
          </cell>
          <cell r="X608">
            <v>13</v>
          </cell>
          <cell r="Y608">
            <v>1</v>
          </cell>
          <cell r="Z608">
            <v>4</v>
          </cell>
          <cell r="AA608" t="str">
            <v>ـ</v>
          </cell>
          <cell r="AB608" t="str">
            <v>ـ</v>
          </cell>
          <cell r="AC608" t="str">
            <v>ـ</v>
          </cell>
          <cell r="AD608" t="str">
            <v>أعزب</v>
          </cell>
          <cell r="AE608">
            <v>251.83879999999999</v>
          </cell>
          <cell r="AF608">
            <v>60</v>
          </cell>
          <cell r="AG608">
            <v>0</v>
          </cell>
          <cell r="AH608">
            <v>0</v>
          </cell>
          <cell r="AI608" t="str">
            <v>ـ</v>
          </cell>
          <cell r="AJ608" t="str">
            <v>ـ</v>
          </cell>
          <cell r="AK608" t="str">
            <v>جيد جدا</v>
          </cell>
          <cell r="AL608" t="str">
            <v>ـ</v>
          </cell>
          <cell r="AM608" t="str">
            <v xml:space="preserve">ادى الخدمة </v>
          </cell>
          <cell r="AN608">
            <v>30</v>
          </cell>
          <cell r="AO608">
            <v>10</v>
          </cell>
          <cell r="AP608">
            <v>0</v>
          </cell>
          <cell r="AQ608">
            <v>13</v>
          </cell>
          <cell r="AR608">
            <v>0</v>
          </cell>
          <cell r="AS608">
            <v>5</v>
          </cell>
          <cell r="AT608">
            <v>1</v>
          </cell>
          <cell r="AU608">
            <v>10</v>
          </cell>
          <cell r="AV608">
            <v>2002</v>
          </cell>
          <cell r="AW608">
            <v>0</v>
          </cell>
          <cell r="AX608">
            <v>0</v>
          </cell>
          <cell r="AY608">
            <v>0</v>
          </cell>
          <cell r="BC608">
            <v>0</v>
          </cell>
          <cell r="BD608">
            <v>0</v>
          </cell>
          <cell r="BE608">
            <v>0</v>
          </cell>
          <cell r="BF608" t="str">
            <v>رقم 8 حارة الصحن - الجمرك - الإسكندرية</v>
          </cell>
          <cell r="BG608" t="str">
            <v>الجمرك</v>
          </cell>
          <cell r="BH608" t="str">
            <v>4306248</v>
          </cell>
          <cell r="BI608" t="str">
            <v>ـ</v>
          </cell>
          <cell r="BJ608" t="str">
            <v>ـ</v>
          </cell>
          <cell r="BL608">
            <v>49352524</v>
          </cell>
          <cell r="BM608">
            <v>2163</v>
          </cell>
          <cell r="BN608" t="str">
            <v>د.ثانوى صناعى</v>
          </cell>
          <cell r="BO608" t="str">
            <v>د.ص</v>
          </cell>
        </row>
        <row r="609">
          <cell r="A609">
            <v>606</v>
          </cell>
          <cell r="B609">
            <v>632</v>
          </cell>
          <cell r="C609" t="str">
            <v>محمد صبحى جودت االجعرانى</v>
          </cell>
          <cell r="D609" t="str">
            <v>دائم</v>
          </cell>
          <cell r="E609" t="str">
            <v>مشغل أجهزة</v>
          </cell>
          <cell r="F609" t="str">
            <v>مشغل اجهزة  ورادى " تكرارى "</v>
          </cell>
          <cell r="G609" t="str">
            <v>ـ</v>
          </cell>
          <cell r="H609" t="str">
            <v>ـ</v>
          </cell>
          <cell r="I609" t="str">
            <v>الثانى</v>
          </cell>
          <cell r="J609" t="str">
            <v>حركة الزيوت و الشموع</v>
          </cell>
          <cell r="K609" t="str">
            <v>الحركة</v>
          </cell>
          <cell r="L609" t="str">
            <v>تخطيط الانتاج</v>
          </cell>
          <cell r="M609" t="str">
            <v>تخطيط الانتاج والمعامل الكيماوية</v>
          </cell>
          <cell r="N609" t="str">
            <v>دبلوم ترسانة بحرية</v>
          </cell>
          <cell r="O609" t="str">
            <v>تركيبات ميكانيكية</v>
          </cell>
          <cell r="P609">
            <v>1999</v>
          </cell>
          <cell r="Q609">
            <v>5</v>
          </cell>
          <cell r="R609">
            <v>6</v>
          </cell>
          <cell r="S609">
            <v>1982</v>
          </cell>
          <cell r="T609" t="str">
            <v>الاسكندرية</v>
          </cell>
          <cell r="U609">
            <v>1</v>
          </cell>
          <cell r="V609">
            <v>10</v>
          </cell>
          <cell r="W609">
            <v>2002</v>
          </cell>
          <cell r="X609">
            <v>14</v>
          </cell>
          <cell r="Y609">
            <v>0</v>
          </cell>
          <cell r="Z609">
            <v>2</v>
          </cell>
          <cell r="AA609" t="str">
            <v>ـ</v>
          </cell>
          <cell r="AB609" t="str">
            <v>ـ</v>
          </cell>
          <cell r="AC609" t="str">
            <v>ـ</v>
          </cell>
          <cell r="AD609" t="str">
            <v>أعزب</v>
          </cell>
          <cell r="AE609">
            <v>218.23649999999998</v>
          </cell>
          <cell r="AF609">
            <v>0</v>
          </cell>
          <cell r="AG609">
            <v>0</v>
          </cell>
          <cell r="AH609">
            <v>0</v>
          </cell>
          <cell r="AI609" t="str">
            <v>ـ</v>
          </cell>
          <cell r="AJ609" t="str">
            <v>ـ</v>
          </cell>
          <cell r="AK609" t="str">
            <v>جيد</v>
          </cell>
          <cell r="AL609" t="str">
            <v>ـ</v>
          </cell>
          <cell r="AM609" t="str">
            <v xml:space="preserve">ادى الخدمة </v>
          </cell>
          <cell r="AN609">
            <v>30</v>
          </cell>
          <cell r="AO609">
            <v>10</v>
          </cell>
          <cell r="AP609">
            <v>0</v>
          </cell>
          <cell r="AQ609">
            <v>14</v>
          </cell>
          <cell r="AR609">
            <v>11</v>
          </cell>
          <cell r="AS609">
            <v>2</v>
          </cell>
          <cell r="AT609">
            <v>1</v>
          </cell>
          <cell r="AU609">
            <v>10</v>
          </cell>
          <cell r="AV609">
            <v>2002</v>
          </cell>
          <cell r="AW609">
            <v>0</v>
          </cell>
          <cell r="AX609">
            <v>0</v>
          </cell>
          <cell r="AY609">
            <v>0</v>
          </cell>
          <cell r="BC609">
            <v>0</v>
          </cell>
          <cell r="BD609">
            <v>0</v>
          </cell>
          <cell r="BE609">
            <v>0</v>
          </cell>
          <cell r="BF609" t="str">
            <v>رقم 11 شارع بن الصائغ - راس التين - الجمرك</v>
          </cell>
          <cell r="BG609" t="str">
            <v>الجمرك</v>
          </cell>
          <cell r="BH609" t="str">
            <v>4812083</v>
          </cell>
          <cell r="BI609" t="str">
            <v>ـ</v>
          </cell>
          <cell r="BJ609" t="str">
            <v>ـ</v>
          </cell>
          <cell r="BL609">
            <v>37143050</v>
          </cell>
          <cell r="BM609">
            <v>2161</v>
          </cell>
          <cell r="BN609" t="str">
            <v>دبلوم ترسانة بحرية</v>
          </cell>
          <cell r="BO609" t="str">
            <v>د.ص</v>
          </cell>
        </row>
        <row r="610">
          <cell r="A610">
            <v>607</v>
          </cell>
          <cell r="B610">
            <v>633</v>
          </cell>
          <cell r="C610" t="str">
            <v>وليد جابر محمود حسن</v>
          </cell>
          <cell r="D610" t="str">
            <v>دائم</v>
          </cell>
          <cell r="E610" t="str">
            <v>مشغل أجهزة</v>
          </cell>
          <cell r="F610" t="str">
            <v>مشغل اجهزة  ورادى " تكرارى "</v>
          </cell>
          <cell r="G610" t="str">
            <v>ـ</v>
          </cell>
          <cell r="H610" t="str">
            <v>ـ</v>
          </cell>
          <cell r="I610" t="str">
            <v>الثانى</v>
          </cell>
          <cell r="J610" t="str">
            <v>حركة الزيوت و الشموع</v>
          </cell>
          <cell r="K610" t="str">
            <v>الحركة</v>
          </cell>
          <cell r="L610" t="str">
            <v>تخطيط الانتاج</v>
          </cell>
          <cell r="M610" t="str">
            <v>تخطيط الانتاج والمعامل الكيماوية</v>
          </cell>
          <cell r="N610" t="str">
            <v xml:space="preserve">د.تلمذة صناعية </v>
          </cell>
          <cell r="O610" t="str">
            <v>سيارات</v>
          </cell>
          <cell r="P610">
            <v>1993</v>
          </cell>
          <cell r="Q610">
            <v>23</v>
          </cell>
          <cell r="R610">
            <v>12</v>
          </cell>
          <cell r="S610">
            <v>1975</v>
          </cell>
          <cell r="T610" t="str">
            <v>الاسكندرية</v>
          </cell>
          <cell r="U610">
            <v>1</v>
          </cell>
          <cell r="V610">
            <v>10</v>
          </cell>
          <cell r="W610">
            <v>2002</v>
          </cell>
          <cell r="X610">
            <v>14</v>
          </cell>
          <cell r="Y610">
            <v>0</v>
          </cell>
          <cell r="Z610">
            <v>2</v>
          </cell>
          <cell r="AA610" t="str">
            <v>ـ</v>
          </cell>
          <cell r="AB610" t="str">
            <v>ـ</v>
          </cell>
          <cell r="AC610" t="str">
            <v>ـ</v>
          </cell>
          <cell r="AD610" t="str">
            <v>م+1</v>
          </cell>
          <cell r="AE610">
            <v>220.20599999999999</v>
          </cell>
          <cell r="AF610">
            <v>0</v>
          </cell>
          <cell r="AG610">
            <v>0</v>
          </cell>
          <cell r="AH610">
            <v>0</v>
          </cell>
          <cell r="AI610" t="str">
            <v>ـ</v>
          </cell>
          <cell r="AJ610" t="str">
            <v>ـ</v>
          </cell>
          <cell r="AK610" t="str">
            <v>جيد جدا</v>
          </cell>
          <cell r="AL610" t="str">
            <v>ـ</v>
          </cell>
          <cell r="AM610" t="str">
            <v>معاف نهائى</v>
          </cell>
          <cell r="AN610">
            <v>30</v>
          </cell>
          <cell r="AO610">
            <v>10</v>
          </cell>
          <cell r="AP610">
            <v>0</v>
          </cell>
          <cell r="AQ610">
            <v>14</v>
          </cell>
          <cell r="AR610">
            <v>11</v>
          </cell>
          <cell r="AS610">
            <v>2</v>
          </cell>
          <cell r="AT610">
            <v>1</v>
          </cell>
          <cell r="AU610">
            <v>10</v>
          </cell>
          <cell r="AV610">
            <v>2002</v>
          </cell>
          <cell r="AW610">
            <v>0</v>
          </cell>
          <cell r="AX610">
            <v>0</v>
          </cell>
          <cell r="AY610">
            <v>0</v>
          </cell>
          <cell r="BC610">
            <v>0</v>
          </cell>
          <cell r="BD610">
            <v>0</v>
          </cell>
          <cell r="BE610">
            <v>0</v>
          </cell>
          <cell r="BF610" t="str">
            <v>شارع السعادة - كرموز - الاسكندرية</v>
          </cell>
          <cell r="BG610" t="str">
            <v>كرموز</v>
          </cell>
          <cell r="BH610" t="str">
            <v>4863245</v>
          </cell>
          <cell r="BI610" t="str">
            <v>ـ</v>
          </cell>
          <cell r="BJ610" t="str">
            <v>ـ</v>
          </cell>
          <cell r="BK610" t="str">
            <v>50767</v>
          </cell>
          <cell r="BL610">
            <v>48623316</v>
          </cell>
          <cell r="BM610">
            <v>2084</v>
          </cell>
          <cell r="BN610" t="str">
            <v xml:space="preserve">د.تلمذة صناعية </v>
          </cell>
          <cell r="BO610" t="str">
            <v>د.ص</v>
          </cell>
        </row>
        <row r="611">
          <cell r="A611">
            <v>608</v>
          </cell>
          <cell r="B611">
            <v>634</v>
          </cell>
          <cell r="C611" t="str">
            <v>إبراهيم حامد أحمد ماضى</v>
          </cell>
          <cell r="D611" t="str">
            <v>دائم</v>
          </cell>
          <cell r="E611" t="str">
            <v>مشغل أجهزة</v>
          </cell>
          <cell r="F611" t="str">
            <v>مشغل اجهزة  ورادى " تكرارى "</v>
          </cell>
          <cell r="G611" t="str">
            <v>ـ</v>
          </cell>
          <cell r="H611" t="str">
            <v>ـ</v>
          </cell>
          <cell r="I611" t="str">
            <v>الثانى</v>
          </cell>
          <cell r="J611" t="str">
            <v>حركة الزيوت و الشموع</v>
          </cell>
          <cell r="K611" t="str">
            <v>الحركة</v>
          </cell>
          <cell r="L611" t="str">
            <v>تخطيط الانتاج</v>
          </cell>
          <cell r="M611" t="str">
            <v>تخطيط الانتاج والمعامل الكيماوية</v>
          </cell>
          <cell r="N611" t="str">
            <v>دبلوم ثانوى صناعى</v>
          </cell>
          <cell r="O611" t="str">
            <v xml:space="preserve">اعمال صحية </v>
          </cell>
          <cell r="P611">
            <v>1993</v>
          </cell>
          <cell r="Q611">
            <v>19</v>
          </cell>
          <cell r="R611">
            <v>4</v>
          </cell>
          <cell r="S611">
            <v>1975</v>
          </cell>
          <cell r="T611" t="str">
            <v>البحيرة</v>
          </cell>
          <cell r="U611">
            <v>1</v>
          </cell>
          <cell r="V611">
            <v>10</v>
          </cell>
          <cell r="W611">
            <v>2002</v>
          </cell>
          <cell r="X611">
            <v>2</v>
          </cell>
          <cell r="Y611">
            <v>4</v>
          </cell>
          <cell r="Z611">
            <v>4</v>
          </cell>
          <cell r="AA611" t="str">
            <v>ـ</v>
          </cell>
          <cell r="AB611" t="str">
            <v>ـ</v>
          </cell>
          <cell r="AC611" t="str">
            <v>ـ</v>
          </cell>
          <cell r="AD611" t="str">
            <v>م+1</v>
          </cell>
          <cell r="AE611">
            <v>253.73770000000002</v>
          </cell>
          <cell r="AF611">
            <v>60</v>
          </cell>
          <cell r="AG611">
            <v>0</v>
          </cell>
          <cell r="AH611">
            <v>0</v>
          </cell>
          <cell r="AI611" t="str">
            <v>ـ</v>
          </cell>
          <cell r="AJ611" t="str">
            <v>ـ</v>
          </cell>
          <cell r="AK611" t="str">
            <v>جيد</v>
          </cell>
          <cell r="AL611" t="str">
            <v>ـ</v>
          </cell>
          <cell r="AM611" t="str">
            <v xml:space="preserve">ادى الخدمة </v>
          </cell>
          <cell r="AN611">
            <v>30</v>
          </cell>
          <cell r="AO611">
            <v>10</v>
          </cell>
          <cell r="AP611">
            <v>0</v>
          </cell>
          <cell r="AQ611">
            <v>2</v>
          </cell>
          <cell r="AR611">
            <v>3</v>
          </cell>
          <cell r="AS611">
            <v>5</v>
          </cell>
          <cell r="AT611">
            <v>1</v>
          </cell>
          <cell r="AU611">
            <v>10</v>
          </cell>
          <cell r="AV611">
            <v>2002</v>
          </cell>
          <cell r="AW611">
            <v>0</v>
          </cell>
          <cell r="AX611">
            <v>0</v>
          </cell>
          <cell r="AY611">
            <v>0</v>
          </cell>
          <cell r="BC611">
            <v>0</v>
          </cell>
          <cell r="BD611">
            <v>0</v>
          </cell>
          <cell r="BE611">
            <v>0</v>
          </cell>
          <cell r="BF611" t="str">
            <v>ش رعاية الطفل - تقسيم الزهراء - أبو حمص - البحيرة</v>
          </cell>
          <cell r="BG611" t="str">
            <v>البحيرة</v>
          </cell>
          <cell r="BH611" t="str">
            <v>5871159</v>
          </cell>
          <cell r="BI611" t="str">
            <v>ـ</v>
          </cell>
          <cell r="BJ611" t="str">
            <v>ـ</v>
          </cell>
          <cell r="BL611">
            <v>15456146</v>
          </cell>
          <cell r="BM611">
            <v>2019</v>
          </cell>
          <cell r="BN611" t="str">
            <v>د.ثانوى صناعى</v>
          </cell>
          <cell r="BO611" t="str">
            <v>د.ص</v>
          </cell>
        </row>
        <row r="612">
          <cell r="A612">
            <v>609</v>
          </cell>
          <cell r="B612">
            <v>635</v>
          </cell>
          <cell r="C612" t="str">
            <v>نور الدين خميس محمد  محمود</v>
          </cell>
          <cell r="D612" t="str">
            <v>دائم</v>
          </cell>
          <cell r="E612" t="str">
            <v>مشغل أجهزة</v>
          </cell>
          <cell r="F612" t="str">
            <v>مشغل اجهزة  ورادى " تكرارى "</v>
          </cell>
          <cell r="G612" t="str">
            <v>ـ</v>
          </cell>
          <cell r="H612" t="str">
            <v>ـ</v>
          </cell>
          <cell r="I612" t="str">
            <v>الثانى</v>
          </cell>
          <cell r="J612" t="str">
            <v>حركة الزيوت و الشموع</v>
          </cell>
          <cell r="K612" t="str">
            <v>الحركة</v>
          </cell>
          <cell r="L612" t="str">
            <v>تخطيط الانتاج</v>
          </cell>
          <cell r="M612" t="str">
            <v>تخطيط الانتاج والمعامل الكيماوية</v>
          </cell>
          <cell r="N612" t="str">
            <v>دبلوم ترسانة بحرية</v>
          </cell>
          <cell r="O612" t="str">
            <v>تركيبات ميكانيكية</v>
          </cell>
          <cell r="P612">
            <v>1997</v>
          </cell>
          <cell r="Q612">
            <v>7</v>
          </cell>
          <cell r="R612">
            <v>4</v>
          </cell>
          <cell r="S612">
            <v>1977</v>
          </cell>
          <cell r="T612" t="str">
            <v>الاسكندرية</v>
          </cell>
          <cell r="U612">
            <v>1</v>
          </cell>
          <cell r="V612">
            <v>10</v>
          </cell>
          <cell r="W612">
            <v>2002</v>
          </cell>
          <cell r="X612">
            <v>14</v>
          </cell>
          <cell r="Y612">
            <v>0</v>
          </cell>
          <cell r="Z612">
            <v>2</v>
          </cell>
          <cell r="AA612" t="str">
            <v>ـ</v>
          </cell>
          <cell r="AB612" t="str">
            <v>ـ</v>
          </cell>
          <cell r="AC612" t="str">
            <v>ـ</v>
          </cell>
          <cell r="AD612" t="str">
            <v>أعزب</v>
          </cell>
          <cell r="AE612">
            <v>224.14500000000001</v>
          </cell>
          <cell r="AF612">
            <v>0</v>
          </cell>
          <cell r="AG612">
            <v>0</v>
          </cell>
          <cell r="AH612">
            <v>0</v>
          </cell>
          <cell r="AI612" t="str">
            <v>ـ</v>
          </cell>
          <cell r="AJ612" t="str">
            <v>ـ</v>
          </cell>
          <cell r="AK612" t="str">
            <v>ممتاز</v>
          </cell>
          <cell r="AL612" t="str">
            <v>ـ</v>
          </cell>
          <cell r="AM612" t="str">
            <v>معاف مؤقت</v>
          </cell>
          <cell r="AN612">
            <v>30</v>
          </cell>
          <cell r="AO612">
            <v>10</v>
          </cell>
          <cell r="AP612">
            <v>0</v>
          </cell>
          <cell r="AQ612">
            <v>14</v>
          </cell>
          <cell r="AR612">
            <v>11</v>
          </cell>
          <cell r="AS612">
            <v>2</v>
          </cell>
          <cell r="AT612">
            <v>1</v>
          </cell>
          <cell r="AU612">
            <v>10</v>
          </cell>
          <cell r="AV612">
            <v>2002</v>
          </cell>
          <cell r="AW612">
            <v>0</v>
          </cell>
          <cell r="AX612">
            <v>0</v>
          </cell>
          <cell r="AY612">
            <v>0</v>
          </cell>
          <cell r="BC612">
            <v>0</v>
          </cell>
          <cell r="BD612">
            <v>0</v>
          </cell>
          <cell r="BE612">
            <v>0</v>
          </cell>
          <cell r="BF612" t="str">
            <v>رقم 15 ش مسجد القروى - المنشية</v>
          </cell>
          <cell r="BG612" t="str">
            <v>المنشية</v>
          </cell>
          <cell r="BH612" t="str">
            <v>5334805</v>
          </cell>
          <cell r="BI612" t="str">
            <v>ـ</v>
          </cell>
          <cell r="BJ612" t="str">
            <v>ـ</v>
          </cell>
          <cell r="BL612">
            <v>51050148</v>
          </cell>
          <cell r="BM612">
            <v>2179</v>
          </cell>
          <cell r="BN612" t="str">
            <v>دبلوم ترسانة بحرية</v>
          </cell>
          <cell r="BO612" t="str">
            <v>د.ص</v>
          </cell>
        </row>
        <row r="613">
          <cell r="A613">
            <v>610</v>
          </cell>
          <cell r="B613">
            <v>636</v>
          </cell>
          <cell r="C613" t="str">
            <v>شفيق عبد الفتاح عبد الفتاح</v>
          </cell>
          <cell r="D613" t="str">
            <v>دائم</v>
          </cell>
          <cell r="E613" t="str">
            <v>مشغل أجهزة</v>
          </cell>
          <cell r="F613" t="str">
            <v>مشغل اجهزة  ورادى " تكرارى "</v>
          </cell>
          <cell r="G613" t="str">
            <v>ـ</v>
          </cell>
          <cell r="H613" t="str">
            <v>ـ</v>
          </cell>
          <cell r="I613" t="str">
            <v>الثانى</v>
          </cell>
          <cell r="J613" t="str">
            <v>حركة السولار و النافتا</v>
          </cell>
          <cell r="K613" t="str">
            <v>الحركة</v>
          </cell>
          <cell r="L613" t="str">
            <v>تخطيط الانتاج</v>
          </cell>
          <cell r="M613" t="str">
            <v>تخطيط الانتاج والمعامل الكيماوية</v>
          </cell>
          <cell r="N613" t="str">
            <v>دبلوم ثانوى صناعى</v>
          </cell>
          <cell r="O613" t="str">
            <v xml:space="preserve">لحام </v>
          </cell>
          <cell r="P613">
            <v>1995</v>
          </cell>
          <cell r="Q613">
            <v>13</v>
          </cell>
          <cell r="R613">
            <v>4</v>
          </cell>
          <cell r="S613">
            <v>1976</v>
          </cell>
          <cell r="T613" t="str">
            <v>البحيرة</v>
          </cell>
          <cell r="U613">
            <v>1</v>
          </cell>
          <cell r="V613">
            <v>10</v>
          </cell>
          <cell r="W613">
            <v>2002</v>
          </cell>
          <cell r="X613">
            <v>2</v>
          </cell>
          <cell r="Y613">
            <v>4</v>
          </cell>
          <cell r="Z613">
            <v>4</v>
          </cell>
          <cell r="AA613" t="str">
            <v>ـ</v>
          </cell>
          <cell r="AB613" t="str">
            <v>ـ</v>
          </cell>
          <cell r="AC613" t="str">
            <v>ـ</v>
          </cell>
          <cell r="AD613" t="str">
            <v>متزوج</v>
          </cell>
          <cell r="AE613">
            <v>256.02879999999999</v>
          </cell>
          <cell r="AF613">
            <v>60</v>
          </cell>
          <cell r="AG613">
            <v>0</v>
          </cell>
          <cell r="AH613">
            <v>0</v>
          </cell>
          <cell r="AI613" t="str">
            <v>ـ</v>
          </cell>
          <cell r="AJ613" t="str">
            <v>ـ</v>
          </cell>
          <cell r="AK613" t="str">
            <v>جيد جدا</v>
          </cell>
          <cell r="AL613" t="str">
            <v>ـ</v>
          </cell>
          <cell r="AM613" t="str">
            <v xml:space="preserve">ادى الخدمة </v>
          </cell>
          <cell r="AN613">
            <v>30</v>
          </cell>
          <cell r="AO613">
            <v>10</v>
          </cell>
          <cell r="AP613">
            <v>0</v>
          </cell>
          <cell r="AQ613">
            <v>2</v>
          </cell>
          <cell r="AR613">
            <v>3</v>
          </cell>
          <cell r="AS613">
            <v>5</v>
          </cell>
          <cell r="AT613">
            <v>1</v>
          </cell>
          <cell r="AU613">
            <v>10</v>
          </cell>
          <cell r="AV613">
            <v>2002</v>
          </cell>
          <cell r="AW613">
            <v>0</v>
          </cell>
          <cell r="AX613">
            <v>0</v>
          </cell>
          <cell r="AY613">
            <v>0</v>
          </cell>
          <cell r="BC613">
            <v>0</v>
          </cell>
          <cell r="BD613">
            <v>0</v>
          </cell>
          <cell r="BE613">
            <v>0</v>
          </cell>
          <cell r="BF613" t="str">
            <v>فرنوى شبراخيت - البحيرة</v>
          </cell>
          <cell r="BG613" t="str">
            <v>البحيرة</v>
          </cell>
          <cell r="BH613" t="str">
            <v>045/823067</v>
          </cell>
          <cell r="BI613" t="str">
            <v>ـ</v>
          </cell>
          <cell r="BJ613" t="str">
            <v>ـ</v>
          </cell>
          <cell r="BL613">
            <v>44234945</v>
          </cell>
          <cell r="BM613">
            <v>3041</v>
          </cell>
          <cell r="BN613" t="str">
            <v>د.ثانوى صناعى</v>
          </cell>
          <cell r="BO613" t="str">
            <v>د.ص</v>
          </cell>
        </row>
        <row r="614">
          <cell r="A614">
            <v>611</v>
          </cell>
          <cell r="B614">
            <v>637</v>
          </cell>
          <cell r="C614" t="str">
            <v>هشام اسماعيل صديق اسماعيل</v>
          </cell>
          <cell r="D614" t="str">
            <v>دائم</v>
          </cell>
          <cell r="E614" t="str">
            <v>مهندس</v>
          </cell>
          <cell r="F614" t="str">
            <v>مهندس</v>
          </cell>
          <cell r="G614" t="str">
            <v>ـ</v>
          </cell>
          <cell r="H614" t="str">
            <v>ـ</v>
          </cell>
          <cell r="I614" t="str">
            <v>الأول</v>
          </cell>
          <cell r="J614" t="str">
            <v>التفتيش الهندسى للوحدات المساعدة والمرافق والنسهيلات</v>
          </cell>
          <cell r="K614" t="str">
            <v>التفتيش الهندسى</v>
          </cell>
          <cell r="L614" t="str">
            <v>ـ</v>
          </cell>
          <cell r="M614" t="str">
            <v>الهندسية</v>
          </cell>
          <cell r="N614" t="str">
            <v>بكالوريوس المعهد التكنولوجى العالى</v>
          </cell>
          <cell r="O614" t="str">
            <v>الهندسة الميكانيكية</v>
          </cell>
          <cell r="P614">
            <v>1997</v>
          </cell>
          <cell r="Q614">
            <v>28</v>
          </cell>
          <cell r="R614">
            <v>7</v>
          </cell>
          <cell r="S614">
            <v>1972</v>
          </cell>
          <cell r="T614" t="str">
            <v>الاسكندرية</v>
          </cell>
          <cell r="U614">
            <v>1</v>
          </cell>
          <cell r="V614">
            <v>10</v>
          </cell>
          <cell r="W614">
            <v>2002</v>
          </cell>
          <cell r="X614">
            <v>19</v>
          </cell>
          <cell r="Y614">
            <v>6</v>
          </cell>
          <cell r="Z614">
            <v>1</v>
          </cell>
          <cell r="AA614" t="str">
            <v>ـ</v>
          </cell>
          <cell r="AB614" t="str">
            <v>ـ</v>
          </cell>
          <cell r="AC614" t="str">
            <v>ـ</v>
          </cell>
          <cell r="AD614" t="str">
            <v>م+1</v>
          </cell>
          <cell r="AE614">
            <v>298.86</v>
          </cell>
          <cell r="AF614">
            <v>90</v>
          </cell>
          <cell r="AG614">
            <v>0</v>
          </cell>
          <cell r="AH614">
            <v>14.4</v>
          </cell>
          <cell r="AI614" t="str">
            <v>ـ</v>
          </cell>
          <cell r="AJ614" t="str">
            <v>جيد</v>
          </cell>
          <cell r="AK614" t="str">
            <v>ممتاز</v>
          </cell>
          <cell r="AL614" t="str">
            <v>ـ</v>
          </cell>
          <cell r="AM614" t="str">
            <v>معاف مؤقت</v>
          </cell>
          <cell r="AN614">
            <v>30</v>
          </cell>
          <cell r="AO614">
            <v>10</v>
          </cell>
          <cell r="AP614">
            <v>0</v>
          </cell>
          <cell r="AQ614">
            <v>19</v>
          </cell>
          <cell r="AR614">
            <v>5</v>
          </cell>
          <cell r="AS614">
            <v>2</v>
          </cell>
          <cell r="AT614">
            <v>1</v>
          </cell>
          <cell r="AU614">
            <v>10</v>
          </cell>
          <cell r="AV614">
            <v>2002</v>
          </cell>
          <cell r="AW614">
            <v>0</v>
          </cell>
          <cell r="AX614">
            <v>0</v>
          </cell>
          <cell r="AY614">
            <v>0</v>
          </cell>
          <cell r="BC614">
            <v>0</v>
          </cell>
          <cell r="BD614">
            <v>0</v>
          </cell>
          <cell r="BE614">
            <v>0</v>
          </cell>
          <cell r="BF614" t="str">
            <v>العجمى البيطاش - رقم 9 متفرع من شارع الايمان امام جراج إدارة النقل</v>
          </cell>
          <cell r="BG614" t="str">
            <v>البيطاش</v>
          </cell>
          <cell r="BH614" t="str">
            <v>045/823067</v>
          </cell>
          <cell r="BI614" t="str">
            <v>0123916598</v>
          </cell>
          <cell r="BJ614" t="str">
            <v>ـ</v>
          </cell>
          <cell r="BK614" t="str">
            <v>50767</v>
          </cell>
          <cell r="BL614">
            <v>5217741</v>
          </cell>
          <cell r="BM614">
            <v>3046</v>
          </cell>
          <cell r="BN614" t="str">
            <v>بكالوريوس المعهد التكنولوجى العالى</v>
          </cell>
          <cell r="BO614" t="str">
            <v>بكالوريوس</v>
          </cell>
        </row>
        <row r="615">
          <cell r="A615">
            <v>612</v>
          </cell>
          <cell r="B615">
            <v>638</v>
          </cell>
          <cell r="C615" t="str">
            <v>محمد محمود أبو المجد محمد</v>
          </cell>
          <cell r="D615" t="str">
            <v>دائم</v>
          </cell>
          <cell r="E615" t="str">
            <v>كاتب</v>
          </cell>
          <cell r="F615" t="str">
            <v>كاتب</v>
          </cell>
          <cell r="G615" t="str">
            <v>ـ</v>
          </cell>
          <cell r="H615" t="str">
            <v>ـ</v>
          </cell>
          <cell r="I615" t="str">
            <v>الثانى</v>
          </cell>
          <cell r="J615" t="str">
            <v>الخدمات الملاحية و الجمركية</v>
          </cell>
          <cell r="K615" t="str">
            <v>خدمات العملاء</v>
          </cell>
          <cell r="L615" t="str">
            <v>خدمات العملاء</v>
          </cell>
          <cell r="M615" t="str">
            <v>التسويق والمبيعات</v>
          </cell>
          <cell r="N615" t="str">
            <v>معهد فنى تجارى</v>
          </cell>
          <cell r="O615" t="str">
            <v>إدارة موارد</v>
          </cell>
          <cell r="P615">
            <v>1999</v>
          </cell>
          <cell r="Q615">
            <v>20</v>
          </cell>
          <cell r="R615">
            <v>6</v>
          </cell>
          <cell r="S615">
            <v>1978</v>
          </cell>
          <cell r="T615" t="str">
            <v>الاسكندرية</v>
          </cell>
          <cell r="U615">
            <v>1</v>
          </cell>
          <cell r="V615">
            <v>11</v>
          </cell>
          <cell r="W615">
            <v>2002</v>
          </cell>
          <cell r="X615">
            <v>29</v>
          </cell>
          <cell r="Y615">
            <v>0</v>
          </cell>
          <cell r="Z615">
            <v>4</v>
          </cell>
          <cell r="AA615" t="str">
            <v>ـ</v>
          </cell>
          <cell r="AB615" t="str">
            <v>ـ</v>
          </cell>
          <cell r="AC615" t="str">
            <v>ـ</v>
          </cell>
          <cell r="AD615" t="str">
            <v>أعزب</v>
          </cell>
          <cell r="AE615">
            <v>248.59100000000001</v>
          </cell>
          <cell r="AF615">
            <v>60</v>
          </cell>
          <cell r="AG615">
            <v>0</v>
          </cell>
          <cell r="AH615">
            <v>0</v>
          </cell>
          <cell r="AI615" t="str">
            <v>ـ</v>
          </cell>
          <cell r="AJ615" t="str">
            <v>ـ</v>
          </cell>
          <cell r="AK615" t="str">
            <v>جيد</v>
          </cell>
          <cell r="AL615" t="str">
            <v>ـ</v>
          </cell>
          <cell r="AM615" t="str">
            <v>معاف مؤقت</v>
          </cell>
          <cell r="AN615">
            <v>30</v>
          </cell>
          <cell r="AO615">
            <v>9</v>
          </cell>
          <cell r="AP615">
            <v>0</v>
          </cell>
          <cell r="AQ615">
            <v>29</v>
          </cell>
          <cell r="AR615">
            <v>10</v>
          </cell>
          <cell r="AS615">
            <v>4</v>
          </cell>
          <cell r="AT615">
            <v>1</v>
          </cell>
          <cell r="AU615">
            <v>11</v>
          </cell>
          <cell r="AV615">
            <v>2002</v>
          </cell>
          <cell r="AW615">
            <v>0</v>
          </cell>
          <cell r="AX615">
            <v>0</v>
          </cell>
          <cell r="AY615">
            <v>0</v>
          </cell>
          <cell r="BC615">
            <v>0</v>
          </cell>
          <cell r="BD615">
            <v>0</v>
          </cell>
          <cell r="BE615">
            <v>0</v>
          </cell>
          <cell r="BF615" t="str">
            <v>رقم 14 ش العبدرى - بجوار الترسانة البحرية - القبارى</v>
          </cell>
          <cell r="BG615" t="str">
            <v>القبارى</v>
          </cell>
          <cell r="BH615" t="str">
            <v>ـ</v>
          </cell>
          <cell r="BI615" t="str">
            <v>0123623101</v>
          </cell>
          <cell r="BJ615" t="str">
            <v>ـ</v>
          </cell>
          <cell r="BK615" t="str">
            <v>50767</v>
          </cell>
          <cell r="BL615">
            <v>6798985</v>
          </cell>
          <cell r="BM615">
            <v>2074</v>
          </cell>
          <cell r="BN615" t="str">
            <v>معهد فنى تجارى</v>
          </cell>
          <cell r="BO615" t="str">
            <v>دبلوم فوق متوسط</v>
          </cell>
        </row>
        <row r="616">
          <cell r="A616">
            <v>613</v>
          </cell>
          <cell r="B616">
            <v>639</v>
          </cell>
          <cell r="C616" t="str">
            <v>خالد السيد محمد إبراهيم</v>
          </cell>
          <cell r="D616" t="str">
            <v>دائم</v>
          </cell>
          <cell r="E616" t="str">
            <v>مشغل أجهزة</v>
          </cell>
          <cell r="F616" t="str">
            <v>مشغل أجهزة  ورادى " تكرارى "</v>
          </cell>
          <cell r="G616" t="str">
            <v>ـ</v>
          </cell>
          <cell r="H616" t="str">
            <v>ـ</v>
          </cell>
          <cell r="I616" t="str">
            <v>الثانى</v>
          </cell>
          <cell r="J616" t="str">
            <v>ازالة العطريات والحزام الساخن ورادى</v>
          </cell>
          <cell r="K616" t="str">
            <v xml:space="preserve">إزالة العطريات والحزام الساخن </v>
          </cell>
          <cell r="L616" t="str">
            <v>الزيوت</v>
          </cell>
          <cell r="M616" t="str">
            <v>الزيوت والشموع</v>
          </cell>
          <cell r="N616" t="str">
            <v>دبلوم ثانوى صناعى</v>
          </cell>
          <cell r="O616" t="str">
            <v>تشغيل ماكينات</v>
          </cell>
          <cell r="P616">
            <v>1993</v>
          </cell>
          <cell r="Q616">
            <v>11</v>
          </cell>
          <cell r="R616">
            <v>9</v>
          </cell>
          <cell r="S616">
            <v>1975</v>
          </cell>
          <cell r="T616" t="str">
            <v>الاسكندرية</v>
          </cell>
          <cell r="U616">
            <v>1</v>
          </cell>
          <cell r="V616">
            <v>11</v>
          </cell>
          <cell r="W616">
            <v>2002</v>
          </cell>
          <cell r="X616">
            <v>29</v>
          </cell>
          <cell r="Y616">
            <v>0</v>
          </cell>
          <cell r="Z616">
            <v>2</v>
          </cell>
          <cell r="AA616" t="str">
            <v>ـ</v>
          </cell>
          <cell r="AB616" t="str">
            <v>ـ</v>
          </cell>
          <cell r="AC616" t="str">
            <v>ـ</v>
          </cell>
          <cell r="AD616" t="str">
            <v>أعزب</v>
          </cell>
          <cell r="AE616">
            <v>217.113</v>
          </cell>
          <cell r="AF616">
            <v>0</v>
          </cell>
          <cell r="AG616">
            <v>0</v>
          </cell>
          <cell r="AH616">
            <v>0</v>
          </cell>
          <cell r="AI616" t="str">
            <v>ـ</v>
          </cell>
          <cell r="AJ616" t="str">
            <v>ـ</v>
          </cell>
          <cell r="AK616" t="str">
            <v>جيد</v>
          </cell>
          <cell r="AL616" t="str">
            <v>ـ</v>
          </cell>
          <cell r="AM616" t="str">
            <v>معاف مؤقت</v>
          </cell>
          <cell r="AN616">
            <v>30</v>
          </cell>
          <cell r="AO616">
            <v>9</v>
          </cell>
          <cell r="AP616">
            <v>0</v>
          </cell>
          <cell r="AQ616">
            <v>29</v>
          </cell>
          <cell r="AR616">
            <v>10</v>
          </cell>
          <cell r="AS616">
            <v>2</v>
          </cell>
          <cell r="AT616">
            <v>1</v>
          </cell>
          <cell r="AU616">
            <v>11</v>
          </cell>
          <cell r="AV616">
            <v>2002</v>
          </cell>
          <cell r="AW616">
            <v>0</v>
          </cell>
          <cell r="AX616">
            <v>0</v>
          </cell>
          <cell r="AY616">
            <v>0</v>
          </cell>
          <cell r="BC616">
            <v>0</v>
          </cell>
          <cell r="BD616">
            <v>0</v>
          </cell>
          <cell r="BE616">
            <v>0</v>
          </cell>
          <cell r="BF616" t="str">
            <v xml:space="preserve">رقم (29) شارع مسجد ناجى - الدخيلة </v>
          </cell>
          <cell r="BG616" t="str">
            <v xml:space="preserve">الدخيلة </v>
          </cell>
          <cell r="BH616" t="str">
            <v>4463095</v>
          </cell>
          <cell r="BI616" t="str">
            <v>0123915928</v>
          </cell>
          <cell r="BJ616" t="str">
            <v>ـ</v>
          </cell>
          <cell r="BK616" t="str">
            <v>50767</v>
          </cell>
          <cell r="BL616">
            <v>12449018</v>
          </cell>
          <cell r="BM616">
            <v>2027</v>
          </cell>
          <cell r="BN616" t="str">
            <v>د.ثانوى صناعى</v>
          </cell>
          <cell r="BO616" t="str">
            <v>د.ص</v>
          </cell>
        </row>
        <row r="617">
          <cell r="A617">
            <v>614</v>
          </cell>
          <cell r="B617">
            <v>640</v>
          </cell>
          <cell r="C617" t="str">
            <v>أحمد إبراهيم عبد العزيز عبد المعطى</v>
          </cell>
          <cell r="D617" t="str">
            <v>دائم</v>
          </cell>
          <cell r="E617" t="str">
            <v>مشغل أجهزة</v>
          </cell>
          <cell r="F617" t="str">
            <v>مشغل أجهزة  ورادى " تكرارى "</v>
          </cell>
          <cell r="G617" t="str">
            <v>ـ</v>
          </cell>
          <cell r="H617" t="str">
            <v>ـ</v>
          </cell>
          <cell r="I617" t="str">
            <v>الثانى</v>
          </cell>
          <cell r="J617" t="str">
            <v>وحدات المعالجة بالصودا والأمين ورادى</v>
          </cell>
          <cell r="K617" t="str">
            <v>وحدات المعالجة بالصودا والأمين</v>
          </cell>
          <cell r="L617" t="str">
            <v>انتاج السولار</v>
          </cell>
          <cell r="M617" t="str">
            <v>التقطير التفريغى وانتاج السولار</v>
          </cell>
          <cell r="N617" t="str">
            <v>دبلوم ترسانة بحرية</v>
          </cell>
          <cell r="O617" t="str">
            <v>فرايز</v>
          </cell>
          <cell r="P617">
            <v>1995</v>
          </cell>
          <cell r="Q617">
            <v>15</v>
          </cell>
          <cell r="R617">
            <v>11</v>
          </cell>
          <cell r="S617">
            <v>1978</v>
          </cell>
          <cell r="T617" t="str">
            <v>الاسكندرية</v>
          </cell>
          <cell r="U617">
            <v>1</v>
          </cell>
          <cell r="V617">
            <v>11</v>
          </cell>
          <cell r="W617">
            <v>2002</v>
          </cell>
          <cell r="X617">
            <v>9</v>
          </cell>
          <cell r="Y617">
            <v>0</v>
          </cell>
          <cell r="Z617">
            <v>2</v>
          </cell>
          <cell r="AA617" t="str">
            <v>ـ</v>
          </cell>
          <cell r="AB617" t="str">
            <v>ـ</v>
          </cell>
          <cell r="AC617" t="str">
            <v>ـ</v>
          </cell>
          <cell r="AD617" t="str">
            <v>أعزب</v>
          </cell>
          <cell r="AE617">
            <v>217.113</v>
          </cell>
          <cell r="AF617">
            <v>0</v>
          </cell>
          <cell r="AG617">
            <v>0</v>
          </cell>
          <cell r="AH617">
            <v>0</v>
          </cell>
          <cell r="AI617" t="str">
            <v>ـ</v>
          </cell>
          <cell r="AJ617" t="str">
            <v>جيد</v>
          </cell>
          <cell r="AK617" t="str">
            <v>جيد</v>
          </cell>
          <cell r="AL617" t="str">
            <v>ـ</v>
          </cell>
          <cell r="AM617" t="str">
            <v>معاف نهائى</v>
          </cell>
          <cell r="AN617">
            <v>30</v>
          </cell>
          <cell r="AO617">
            <v>9</v>
          </cell>
          <cell r="AP617">
            <v>0</v>
          </cell>
          <cell r="AQ617">
            <v>9</v>
          </cell>
          <cell r="AR617">
            <v>10</v>
          </cell>
          <cell r="AS617">
            <v>2</v>
          </cell>
          <cell r="AT617">
            <v>1</v>
          </cell>
          <cell r="AU617">
            <v>11</v>
          </cell>
          <cell r="AV617">
            <v>2002</v>
          </cell>
          <cell r="AW617">
            <v>0</v>
          </cell>
          <cell r="AX617">
            <v>0</v>
          </cell>
          <cell r="AY617">
            <v>0</v>
          </cell>
          <cell r="BC617">
            <v>0</v>
          </cell>
          <cell r="BD617">
            <v>0</v>
          </cell>
          <cell r="BE617">
            <v>0</v>
          </cell>
          <cell r="BF617" t="str">
            <v>رقم  42 ش الرومانية متفرع من ش يوسف الحكيم - كرموز</v>
          </cell>
          <cell r="BG617" t="str">
            <v>كرموز</v>
          </cell>
          <cell r="BH617" t="str">
            <v>3916705</v>
          </cell>
          <cell r="BI617" t="str">
            <v>ـ</v>
          </cell>
          <cell r="BJ617" t="str">
            <v>ـ</v>
          </cell>
          <cell r="BK617" t="str">
            <v>81149</v>
          </cell>
          <cell r="BL617">
            <v>53487669</v>
          </cell>
          <cell r="BM617">
            <v>2035</v>
          </cell>
          <cell r="BN617" t="str">
            <v>دبلوم ترسانة بحرية</v>
          </cell>
          <cell r="BO617" t="str">
            <v>د.ص</v>
          </cell>
        </row>
        <row r="618">
          <cell r="A618">
            <v>615</v>
          </cell>
          <cell r="B618">
            <v>641</v>
          </cell>
          <cell r="C618" t="str">
            <v>التركى محمد محمد عطية</v>
          </cell>
          <cell r="D618" t="str">
            <v>دائم</v>
          </cell>
          <cell r="E618" t="str">
            <v>مشغل أجهزة</v>
          </cell>
          <cell r="F618" t="str">
            <v>مشغل أجهزة  ورادى " تكرارى "</v>
          </cell>
          <cell r="G618" t="str">
            <v>ـ</v>
          </cell>
          <cell r="H618" t="str">
            <v>ـ</v>
          </cell>
          <cell r="I618" t="str">
            <v>الثانى</v>
          </cell>
          <cell r="J618" t="str">
            <v>وحدات المعالجة بالصودا والأمين ورادى</v>
          </cell>
          <cell r="K618" t="str">
            <v>وحدات المعالجة بالصودا والأمين</v>
          </cell>
          <cell r="L618" t="str">
            <v>انتاج السولار</v>
          </cell>
          <cell r="M618" t="str">
            <v>التقطير التفريغى وانتاج السولار</v>
          </cell>
          <cell r="N618" t="str">
            <v>دبلوم ثانوى صناعى</v>
          </cell>
          <cell r="O618" t="str">
            <v>تركيبات ميكانيكية</v>
          </cell>
          <cell r="P618">
            <v>1996</v>
          </cell>
          <cell r="Q618">
            <v>22</v>
          </cell>
          <cell r="R618">
            <v>5</v>
          </cell>
          <cell r="S618">
            <v>1977</v>
          </cell>
          <cell r="T618" t="str">
            <v>الاسكندرية</v>
          </cell>
          <cell r="U618">
            <v>1</v>
          </cell>
          <cell r="V618">
            <v>11</v>
          </cell>
          <cell r="W618">
            <v>2002</v>
          </cell>
          <cell r="X618">
            <v>0</v>
          </cell>
          <cell r="Y618">
            <v>0</v>
          </cell>
          <cell r="Z618">
            <v>2</v>
          </cell>
          <cell r="AA618" t="str">
            <v>ـ</v>
          </cell>
          <cell r="AB618" t="str">
            <v>ـ</v>
          </cell>
          <cell r="AC618" t="str">
            <v>ـ</v>
          </cell>
          <cell r="AD618" t="str">
            <v>أعزب</v>
          </cell>
          <cell r="AE618">
            <v>217.113</v>
          </cell>
          <cell r="AF618">
            <v>0</v>
          </cell>
          <cell r="AG618">
            <v>0</v>
          </cell>
          <cell r="AH618">
            <v>0</v>
          </cell>
          <cell r="AI618" t="str">
            <v>ـ</v>
          </cell>
          <cell r="AJ618" t="str">
            <v>جيد</v>
          </cell>
          <cell r="AK618" t="str">
            <v>جيد</v>
          </cell>
          <cell r="AL618" t="str">
            <v>ـ</v>
          </cell>
          <cell r="AM618" t="str">
            <v>لم يصبه الدور</v>
          </cell>
          <cell r="AN618">
            <v>30</v>
          </cell>
          <cell r="AO618">
            <v>9</v>
          </cell>
          <cell r="AP618">
            <v>0</v>
          </cell>
          <cell r="AQ618">
            <v>0</v>
          </cell>
          <cell r="AR618">
            <v>10</v>
          </cell>
          <cell r="AS618">
            <v>2</v>
          </cell>
          <cell r="AT618">
            <v>1</v>
          </cell>
          <cell r="AU618">
            <v>11</v>
          </cell>
          <cell r="AV618">
            <v>2002</v>
          </cell>
          <cell r="AW618">
            <v>0</v>
          </cell>
          <cell r="AX618">
            <v>0</v>
          </cell>
          <cell r="AY618">
            <v>0</v>
          </cell>
          <cell r="BC618">
            <v>0</v>
          </cell>
          <cell r="BD618">
            <v>0</v>
          </cell>
          <cell r="BE618">
            <v>0</v>
          </cell>
          <cell r="BF618" t="str">
            <v>رقم  29ش الحياتى - متفرع من عرفان - محرم بك</v>
          </cell>
          <cell r="BG618" t="str">
            <v>محرم بك</v>
          </cell>
          <cell r="BH618" t="str">
            <v>4950896</v>
          </cell>
          <cell r="BI618" t="str">
            <v>ـ</v>
          </cell>
          <cell r="BJ618" t="str">
            <v>ـ</v>
          </cell>
          <cell r="BL618">
            <v>53560020</v>
          </cell>
          <cell r="BM618">
            <v>2224</v>
          </cell>
          <cell r="BN618" t="str">
            <v>د.ثانوى صناعى</v>
          </cell>
          <cell r="BO618" t="str">
            <v>د.ص</v>
          </cell>
        </row>
        <row r="619">
          <cell r="A619">
            <v>616</v>
          </cell>
          <cell r="B619">
            <v>642</v>
          </cell>
          <cell r="C619" t="str">
            <v xml:space="preserve">صالح عيد صالح عيد </v>
          </cell>
          <cell r="D619" t="str">
            <v>دائم</v>
          </cell>
          <cell r="E619" t="str">
            <v>أخصائى أول</v>
          </cell>
          <cell r="F619" t="str">
            <v>أخصائى أول</v>
          </cell>
          <cell r="G619" t="str">
            <v>ـ</v>
          </cell>
          <cell r="H619" t="str">
            <v>ـ</v>
          </cell>
          <cell r="I619" t="str">
            <v>الأول</v>
          </cell>
          <cell r="J619" t="str">
            <v>المبيعات المحلية</v>
          </cell>
          <cell r="K619" t="str">
            <v>المبيعات</v>
          </cell>
          <cell r="L619" t="str">
            <v>التسويق والمبيعات</v>
          </cell>
          <cell r="M619" t="str">
            <v>التسويق والمبيعات</v>
          </cell>
          <cell r="N619" t="str">
            <v>بكالوريوس تجارة</v>
          </cell>
          <cell r="O619" t="str">
            <v>محاسبة</v>
          </cell>
          <cell r="P619">
            <v>1993</v>
          </cell>
          <cell r="Q619">
            <v>13</v>
          </cell>
          <cell r="R619">
            <v>5</v>
          </cell>
          <cell r="S619">
            <v>1969</v>
          </cell>
          <cell r="T619" t="str">
            <v>الاسكندرية</v>
          </cell>
          <cell r="U619">
            <v>5</v>
          </cell>
          <cell r="V619">
            <v>11</v>
          </cell>
          <cell r="W619">
            <v>2002</v>
          </cell>
          <cell r="X619">
            <v>0</v>
          </cell>
          <cell r="Y619">
            <v>0</v>
          </cell>
          <cell r="Z619">
            <v>6</v>
          </cell>
          <cell r="AA619" t="str">
            <v>ـ</v>
          </cell>
          <cell r="AB619" t="str">
            <v>ـ</v>
          </cell>
          <cell r="AC619" t="str">
            <v>ـ</v>
          </cell>
          <cell r="AD619" t="str">
            <v>م+1</v>
          </cell>
          <cell r="AE619">
            <v>417.014725</v>
          </cell>
          <cell r="AF619">
            <v>110</v>
          </cell>
          <cell r="AG619">
            <v>0</v>
          </cell>
          <cell r="AH619">
            <v>0</v>
          </cell>
          <cell r="AI619" t="str">
            <v>_</v>
          </cell>
          <cell r="AJ619" t="str">
            <v>_</v>
          </cell>
          <cell r="AK619" t="str">
            <v>جيد</v>
          </cell>
          <cell r="AL619" t="str">
            <v>ـ</v>
          </cell>
          <cell r="AM619" t="str">
            <v>معاف نهائى</v>
          </cell>
          <cell r="AN619">
            <v>26</v>
          </cell>
          <cell r="AO619">
            <v>9</v>
          </cell>
          <cell r="AP619">
            <v>0</v>
          </cell>
          <cell r="AQ619">
            <v>26</v>
          </cell>
          <cell r="AR619">
            <v>9</v>
          </cell>
          <cell r="AS619">
            <v>6</v>
          </cell>
          <cell r="AT619">
            <v>5</v>
          </cell>
          <cell r="AU619">
            <v>11</v>
          </cell>
          <cell r="AV619">
            <v>2002</v>
          </cell>
          <cell r="AW619">
            <v>0</v>
          </cell>
          <cell r="AX619">
            <v>0</v>
          </cell>
          <cell r="AY619">
            <v>0</v>
          </cell>
          <cell r="BC619">
            <v>0</v>
          </cell>
          <cell r="BD619">
            <v>0</v>
          </cell>
          <cell r="BE619">
            <v>0</v>
          </cell>
          <cell r="BF619" t="str">
            <v>249 ش بور سعيد - كليوباترا - الاسكندرية</v>
          </cell>
          <cell r="BG619" t="str">
            <v>كليوباترا</v>
          </cell>
          <cell r="BH619" t="str">
            <v>03/5439016</v>
          </cell>
          <cell r="BI619" t="str">
            <v>0122152205</v>
          </cell>
          <cell r="BJ619" t="str">
            <v>ـ</v>
          </cell>
          <cell r="BK619" t="str">
            <v>عائلية 34650 سيدي جابر</v>
          </cell>
          <cell r="BL619">
            <v>53560020</v>
          </cell>
          <cell r="BM619">
            <v>2224</v>
          </cell>
          <cell r="BN619" t="str">
            <v>بكالوريوس تجارة</v>
          </cell>
          <cell r="BO619" t="str">
            <v>بكالوريوس</v>
          </cell>
        </row>
        <row r="620">
          <cell r="A620">
            <v>617</v>
          </cell>
          <cell r="B620">
            <v>643</v>
          </cell>
          <cell r="C620" t="str">
            <v>موسى على سليمان محجوب</v>
          </cell>
          <cell r="D620" t="str">
            <v>دائم</v>
          </cell>
          <cell r="E620" t="str">
            <v>مدير إدارة</v>
          </cell>
          <cell r="F620" t="str">
            <v>مدير إدارة حسابات تعظيم أنتاجية السولار</v>
          </cell>
          <cell r="G620" t="str">
            <v>ـ</v>
          </cell>
          <cell r="H620" t="str">
            <v>ـ</v>
          </cell>
          <cell r="I620" t="str">
            <v>الأول</v>
          </cell>
          <cell r="J620" t="str">
            <v>ـ</v>
          </cell>
          <cell r="K620" t="str">
            <v>ـ</v>
          </cell>
          <cell r="L620" t="str">
            <v xml:space="preserve">حسابات الخام والمنتجات </v>
          </cell>
          <cell r="M620" t="str">
            <v>المالية</v>
          </cell>
          <cell r="N620" t="str">
            <v>بكالوريوس تجارة</v>
          </cell>
          <cell r="O620" t="str">
            <v>محاسبة</v>
          </cell>
          <cell r="P620">
            <v>1982</v>
          </cell>
          <cell r="Q620">
            <v>21</v>
          </cell>
          <cell r="R620">
            <v>3</v>
          </cell>
          <cell r="S620">
            <v>1958</v>
          </cell>
          <cell r="T620" t="str">
            <v>الاسكندرية</v>
          </cell>
          <cell r="U620">
            <v>24</v>
          </cell>
          <cell r="V620">
            <v>11</v>
          </cell>
          <cell r="W620">
            <v>2002</v>
          </cell>
          <cell r="X620">
            <v>4</v>
          </cell>
          <cell r="Y620">
            <v>2</v>
          </cell>
          <cell r="Z620">
            <v>19</v>
          </cell>
          <cell r="AA620" t="str">
            <v>ـ</v>
          </cell>
          <cell r="AB620" t="str">
            <v>ـ</v>
          </cell>
          <cell r="AC620" t="str">
            <v>ـ</v>
          </cell>
          <cell r="AD620" t="str">
            <v>م+2</v>
          </cell>
          <cell r="AE620">
            <v>1108.8399999999999</v>
          </cell>
          <cell r="AF620">
            <v>200</v>
          </cell>
          <cell r="AG620">
            <v>75</v>
          </cell>
          <cell r="AH620">
            <v>0</v>
          </cell>
          <cell r="AI620" t="str">
            <v>_</v>
          </cell>
          <cell r="AJ620" t="str">
            <v>_</v>
          </cell>
          <cell r="AK620" t="str">
            <v>جيد جدا</v>
          </cell>
          <cell r="AL620" t="str">
            <v>ـ</v>
          </cell>
          <cell r="AM620" t="str">
            <v>ادى الخدمة</v>
          </cell>
          <cell r="AN620">
            <v>7</v>
          </cell>
          <cell r="AO620">
            <v>9</v>
          </cell>
          <cell r="AP620">
            <v>0</v>
          </cell>
          <cell r="AQ620">
            <v>11</v>
          </cell>
          <cell r="AR620">
            <v>11</v>
          </cell>
          <cell r="AS620">
            <v>19</v>
          </cell>
          <cell r="AT620">
            <v>24</v>
          </cell>
          <cell r="AU620">
            <v>11</v>
          </cell>
          <cell r="AV620">
            <v>2002</v>
          </cell>
          <cell r="AW620">
            <v>0</v>
          </cell>
          <cell r="AX620">
            <v>0</v>
          </cell>
          <cell r="AY620">
            <v>0</v>
          </cell>
          <cell r="BC620">
            <v>0</v>
          </cell>
          <cell r="BD620">
            <v>0</v>
          </cell>
          <cell r="BE620">
            <v>0</v>
          </cell>
          <cell r="BF620" t="str">
            <v>رقم 22 شارع النصر ـ سيدى بشر قبلى ـ المنتزة ـ الاسكندرية</v>
          </cell>
          <cell r="BG620" t="str">
            <v>سيدى بشر</v>
          </cell>
          <cell r="BH620" t="str">
            <v>ـ</v>
          </cell>
          <cell r="BI620" t="str">
            <v>ـ</v>
          </cell>
          <cell r="BJ620" t="str">
            <v>ـ</v>
          </cell>
          <cell r="BK620" t="str">
            <v>عائلية 202137 المنتزة</v>
          </cell>
          <cell r="BL620">
            <v>53560020</v>
          </cell>
          <cell r="BM620">
            <v>2224</v>
          </cell>
          <cell r="BN620" t="str">
            <v>بكالوريوس تجارة</v>
          </cell>
          <cell r="BO620" t="str">
            <v>بكالوريوس</v>
          </cell>
        </row>
        <row r="621">
          <cell r="A621">
            <v>618</v>
          </cell>
          <cell r="B621">
            <v>644</v>
          </cell>
          <cell r="C621" t="str">
            <v>حازم أحمد حسن عبد الرحمن راشد</v>
          </cell>
          <cell r="D621" t="str">
            <v>دائم</v>
          </cell>
          <cell r="E621" t="str">
            <v>محاسب</v>
          </cell>
          <cell r="F621" t="str">
            <v>محاسب</v>
          </cell>
          <cell r="G621" t="str">
            <v>ـ</v>
          </cell>
          <cell r="H621" t="str">
            <v>ـ</v>
          </cell>
          <cell r="I621" t="str">
            <v>الأول</v>
          </cell>
          <cell r="J621" t="str">
            <v>خطابات الضمان</v>
          </cell>
          <cell r="K621" t="str">
            <v>البنوك والخزينة  وخطابات الضمان</v>
          </cell>
          <cell r="L621" t="str">
            <v>البنوك والنقد الاجنبى والجمارك</v>
          </cell>
          <cell r="M621" t="str">
            <v>المالية</v>
          </cell>
          <cell r="N621" t="str">
            <v xml:space="preserve">بكالوريوس تجارة </v>
          </cell>
          <cell r="O621" t="str">
            <v>محاسبة</v>
          </cell>
          <cell r="P621">
            <v>1998</v>
          </cell>
          <cell r="Q621">
            <v>26</v>
          </cell>
          <cell r="R621">
            <v>8</v>
          </cell>
          <cell r="S621">
            <v>1974</v>
          </cell>
          <cell r="T621" t="str">
            <v>الغربية</v>
          </cell>
          <cell r="U621">
            <v>3</v>
          </cell>
          <cell r="V621">
            <v>11</v>
          </cell>
          <cell r="W621">
            <v>2002</v>
          </cell>
          <cell r="X621">
            <v>17</v>
          </cell>
          <cell r="Y621">
            <v>7</v>
          </cell>
          <cell r="Z621">
            <v>2</v>
          </cell>
          <cell r="AA621" t="str">
            <v>ـ</v>
          </cell>
          <cell r="AB621" t="str">
            <v>ـ</v>
          </cell>
          <cell r="AC621" t="str">
            <v>ـ</v>
          </cell>
          <cell r="AD621" t="str">
            <v>أعزب</v>
          </cell>
          <cell r="AE621">
            <v>310.99669999999998</v>
          </cell>
          <cell r="AF621">
            <v>90</v>
          </cell>
          <cell r="AG621">
            <v>0</v>
          </cell>
          <cell r="AH621">
            <v>0</v>
          </cell>
          <cell r="AI621" t="str">
            <v>ـ</v>
          </cell>
          <cell r="AJ621" t="str">
            <v>جيد</v>
          </cell>
          <cell r="AK621" t="str">
            <v>جيد</v>
          </cell>
          <cell r="AL621" t="str">
            <v>ـ</v>
          </cell>
          <cell r="AM621" t="str">
            <v xml:space="preserve">ادى الخدمة </v>
          </cell>
          <cell r="AN621">
            <v>28</v>
          </cell>
          <cell r="AO621">
            <v>9</v>
          </cell>
          <cell r="AP621">
            <v>0</v>
          </cell>
          <cell r="AQ621">
            <v>15</v>
          </cell>
          <cell r="AR621">
            <v>5</v>
          </cell>
          <cell r="AS621">
            <v>3</v>
          </cell>
          <cell r="AT621">
            <v>3</v>
          </cell>
          <cell r="AU621">
            <v>11</v>
          </cell>
          <cell r="AV621">
            <v>2002</v>
          </cell>
          <cell r="AW621">
            <v>0</v>
          </cell>
          <cell r="AX621">
            <v>0</v>
          </cell>
          <cell r="AY621">
            <v>0</v>
          </cell>
          <cell r="BC621">
            <v>0</v>
          </cell>
          <cell r="BD621">
            <v>0</v>
          </cell>
          <cell r="BE621">
            <v>0</v>
          </cell>
          <cell r="BF621" t="str">
            <v xml:space="preserve">75 شارع الجيش سبورتنج - الاسكندرية </v>
          </cell>
          <cell r="BG621" t="str">
            <v>العجمى</v>
          </cell>
          <cell r="BH621" t="str">
            <v>ـ</v>
          </cell>
          <cell r="BI621" t="str">
            <v>0122259991</v>
          </cell>
          <cell r="BJ621" t="str">
            <v>ـ</v>
          </cell>
          <cell r="BK621" t="str">
            <v>81149</v>
          </cell>
          <cell r="BL621">
            <v>9018126</v>
          </cell>
          <cell r="BM621">
            <v>2224</v>
          </cell>
          <cell r="BN621" t="str">
            <v>بكالوريوس تجارة</v>
          </cell>
          <cell r="BO621" t="str">
            <v>بكالوريوس</v>
          </cell>
        </row>
        <row r="622">
          <cell r="A622">
            <v>619</v>
          </cell>
          <cell r="B622">
            <v>645</v>
          </cell>
          <cell r="C622" t="str">
            <v>أسامة كمال عبد العزيز أحمد</v>
          </cell>
          <cell r="D622" t="str">
            <v>دائم</v>
          </cell>
          <cell r="E622" t="str">
            <v>كهربائى</v>
          </cell>
          <cell r="F622" t="str">
            <v>كهربائى "ورادى"</v>
          </cell>
          <cell r="G622" t="str">
            <v>ـ</v>
          </cell>
          <cell r="H622" t="str">
            <v>ـ</v>
          </cell>
          <cell r="I622" t="str">
            <v>الثانى</v>
          </cell>
          <cell r="J622" t="str">
            <v>التشغيل ورادى</v>
          </cell>
          <cell r="K622" t="str">
            <v>التشغيل</v>
          </cell>
          <cell r="L622" t="str">
            <v>الهندسة الكهربائية</v>
          </cell>
          <cell r="M622" t="str">
            <v>الهندسة الكهربائية و التحكم الالى</v>
          </cell>
          <cell r="N622" t="str">
            <v>معهد فنى صناعى</v>
          </cell>
          <cell r="O622" t="str">
            <v>شبكات كهربائية</v>
          </cell>
          <cell r="P622">
            <v>1999</v>
          </cell>
          <cell r="Q622">
            <v>1</v>
          </cell>
          <cell r="R622">
            <v>10</v>
          </cell>
          <cell r="S622">
            <v>1979</v>
          </cell>
          <cell r="T622" t="str">
            <v>الاسكندرية</v>
          </cell>
          <cell r="U622">
            <v>1</v>
          </cell>
          <cell r="V622">
            <v>12</v>
          </cell>
          <cell r="W622">
            <v>2002</v>
          </cell>
          <cell r="X622">
            <v>0</v>
          </cell>
          <cell r="Y622">
            <v>0</v>
          </cell>
          <cell r="Z622">
            <v>4</v>
          </cell>
          <cell r="AA622" t="str">
            <v>ـ</v>
          </cell>
          <cell r="AB622" t="str">
            <v>ـ</v>
          </cell>
          <cell r="AC622" t="str">
            <v>ـ</v>
          </cell>
          <cell r="AD622" t="str">
            <v>أعزب</v>
          </cell>
          <cell r="AE622">
            <v>247.30699999999999</v>
          </cell>
          <cell r="AF622">
            <v>60</v>
          </cell>
          <cell r="AG622">
            <v>0</v>
          </cell>
          <cell r="AH622">
            <v>0</v>
          </cell>
          <cell r="AI622" t="str">
            <v>ـ</v>
          </cell>
          <cell r="AJ622" t="str">
            <v>جيد</v>
          </cell>
          <cell r="AK622" t="str">
            <v>جيد</v>
          </cell>
          <cell r="AL622" t="str">
            <v>ـ</v>
          </cell>
          <cell r="AM622" t="str">
            <v>تحت الطلب</v>
          </cell>
          <cell r="AN622">
            <v>30</v>
          </cell>
          <cell r="AO622">
            <v>8</v>
          </cell>
          <cell r="AP622">
            <v>0</v>
          </cell>
          <cell r="AQ622">
            <v>0</v>
          </cell>
          <cell r="AR622">
            <v>9</v>
          </cell>
          <cell r="AS622">
            <v>4</v>
          </cell>
          <cell r="AT622">
            <v>1</v>
          </cell>
          <cell r="AU622">
            <v>12</v>
          </cell>
          <cell r="AV622">
            <v>2001</v>
          </cell>
          <cell r="AW622">
            <v>0</v>
          </cell>
          <cell r="AX622">
            <v>0</v>
          </cell>
          <cell r="AY622">
            <v>0</v>
          </cell>
          <cell r="BC622">
            <v>0</v>
          </cell>
          <cell r="BD622">
            <v>0</v>
          </cell>
          <cell r="BE622">
            <v>0</v>
          </cell>
          <cell r="BF622" t="str">
            <v>رقم  185 ش السبكى - الورديان - الإسكندرية</v>
          </cell>
          <cell r="BG622" t="str">
            <v>الورديان</v>
          </cell>
          <cell r="BH622" t="str">
            <v>ـ</v>
          </cell>
          <cell r="BI622" t="str">
            <v>ـ</v>
          </cell>
          <cell r="BJ622" t="str">
            <v>ـ</v>
          </cell>
          <cell r="BK622" t="str">
            <v>81149</v>
          </cell>
          <cell r="BL622">
            <v>13299184</v>
          </cell>
          <cell r="BM622">
            <v>2224</v>
          </cell>
          <cell r="BN622" t="str">
            <v>معهد فنى صناعى</v>
          </cell>
          <cell r="BO622" t="str">
            <v>دبلوم فوق متوسط</v>
          </cell>
        </row>
        <row r="623">
          <cell r="A623">
            <v>620</v>
          </cell>
          <cell r="B623">
            <v>646</v>
          </cell>
          <cell r="C623" t="str">
            <v>ياسر على محمد خليف</v>
          </cell>
          <cell r="D623" t="str">
            <v>دائم</v>
          </cell>
          <cell r="E623" t="str">
            <v>كهربائى</v>
          </cell>
          <cell r="F623" t="str">
            <v>كهربائى "ورادى"</v>
          </cell>
          <cell r="G623" t="str">
            <v>ـ</v>
          </cell>
          <cell r="H623" t="str">
            <v>ـ</v>
          </cell>
          <cell r="I623" t="str">
            <v>الثانى</v>
          </cell>
          <cell r="J623" t="str">
            <v>التشغيل ورادى</v>
          </cell>
          <cell r="K623" t="str">
            <v>التشغيل</v>
          </cell>
          <cell r="L623" t="str">
            <v>الهندسة الكهربائية</v>
          </cell>
          <cell r="M623" t="str">
            <v>الهندسة الكهربائية و التحكم الالى</v>
          </cell>
          <cell r="N623" t="str">
            <v>معهد فنى صناعى</v>
          </cell>
          <cell r="O623" t="str">
            <v>اجهزة وقاية وتحكم كهربى</v>
          </cell>
          <cell r="P623">
            <v>2000</v>
          </cell>
          <cell r="Q623">
            <v>11</v>
          </cell>
          <cell r="R623">
            <v>12</v>
          </cell>
          <cell r="S623">
            <v>1979</v>
          </cell>
          <cell r="T623" t="str">
            <v>كفر الشيخ</v>
          </cell>
          <cell r="U623">
            <v>1</v>
          </cell>
          <cell r="V623">
            <v>12</v>
          </cell>
          <cell r="W623">
            <v>2002</v>
          </cell>
          <cell r="X623">
            <v>0</v>
          </cell>
          <cell r="Y623">
            <v>0</v>
          </cell>
          <cell r="Z623">
            <v>4</v>
          </cell>
          <cell r="AA623" t="str">
            <v>ـ</v>
          </cell>
          <cell r="AB623" t="str">
            <v>ـ</v>
          </cell>
          <cell r="AC623" t="str">
            <v>ـ</v>
          </cell>
          <cell r="AD623" t="str">
            <v>أعزب</v>
          </cell>
          <cell r="AE623">
            <v>247.30699999999999</v>
          </cell>
          <cell r="AF623">
            <v>60</v>
          </cell>
          <cell r="AG623">
            <v>0</v>
          </cell>
          <cell r="AH623">
            <v>0</v>
          </cell>
          <cell r="AI623" t="str">
            <v>ـ</v>
          </cell>
          <cell r="AJ623" t="str">
            <v>جيد</v>
          </cell>
          <cell r="AK623" t="str">
            <v>جيد</v>
          </cell>
          <cell r="AL623" t="str">
            <v>ـ</v>
          </cell>
          <cell r="AM623" t="str">
            <v>معاف نهائى</v>
          </cell>
          <cell r="AN623">
            <v>30</v>
          </cell>
          <cell r="AO623">
            <v>8</v>
          </cell>
          <cell r="AP623">
            <v>0</v>
          </cell>
          <cell r="AQ623">
            <v>0</v>
          </cell>
          <cell r="AR623">
            <v>9</v>
          </cell>
          <cell r="AS623">
            <v>4</v>
          </cell>
          <cell r="AT623">
            <v>1</v>
          </cell>
          <cell r="AU623">
            <v>12</v>
          </cell>
          <cell r="AV623">
            <v>2001</v>
          </cell>
          <cell r="BC623">
            <v>0</v>
          </cell>
          <cell r="BD623">
            <v>0</v>
          </cell>
          <cell r="BE623">
            <v>0</v>
          </cell>
          <cell r="BF623" t="str">
            <v>رقم  43 ش العبدانى - الورديان- الإسكندرية</v>
          </cell>
          <cell r="BG623" t="str">
            <v>الورديان</v>
          </cell>
          <cell r="BH623" t="str">
            <v>ـ</v>
          </cell>
          <cell r="BI623" t="str">
            <v>ـ</v>
          </cell>
          <cell r="BJ623" t="str">
            <v>ـ</v>
          </cell>
          <cell r="BK623" t="str">
            <v>81149</v>
          </cell>
          <cell r="BL623">
            <v>21126182</v>
          </cell>
          <cell r="BM623">
            <v>2213</v>
          </cell>
          <cell r="BN623" t="str">
            <v>معهد فنى صناعى</v>
          </cell>
          <cell r="BO623" t="str">
            <v>دبلوم فوق متوسط</v>
          </cell>
        </row>
        <row r="624">
          <cell r="A624">
            <v>621</v>
          </cell>
          <cell r="B624">
            <v>647</v>
          </cell>
          <cell r="C624" t="str">
            <v>السيد أحمد على محمد</v>
          </cell>
          <cell r="D624" t="str">
            <v>دائم</v>
          </cell>
          <cell r="E624" t="str">
            <v>كهربائى</v>
          </cell>
          <cell r="F624" t="str">
            <v>كهربائى "ورادى"</v>
          </cell>
          <cell r="G624" t="str">
            <v>ـ</v>
          </cell>
          <cell r="H624" t="str">
            <v>ـ</v>
          </cell>
          <cell r="I624" t="str">
            <v>الثانى</v>
          </cell>
          <cell r="J624" t="str">
            <v>التشغيل ورادى</v>
          </cell>
          <cell r="K624" t="str">
            <v>التشغيل</v>
          </cell>
          <cell r="L624" t="str">
            <v>الهندسة الكهربائية</v>
          </cell>
          <cell r="M624" t="str">
            <v>الهندسة الكهربائية و التحكم الالى</v>
          </cell>
          <cell r="N624" t="str">
            <v>دبلوم ثانوى صناعى</v>
          </cell>
          <cell r="O624" t="str">
            <v>اصلاح وصيانة المعدات الكهربائية</v>
          </cell>
          <cell r="P624">
            <v>1996</v>
          </cell>
          <cell r="Q624">
            <v>20</v>
          </cell>
          <cell r="R624">
            <v>6</v>
          </cell>
          <cell r="S624">
            <v>1978</v>
          </cell>
          <cell r="T624" t="str">
            <v>الاسكندرية</v>
          </cell>
          <cell r="U624">
            <v>1</v>
          </cell>
          <cell r="V624">
            <v>12</v>
          </cell>
          <cell r="W624">
            <v>2002</v>
          </cell>
          <cell r="X624">
            <v>9</v>
          </cell>
          <cell r="Y624">
            <v>1</v>
          </cell>
          <cell r="Z624">
            <v>4</v>
          </cell>
          <cell r="AA624" t="str">
            <v>ـ</v>
          </cell>
          <cell r="AB624" t="str">
            <v>ـ</v>
          </cell>
          <cell r="AC624" t="str">
            <v>ـ</v>
          </cell>
          <cell r="AD624" t="str">
            <v>متزوج</v>
          </cell>
          <cell r="AE624">
            <v>248.18700000000001</v>
          </cell>
          <cell r="AF624">
            <v>60</v>
          </cell>
          <cell r="AG624">
            <v>0</v>
          </cell>
          <cell r="AH624">
            <v>0</v>
          </cell>
          <cell r="AI624" t="str">
            <v>ـ</v>
          </cell>
          <cell r="AJ624" t="str">
            <v>جيد</v>
          </cell>
          <cell r="AK624" t="str">
            <v>جيد</v>
          </cell>
          <cell r="AL624" t="str">
            <v>ـ</v>
          </cell>
          <cell r="AM624" t="str">
            <v xml:space="preserve">ادى الخدمة </v>
          </cell>
          <cell r="AN624">
            <v>30</v>
          </cell>
          <cell r="AO624">
            <v>8</v>
          </cell>
          <cell r="AP624">
            <v>0</v>
          </cell>
          <cell r="AQ624">
            <v>9</v>
          </cell>
          <cell r="AR624">
            <v>10</v>
          </cell>
          <cell r="AS624">
            <v>4</v>
          </cell>
          <cell r="AT624">
            <v>1</v>
          </cell>
          <cell r="AU624">
            <v>12</v>
          </cell>
          <cell r="AV624">
            <v>2001</v>
          </cell>
          <cell r="BC624">
            <v>0</v>
          </cell>
          <cell r="BD624">
            <v>0</v>
          </cell>
          <cell r="BE624">
            <v>0</v>
          </cell>
          <cell r="BF624" t="str">
            <v>خلف شركة الاسمنت - وادى القمر - الإسكندرية</v>
          </cell>
          <cell r="BG624" t="str">
            <v>وادى القمر</v>
          </cell>
          <cell r="BH624" t="str">
            <v>ـ</v>
          </cell>
          <cell r="BI624" t="str">
            <v>ـ</v>
          </cell>
          <cell r="BJ624" t="str">
            <v>ـ</v>
          </cell>
          <cell r="BL624">
            <v>50025986</v>
          </cell>
          <cell r="BM624">
            <v>2224</v>
          </cell>
          <cell r="BN624" t="str">
            <v>د.ثانوى صناعى</v>
          </cell>
          <cell r="BO624" t="str">
            <v>د.ص</v>
          </cell>
        </row>
        <row r="625">
          <cell r="A625">
            <v>622</v>
          </cell>
          <cell r="B625">
            <v>648</v>
          </cell>
          <cell r="C625" t="str">
            <v>عماد عزت عبد الجواد منصور</v>
          </cell>
          <cell r="D625" t="str">
            <v>دائم</v>
          </cell>
          <cell r="E625" t="str">
            <v>كهربائى</v>
          </cell>
          <cell r="F625" t="str">
            <v>كهربائى "ورادى"</v>
          </cell>
          <cell r="G625" t="str">
            <v>ـ</v>
          </cell>
          <cell r="H625" t="str">
            <v>ـ</v>
          </cell>
          <cell r="I625" t="str">
            <v>الثانى</v>
          </cell>
          <cell r="J625" t="str">
            <v>التشغيل ورادى</v>
          </cell>
          <cell r="K625" t="str">
            <v>التشغيل</v>
          </cell>
          <cell r="L625" t="str">
            <v>الهندسة الكهربائية</v>
          </cell>
          <cell r="M625" t="str">
            <v>الهندسة الكهربائية و التحكم الالى</v>
          </cell>
          <cell r="N625" t="str">
            <v>دبلوم ثانوى صناعى</v>
          </cell>
          <cell r="O625" t="str">
            <v>اصلاح وصيانة المعدات الكهربائية</v>
          </cell>
          <cell r="P625">
            <v>1996</v>
          </cell>
          <cell r="Q625">
            <v>1</v>
          </cell>
          <cell r="R625">
            <v>11</v>
          </cell>
          <cell r="S625">
            <v>1978</v>
          </cell>
          <cell r="T625" t="str">
            <v>الاسكندرية</v>
          </cell>
          <cell r="U625">
            <v>1</v>
          </cell>
          <cell r="V625">
            <v>12</v>
          </cell>
          <cell r="W625">
            <v>2002</v>
          </cell>
          <cell r="X625">
            <v>0</v>
          </cell>
          <cell r="Y625">
            <v>0</v>
          </cell>
          <cell r="Z625">
            <v>2</v>
          </cell>
          <cell r="AA625" t="str">
            <v>ـ</v>
          </cell>
          <cell r="AB625" t="str">
            <v>ـ</v>
          </cell>
          <cell r="AC625" t="str">
            <v>ـ</v>
          </cell>
          <cell r="AD625" t="str">
            <v>م+1</v>
          </cell>
          <cell r="AE625">
            <v>215.98949999999999</v>
          </cell>
          <cell r="AF625">
            <v>0</v>
          </cell>
          <cell r="AG625">
            <v>0</v>
          </cell>
          <cell r="AH625">
            <v>0</v>
          </cell>
          <cell r="AI625" t="str">
            <v>ـ</v>
          </cell>
          <cell r="AJ625" t="str">
            <v>جيد</v>
          </cell>
          <cell r="AK625" t="str">
            <v>جيد</v>
          </cell>
          <cell r="AL625" t="str">
            <v>ـ</v>
          </cell>
          <cell r="AM625" t="str">
            <v>معاف نهائى</v>
          </cell>
          <cell r="AN625">
            <v>30</v>
          </cell>
          <cell r="AO625">
            <v>8</v>
          </cell>
          <cell r="AP625">
            <v>0</v>
          </cell>
          <cell r="AQ625">
            <v>0</v>
          </cell>
          <cell r="AR625">
            <v>9</v>
          </cell>
          <cell r="AS625">
            <v>2</v>
          </cell>
          <cell r="AT625">
            <v>1</v>
          </cell>
          <cell r="AU625">
            <v>12</v>
          </cell>
          <cell r="AV625">
            <v>2001</v>
          </cell>
          <cell r="BC625">
            <v>0</v>
          </cell>
          <cell r="BD625">
            <v>0</v>
          </cell>
          <cell r="BE625">
            <v>0</v>
          </cell>
          <cell r="BF625" t="str">
            <v>رقم  33ش نجع العرب بالمتراس - مينا البصل</v>
          </cell>
          <cell r="BG625" t="str">
            <v xml:space="preserve"> المتراس</v>
          </cell>
          <cell r="BH625" t="str">
            <v>ـ</v>
          </cell>
          <cell r="BI625" t="str">
            <v>ـ</v>
          </cell>
          <cell r="BJ625" t="str">
            <v>ـ</v>
          </cell>
          <cell r="BL625">
            <v>8012247</v>
          </cell>
          <cell r="BM625">
            <v>2102</v>
          </cell>
          <cell r="BN625" t="str">
            <v>د.ثانوى صناعى</v>
          </cell>
          <cell r="BO625" t="str">
            <v>د.ص</v>
          </cell>
        </row>
        <row r="626">
          <cell r="A626">
            <v>623</v>
          </cell>
          <cell r="B626">
            <v>649</v>
          </cell>
          <cell r="C626" t="str">
            <v>محمد عبد المنعم سالم بدر</v>
          </cell>
          <cell r="D626" t="str">
            <v>دائم</v>
          </cell>
          <cell r="E626" t="str">
            <v>كهربائى</v>
          </cell>
          <cell r="F626" t="str">
            <v>كهربائى "ورادى" تكرارى</v>
          </cell>
          <cell r="G626" t="str">
            <v>ـ</v>
          </cell>
          <cell r="H626" t="str">
            <v>ـ</v>
          </cell>
          <cell r="I626" t="str">
            <v>الثانى</v>
          </cell>
          <cell r="J626" t="str">
            <v>التشغيل ورادى</v>
          </cell>
          <cell r="K626" t="str">
            <v>التشغيل</v>
          </cell>
          <cell r="L626" t="str">
            <v>الهندسة الكهربائية</v>
          </cell>
          <cell r="M626" t="str">
            <v>الهندسة الكهربائية و التحكم الالى</v>
          </cell>
          <cell r="N626" t="str">
            <v>معهد دون بوسكو</v>
          </cell>
          <cell r="O626" t="str">
            <v>كهرباء</v>
          </cell>
          <cell r="P626">
            <v>1996</v>
          </cell>
          <cell r="Q626">
            <v>19</v>
          </cell>
          <cell r="R626">
            <v>8</v>
          </cell>
          <cell r="S626">
            <v>1976</v>
          </cell>
          <cell r="T626" t="str">
            <v>الاسكندرية</v>
          </cell>
          <cell r="U626">
            <v>1</v>
          </cell>
          <cell r="V626">
            <v>12</v>
          </cell>
          <cell r="W626">
            <v>2002</v>
          </cell>
          <cell r="X626">
            <v>0</v>
          </cell>
          <cell r="Y626">
            <v>0</v>
          </cell>
          <cell r="Z626">
            <v>2</v>
          </cell>
          <cell r="AA626" t="str">
            <v>ـ</v>
          </cell>
          <cell r="AB626" t="str">
            <v>ـ</v>
          </cell>
          <cell r="AC626" t="str">
            <v>ـ</v>
          </cell>
          <cell r="AD626" t="str">
            <v>أعزب</v>
          </cell>
          <cell r="AE626">
            <v>215.98949999999999</v>
          </cell>
          <cell r="AF626">
            <v>0</v>
          </cell>
          <cell r="AG626">
            <v>0</v>
          </cell>
          <cell r="AH626">
            <v>0</v>
          </cell>
          <cell r="AI626" t="str">
            <v>ـ</v>
          </cell>
          <cell r="AJ626" t="str">
            <v>جيد</v>
          </cell>
          <cell r="AK626" t="str">
            <v>جيد</v>
          </cell>
          <cell r="AL626" t="str">
            <v>ـ</v>
          </cell>
          <cell r="AM626" t="str">
            <v>لم يصبه الدور</v>
          </cell>
          <cell r="AN626">
            <v>30</v>
          </cell>
          <cell r="AO626">
            <v>8</v>
          </cell>
          <cell r="AP626">
            <v>0</v>
          </cell>
          <cell r="AQ626">
            <v>0</v>
          </cell>
          <cell r="AR626">
            <v>9</v>
          </cell>
          <cell r="AS626">
            <v>2</v>
          </cell>
          <cell r="AT626">
            <v>1</v>
          </cell>
          <cell r="AU626">
            <v>12</v>
          </cell>
          <cell r="AV626">
            <v>2001</v>
          </cell>
          <cell r="BC626">
            <v>0</v>
          </cell>
          <cell r="BD626">
            <v>0</v>
          </cell>
          <cell r="BE626">
            <v>0</v>
          </cell>
          <cell r="BF626" t="str">
            <v>ميامى شارع محمد عجمى - متفرع من شارع خليل حمادة</v>
          </cell>
          <cell r="BG626" t="str">
            <v>ميامى</v>
          </cell>
          <cell r="BH626" t="str">
            <v>5495111</v>
          </cell>
          <cell r="BI626" t="str">
            <v>ـ</v>
          </cell>
          <cell r="BJ626" t="str">
            <v>ـ</v>
          </cell>
          <cell r="BL626">
            <v>50064856</v>
          </cell>
          <cell r="BM626">
            <v>2108</v>
          </cell>
          <cell r="BN626" t="str">
            <v>دبلوم معهد دون بوسكو</v>
          </cell>
          <cell r="BO626" t="str">
            <v>د.ص</v>
          </cell>
        </row>
        <row r="627">
          <cell r="A627">
            <v>624</v>
          </cell>
          <cell r="B627">
            <v>650</v>
          </cell>
          <cell r="C627" t="str">
            <v>حسن عبد السلام السيد</v>
          </cell>
          <cell r="D627" t="str">
            <v>دائم</v>
          </cell>
          <cell r="E627" t="str">
            <v>مشغل اجهزة الكترونية</v>
          </cell>
          <cell r="F627" t="str">
            <v>مشغل اجهزة الكترونية ورادى</v>
          </cell>
          <cell r="G627" t="str">
            <v>ـ</v>
          </cell>
          <cell r="H627" t="str">
            <v>ـ</v>
          </cell>
          <cell r="I627" t="str">
            <v>الثانى</v>
          </cell>
          <cell r="J627" t="str">
            <v>تشغيل وحدات السولار ورادى</v>
          </cell>
          <cell r="K627" t="str">
            <v>التشغيل</v>
          </cell>
          <cell r="L627" t="str">
            <v>هندسة التحكم الآلي</v>
          </cell>
          <cell r="M627" t="str">
            <v>الهندسة الكهربائية و التحكم الالى</v>
          </cell>
          <cell r="N627" t="str">
            <v>دبلوم ترسانة بحرية</v>
          </cell>
          <cell r="O627" t="str">
            <v>برادة مواسير</v>
          </cell>
          <cell r="P627">
            <v>1993</v>
          </cell>
          <cell r="Q627">
            <v>27</v>
          </cell>
          <cell r="R627">
            <v>2</v>
          </cell>
          <cell r="S627">
            <v>1975</v>
          </cell>
          <cell r="T627" t="str">
            <v>الاسكندرية</v>
          </cell>
          <cell r="U627">
            <v>1</v>
          </cell>
          <cell r="V627">
            <v>12</v>
          </cell>
          <cell r="W627">
            <v>2002</v>
          </cell>
          <cell r="X627">
            <v>11</v>
          </cell>
          <cell r="Y627">
            <v>2</v>
          </cell>
          <cell r="Z627">
            <v>4</v>
          </cell>
          <cell r="AA627" t="str">
            <v>ـ</v>
          </cell>
          <cell r="AB627" t="str">
            <v>ـ</v>
          </cell>
          <cell r="AC627" t="str">
            <v>ـ</v>
          </cell>
          <cell r="AD627" t="str">
            <v>أعزب</v>
          </cell>
          <cell r="AE627">
            <v>248.20840000000001</v>
          </cell>
          <cell r="AF627">
            <v>60</v>
          </cell>
          <cell r="AG627">
            <v>0</v>
          </cell>
          <cell r="AH627">
            <v>0</v>
          </cell>
          <cell r="AI627" t="str">
            <v>ـ</v>
          </cell>
          <cell r="AJ627" t="str">
            <v>جيد</v>
          </cell>
          <cell r="AK627" t="str">
            <v>جيد</v>
          </cell>
          <cell r="AL627" t="str">
            <v>ـ</v>
          </cell>
          <cell r="AM627" t="str">
            <v xml:space="preserve">ادى الخدمة </v>
          </cell>
          <cell r="AN627">
            <v>30</v>
          </cell>
          <cell r="AO627">
            <v>8</v>
          </cell>
          <cell r="AP627">
            <v>0</v>
          </cell>
          <cell r="AQ627">
            <v>11</v>
          </cell>
          <cell r="AR627">
            <v>11</v>
          </cell>
          <cell r="AS627">
            <v>4</v>
          </cell>
          <cell r="AT627">
            <v>1</v>
          </cell>
          <cell r="AU627">
            <v>12</v>
          </cell>
          <cell r="AV627">
            <v>2001</v>
          </cell>
          <cell r="BC627">
            <v>0</v>
          </cell>
          <cell r="BD627">
            <v>0</v>
          </cell>
          <cell r="BE627">
            <v>0</v>
          </cell>
          <cell r="BF627" t="str">
            <v>رقم  14ش عبد الكريم الخطابى - الحضرة البحرية - الإسكندرية</v>
          </cell>
          <cell r="BG627" t="str">
            <v>الحضرة</v>
          </cell>
          <cell r="BH627" t="str">
            <v>4240212</v>
          </cell>
          <cell r="BI627" t="str">
            <v>0123916371</v>
          </cell>
          <cell r="BJ627" t="str">
            <v>ـ</v>
          </cell>
          <cell r="BK627" t="str">
            <v>185946</v>
          </cell>
          <cell r="BL627">
            <v>47543472</v>
          </cell>
          <cell r="BM627">
            <v>2108</v>
          </cell>
          <cell r="BN627" t="str">
            <v>دبلوم ترسانة بحرية</v>
          </cell>
          <cell r="BO627" t="str">
            <v>د.ص</v>
          </cell>
        </row>
        <row r="628">
          <cell r="A628">
            <v>625</v>
          </cell>
          <cell r="B628">
            <v>651</v>
          </cell>
          <cell r="C628" t="str">
            <v>السيد فتح الله محمد دربالة</v>
          </cell>
          <cell r="D628" t="str">
            <v>دائم</v>
          </cell>
          <cell r="E628" t="str">
            <v>كهربائى</v>
          </cell>
          <cell r="F628" t="str">
            <v>كهربائى "ورادى" تكرارى</v>
          </cell>
          <cell r="G628" t="str">
            <v>ـ</v>
          </cell>
          <cell r="H628" t="str">
            <v>ـ</v>
          </cell>
          <cell r="I628" t="str">
            <v>الثانى</v>
          </cell>
          <cell r="J628" t="str">
            <v>التشغيل ورادى</v>
          </cell>
          <cell r="K628" t="str">
            <v>التشغيل</v>
          </cell>
          <cell r="L628" t="str">
            <v>الهندسة الكهربائية</v>
          </cell>
          <cell r="M628" t="str">
            <v>الهندسة الكهربائية و التحكم الالى</v>
          </cell>
          <cell r="N628" t="str">
            <v>دبلوم ثانوى صناعى</v>
          </cell>
          <cell r="O628" t="str">
            <v>اصلاح وصيانة المعدات الكهربائية</v>
          </cell>
          <cell r="P628">
            <v>1990</v>
          </cell>
          <cell r="Q628">
            <v>24</v>
          </cell>
          <cell r="R628">
            <v>9</v>
          </cell>
          <cell r="S628">
            <v>1972</v>
          </cell>
          <cell r="T628" t="str">
            <v>الغربية</v>
          </cell>
          <cell r="U628">
            <v>1</v>
          </cell>
          <cell r="V628">
            <v>12</v>
          </cell>
          <cell r="W628">
            <v>2002</v>
          </cell>
          <cell r="X628">
            <v>26</v>
          </cell>
          <cell r="Y628">
            <v>2</v>
          </cell>
          <cell r="Z628">
            <v>4</v>
          </cell>
          <cell r="AA628" t="str">
            <v>ـ</v>
          </cell>
          <cell r="AB628" t="str">
            <v>ـ</v>
          </cell>
          <cell r="AC628" t="str">
            <v>ـ</v>
          </cell>
          <cell r="AD628" t="str">
            <v>م+1</v>
          </cell>
          <cell r="AE628">
            <v>248.20840000000001</v>
          </cell>
          <cell r="AF628">
            <v>60</v>
          </cell>
          <cell r="AG628">
            <v>0</v>
          </cell>
          <cell r="AH628">
            <v>0</v>
          </cell>
          <cell r="AI628" t="str">
            <v>ـ</v>
          </cell>
          <cell r="AJ628" t="str">
            <v>جيد</v>
          </cell>
          <cell r="AK628" t="str">
            <v>جيد</v>
          </cell>
          <cell r="AL628" t="str">
            <v>ـ</v>
          </cell>
          <cell r="AM628" t="str">
            <v xml:space="preserve">ادى الخدمة </v>
          </cell>
          <cell r="AN628">
            <v>30</v>
          </cell>
          <cell r="AO628">
            <v>8</v>
          </cell>
          <cell r="AP628">
            <v>0</v>
          </cell>
          <cell r="AQ628">
            <v>26</v>
          </cell>
          <cell r="AR628">
            <v>11</v>
          </cell>
          <cell r="AS628">
            <v>4</v>
          </cell>
          <cell r="AT628">
            <v>1</v>
          </cell>
          <cell r="AU628">
            <v>12</v>
          </cell>
          <cell r="AV628">
            <v>2001</v>
          </cell>
          <cell r="BC628">
            <v>0</v>
          </cell>
          <cell r="BD628">
            <v>0</v>
          </cell>
          <cell r="BE628">
            <v>0</v>
          </cell>
          <cell r="BF628" t="str">
            <v>ش زمزم - فيكتوريا - الإسكندرية</v>
          </cell>
          <cell r="BG628" t="str">
            <v>فيكتوريا</v>
          </cell>
          <cell r="BH628" t="str">
            <v>5359819</v>
          </cell>
          <cell r="BI628" t="str">
            <v>ـ</v>
          </cell>
          <cell r="BJ628" t="str">
            <v>ـ</v>
          </cell>
          <cell r="BK628" t="str">
            <v>185946</v>
          </cell>
          <cell r="BL628">
            <v>43425209</v>
          </cell>
          <cell r="BM628">
            <v>2109</v>
          </cell>
          <cell r="BN628" t="str">
            <v>د.ثانوى صناعى</v>
          </cell>
          <cell r="BO628" t="str">
            <v>د.ص</v>
          </cell>
        </row>
        <row r="629">
          <cell r="A629">
            <v>626</v>
          </cell>
          <cell r="B629">
            <v>652</v>
          </cell>
          <cell r="C629" t="str">
            <v>محمد مهدى سعيد رمضان</v>
          </cell>
          <cell r="D629" t="str">
            <v>دائم</v>
          </cell>
          <cell r="E629" t="str">
            <v>مختبر</v>
          </cell>
          <cell r="F629" t="str">
            <v>مختبر</v>
          </cell>
          <cell r="G629" t="str">
            <v>ـ</v>
          </cell>
          <cell r="H629" t="str">
            <v>ـ</v>
          </cell>
          <cell r="I629" t="str">
            <v>الثانى</v>
          </cell>
          <cell r="J629" t="str">
            <v>معمل تحاليل المياة والمرافق</v>
          </cell>
          <cell r="K629" t="str">
            <v>معامل المرافق والغازات</v>
          </cell>
          <cell r="L629" t="str">
            <v>المعامل الكيماوية</v>
          </cell>
          <cell r="M629" t="str">
            <v>تخطيط الانتاج والمعامل الكيماوية</v>
          </cell>
          <cell r="N629" t="str">
            <v>ثانوية عامة</v>
          </cell>
          <cell r="O629" t="str">
            <v>علمى</v>
          </cell>
          <cell r="P629">
            <v>1997</v>
          </cell>
          <cell r="Q629">
            <v>27</v>
          </cell>
          <cell r="R629">
            <v>1</v>
          </cell>
          <cell r="S629">
            <v>1981</v>
          </cell>
          <cell r="T629" t="str">
            <v>الاسكندرية</v>
          </cell>
          <cell r="U629">
            <v>1</v>
          </cell>
          <cell r="V629">
            <v>12</v>
          </cell>
          <cell r="W629">
            <v>2002</v>
          </cell>
          <cell r="X629">
            <v>0</v>
          </cell>
          <cell r="Y629">
            <v>0</v>
          </cell>
          <cell r="Z629">
            <v>2</v>
          </cell>
          <cell r="AA629" t="str">
            <v>ـ</v>
          </cell>
          <cell r="AB629" t="str">
            <v>ـ</v>
          </cell>
          <cell r="AC629" t="str">
            <v>ـ</v>
          </cell>
          <cell r="AD629" t="str">
            <v>متزوج</v>
          </cell>
          <cell r="AE629">
            <v>215.98949999999999</v>
          </cell>
          <cell r="AF629">
            <v>0</v>
          </cell>
          <cell r="AG629">
            <v>0</v>
          </cell>
          <cell r="AH629">
            <v>0</v>
          </cell>
          <cell r="AI629" t="str">
            <v>ـ</v>
          </cell>
          <cell r="AJ629" t="str">
            <v>جيد</v>
          </cell>
          <cell r="AK629" t="str">
            <v>جيد</v>
          </cell>
          <cell r="AL629" t="str">
            <v>ـ</v>
          </cell>
          <cell r="AM629" t="str">
            <v>معاف مؤقت</v>
          </cell>
          <cell r="AN629">
            <v>30</v>
          </cell>
          <cell r="AO629">
            <v>8</v>
          </cell>
          <cell r="AP629">
            <v>0</v>
          </cell>
          <cell r="AQ629">
            <v>0</v>
          </cell>
          <cell r="AR629">
            <v>9</v>
          </cell>
          <cell r="AS629">
            <v>2</v>
          </cell>
          <cell r="AT629">
            <v>1</v>
          </cell>
          <cell r="AU629">
            <v>12</v>
          </cell>
          <cell r="AV629">
            <v>2001</v>
          </cell>
          <cell r="BC629">
            <v>0</v>
          </cell>
          <cell r="BD629">
            <v>0</v>
          </cell>
          <cell r="BE629">
            <v>0</v>
          </cell>
          <cell r="BF629" t="str">
            <v>رقم  62 ش أبو العرب - ميامى - الإسكندرية</v>
          </cell>
          <cell r="BG629" t="str">
            <v>ميامى</v>
          </cell>
          <cell r="BH629" t="str">
            <v>5493744</v>
          </cell>
          <cell r="BI629" t="str">
            <v>ـ</v>
          </cell>
          <cell r="BJ629" t="str">
            <v>ـ</v>
          </cell>
          <cell r="BK629" t="str">
            <v>185946</v>
          </cell>
          <cell r="BL629">
            <v>53625424</v>
          </cell>
          <cell r="BM629">
            <v>2102</v>
          </cell>
          <cell r="BN629" t="str">
            <v>ثانوية عامة</v>
          </cell>
          <cell r="BO629" t="str">
            <v>ثانوية</v>
          </cell>
        </row>
        <row r="630">
          <cell r="A630">
            <v>627</v>
          </cell>
          <cell r="B630">
            <v>653</v>
          </cell>
          <cell r="C630" t="str">
            <v>راضى على عبد القادر محمد</v>
          </cell>
          <cell r="D630" t="str">
            <v>دائم</v>
          </cell>
          <cell r="E630" t="str">
            <v>مختبر</v>
          </cell>
          <cell r="F630" t="str">
            <v>مختبر ورادى</v>
          </cell>
          <cell r="G630" t="str">
            <v>ـ</v>
          </cell>
          <cell r="H630" t="str">
            <v>ـ</v>
          </cell>
          <cell r="I630" t="str">
            <v>الثانى</v>
          </cell>
          <cell r="J630" t="str">
            <v>معمل الزيوت</v>
          </cell>
          <cell r="K630" t="str">
            <v>معامل الزيوت</v>
          </cell>
          <cell r="L630" t="str">
            <v>المعامل الكيماوية</v>
          </cell>
          <cell r="M630" t="str">
            <v>تخطيط الانتاج والمعامل الكيماوية</v>
          </cell>
          <cell r="N630" t="str">
            <v>ثانوية عامة</v>
          </cell>
          <cell r="O630" t="str">
            <v>علمى</v>
          </cell>
          <cell r="P630">
            <v>1991</v>
          </cell>
          <cell r="Q630">
            <v>16</v>
          </cell>
          <cell r="R630">
            <v>8</v>
          </cell>
          <cell r="S630">
            <v>1972</v>
          </cell>
          <cell r="T630" t="str">
            <v>الاسكندرية</v>
          </cell>
          <cell r="U630">
            <v>1</v>
          </cell>
          <cell r="V630">
            <v>12</v>
          </cell>
          <cell r="W630">
            <v>2002</v>
          </cell>
          <cell r="X630">
            <v>19</v>
          </cell>
          <cell r="Y630">
            <v>7</v>
          </cell>
          <cell r="Z630">
            <v>3</v>
          </cell>
          <cell r="AA630" t="str">
            <v>ـ</v>
          </cell>
          <cell r="AB630" t="str">
            <v>ـ</v>
          </cell>
          <cell r="AC630" t="str">
            <v>ـ</v>
          </cell>
          <cell r="AD630" t="str">
            <v>م+2</v>
          </cell>
          <cell r="AE630">
            <v>237.1277</v>
          </cell>
          <cell r="AF630">
            <v>60</v>
          </cell>
          <cell r="AG630">
            <v>0</v>
          </cell>
          <cell r="AH630">
            <v>0</v>
          </cell>
          <cell r="AI630" t="str">
            <v>ـ</v>
          </cell>
          <cell r="AJ630" t="str">
            <v>جيد</v>
          </cell>
          <cell r="AK630" t="str">
            <v>جيد</v>
          </cell>
          <cell r="AL630" t="str">
            <v>ـ</v>
          </cell>
          <cell r="AM630" t="str">
            <v xml:space="preserve">ادى الخدمة </v>
          </cell>
          <cell r="AN630">
            <v>30</v>
          </cell>
          <cell r="AO630">
            <v>8</v>
          </cell>
          <cell r="AP630">
            <v>0</v>
          </cell>
          <cell r="AQ630">
            <v>19</v>
          </cell>
          <cell r="AR630">
            <v>4</v>
          </cell>
          <cell r="AS630">
            <v>4</v>
          </cell>
          <cell r="AT630">
            <v>1</v>
          </cell>
          <cell r="AU630">
            <v>12</v>
          </cell>
          <cell r="AV630">
            <v>2001</v>
          </cell>
          <cell r="BC630">
            <v>0</v>
          </cell>
          <cell r="BD630">
            <v>0</v>
          </cell>
          <cell r="BE630">
            <v>0</v>
          </cell>
          <cell r="BF630" t="str">
            <v>ش السبكى بجوار رقم 5 - الورديان - الإسكندرية</v>
          </cell>
          <cell r="BG630" t="str">
            <v>الورديان</v>
          </cell>
          <cell r="BH630" t="str">
            <v>4437874</v>
          </cell>
          <cell r="BI630" t="str">
            <v>ـ</v>
          </cell>
          <cell r="BJ630" t="str">
            <v>ـ</v>
          </cell>
          <cell r="BL630">
            <v>17579971</v>
          </cell>
          <cell r="BM630">
            <v>2108</v>
          </cell>
          <cell r="BN630" t="str">
            <v>ثانوية عامة</v>
          </cell>
          <cell r="BO630" t="str">
            <v>ثانوية</v>
          </cell>
        </row>
        <row r="631">
          <cell r="A631">
            <v>628</v>
          </cell>
          <cell r="B631">
            <v>654</v>
          </cell>
          <cell r="C631" t="str">
            <v>هانى محسن محمد الراوى</v>
          </cell>
          <cell r="D631" t="str">
            <v>دائم</v>
          </cell>
          <cell r="E631" t="str">
            <v>مختبر</v>
          </cell>
          <cell r="F631" t="str">
            <v>مختبر ورادى</v>
          </cell>
          <cell r="G631" t="str">
            <v>ـ</v>
          </cell>
          <cell r="H631" t="str">
            <v>ـ</v>
          </cell>
          <cell r="I631" t="str">
            <v>الثانى</v>
          </cell>
          <cell r="J631" t="str">
            <v>معمل الزيوت</v>
          </cell>
          <cell r="K631" t="str">
            <v>معامل الزيوت</v>
          </cell>
          <cell r="L631" t="str">
            <v>المعامل الكيماوية</v>
          </cell>
          <cell r="M631" t="str">
            <v>تخطيط الانتاج والمعامل الكيماوية</v>
          </cell>
          <cell r="N631" t="str">
            <v>ثانوية عامة</v>
          </cell>
          <cell r="O631" t="str">
            <v>علمى</v>
          </cell>
          <cell r="P631">
            <v>1995</v>
          </cell>
          <cell r="Q631">
            <v>21</v>
          </cell>
          <cell r="R631">
            <v>6</v>
          </cell>
          <cell r="S631">
            <v>1978</v>
          </cell>
          <cell r="T631" t="str">
            <v>الاسكندرية</v>
          </cell>
          <cell r="U631">
            <v>1</v>
          </cell>
          <cell r="V631">
            <v>12</v>
          </cell>
          <cell r="W631">
            <v>2002</v>
          </cell>
          <cell r="X631">
            <v>0</v>
          </cell>
          <cell r="Y631">
            <v>0</v>
          </cell>
          <cell r="Z631">
            <v>2</v>
          </cell>
          <cell r="AA631" t="str">
            <v>ـ</v>
          </cell>
          <cell r="AB631" t="str">
            <v>ـ</v>
          </cell>
          <cell r="AC631" t="str">
            <v>ـ</v>
          </cell>
          <cell r="AD631" t="str">
            <v>أعزب</v>
          </cell>
          <cell r="AE631">
            <v>215.98949999999999</v>
          </cell>
          <cell r="AF631">
            <v>0</v>
          </cell>
          <cell r="AG631">
            <v>0</v>
          </cell>
          <cell r="AH631">
            <v>0</v>
          </cell>
          <cell r="AI631" t="str">
            <v>ـ</v>
          </cell>
          <cell r="AJ631" t="str">
            <v>جيد</v>
          </cell>
          <cell r="AK631" t="str">
            <v>جيد</v>
          </cell>
          <cell r="AL631" t="str">
            <v>ـ</v>
          </cell>
          <cell r="AM631" t="str">
            <v>تحت الطلب</v>
          </cell>
          <cell r="AN631">
            <v>30</v>
          </cell>
          <cell r="AO631">
            <v>8</v>
          </cell>
          <cell r="AP631">
            <v>0</v>
          </cell>
          <cell r="AQ631">
            <v>0</v>
          </cell>
          <cell r="AR631">
            <v>9</v>
          </cell>
          <cell r="AS631">
            <v>2</v>
          </cell>
          <cell r="AT631">
            <v>1</v>
          </cell>
          <cell r="AU631">
            <v>12</v>
          </cell>
          <cell r="AV631">
            <v>2001</v>
          </cell>
          <cell r="BC631">
            <v>0</v>
          </cell>
          <cell r="BD631">
            <v>0</v>
          </cell>
          <cell r="BE631">
            <v>0</v>
          </cell>
          <cell r="BF631" t="str">
            <v>رقم  100 - شقة 91 - تعاونيات سموحة</v>
          </cell>
          <cell r="BG631" t="str">
            <v>سموحة</v>
          </cell>
          <cell r="BH631" t="str">
            <v>4275177</v>
          </cell>
          <cell r="BI631" t="str">
            <v>ـ</v>
          </cell>
          <cell r="BJ631" t="str">
            <v>ـ</v>
          </cell>
          <cell r="BK631" t="str">
            <v>94191</v>
          </cell>
          <cell r="BL631">
            <v>6998933</v>
          </cell>
          <cell r="BM631">
            <v>2108</v>
          </cell>
          <cell r="BN631" t="str">
            <v>ثانوية عامة</v>
          </cell>
          <cell r="BO631" t="str">
            <v>ثانوية</v>
          </cell>
        </row>
        <row r="632">
          <cell r="A632">
            <v>629</v>
          </cell>
          <cell r="B632">
            <v>655</v>
          </cell>
          <cell r="C632" t="str">
            <v>محمد عبد الرحمن محمد الشرقاوى</v>
          </cell>
          <cell r="D632" t="str">
            <v>دائم</v>
          </cell>
          <cell r="E632" t="str">
            <v>مختبر</v>
          </cell>
          <cell r="F632" t="str">
            <v>مختبر ورادى</v>
          </cell>
          <cell r="G632" t="str">
            <v>ـ</v>
          </cell>
          <cell r="H632" t="str">
            <v>ـ</v>
          </cell>
          <cell r="I632" t="str">
            <v>الثانى</v>
          </cell>
          <cell r="J632" t="str">
            <v>معمل الزيوت</v>
          </cell>
          <cell r="K632" t="str">
            <v>معامل الزيوت</v>
          </cell>
          <cell r="L632" t="str">
            <v>المعامل الكيماوية</v>
          </cell>
          <cell r="M632" t="str">
            <v>تخطيط الانتاج والمعامل الكيماوية</v>
          </cell>
          <cell r="N632" t="str">
            <v>معهد فنى كيماوى</v>
          </cell>
          <cell r="O632" t="str">
            <v>تحاليل وعمليات</v>
          </cell>
          <cell r="P632">
            <v>1992</v>
          </cell>
          <cell r="Q632">
            <v>3</v>
          </cell>
          <cell r="R632">
            <v>9</v>
          </cell>
          <cell r="S632">
            <v>1972</v>
          </cell>
          <cell r="T632" t="str">
            <v>القاهرة</v>
          </cell>
          <cell r="U632">
            <v>1</v>
          </cell>
          <cell r="V632">
            <v>12</v>
          </cell>
          <cell r="W632">
            <v>2002</v>
          </cell>
          <cell r="X632">
            <v>0</v>
          </cell>
          <cell r="Y632">
            <v>0</v>
          </cell>
          <cell r="Z632">
            <v>4</v>
          </cell>
          <cell r="AA632" t="str">
            <v>ـ</v>
          </cell>
          <cell r="AB632" t="str">
            <v>ـ</v>
          </cell>
          <cell r="AC632" t="str">
            <v>ـ</v>
          </cell>
          <cell r="AD632" t="str">
            <v>أعزب</v>
          </cell>
          <cell r="AE632">
            <v>247.30699999999999</v>
          </cell>
          <cell r="AF632">
            <v>60</v>
          </cell>
          <cell r="AG632">
            <v>0</v>
          </cell>
          <cell r="AH632">
            <v>0</v>
          </cell>
          <cell r="AI632" t="str">
            <v>ـ</v>
          </cell>
          <cell r="AJ632" t="str">
            <v>جيد</v>
          </cell>
          <cell r="AK632" t="str">
            <v>جيد</v>
          </cell>
          <cell r="AL632" t="str">
            <v>ـ</v>
          </cell>
          <cell r="AM632" t="str">
            <v>معاف نهائى</v>
          </cell>
          <cell r="AN632">
            <v>30</v>
          </cell>
          <cell r="AO632">
            <v>8</v>
          </cell>
          <cell r="AP632">
            <v>0</v>
          </cell>
          <cell r="AQ632">
            <v>0</v>
          </cell>
          <cell r="AR632">
            <v>9</v>
          </cell>
          <cell r="AS632">
            <v>4</v>
          </cell>
          <cell r="AT632">
            <v>1</v>
          </cell>
          <cell r="AU632">
            <v>12</v>
          </cell>
          <cell r="AV632">
            <v>2001</v>
          </cell>
          <cell r="BC632">
            <v>0</v>
          </cell>
          <cell r="BD632">
            <v>0</v>
          </cell>
          <cell r="BE632">
            <v>0</v>
          </cell>
          <cell r="BF632" t="str">
            <v>عمارة محمد عليبة - سيدى بشر - ارض المحمرة</v>
          </cell>
          <cell r="BG632" t="str">
            <v>سيدى بشر</v>
          </cell>
          <cell r="BH632" t="str">
            <v>5497813</v>
          </cell>
          <cell r="BI632" t="str">
            <v>0123916354</v>
          </cell>
          <cell r="BJ632" t="str">
            <v>ـ</v>
          </cell>
          <cell r="BK632" t="str">
            <v>303418</v>
          </cell>
          <cell r="BL632">
            <v>45960096</v>
          </cell>
          <cell r="BM632">
            <v>2108</v>
          </cell>
          <cell r="BN632" t="str">
            <v>معهد فنى كيماوى</v>
          </cell>
          <cell r="BO632" t="str">
            <v>دبلوم فوق متوسط</v>
          </cell>
        </row>
        <row r="633">
          <cell r="A633">
            <v>630</v>
          </cell>
          <cell r="B633">
            <v>656</v>
          </cell>
          <cell r="C633" t="str">
            <v>محمد فتحى محمد عبد اللطيف</v>
          </cell>
          <cell r="D633" t="str">
            <v>دائم</v>
          </cell>
          <cell r="E633" t="str">
            <v>مختبر</v>
          </cell>
          <cell r="F633" t="str">
            <v>مختبر</v>
          </cell>
          <cell r="G633" t="str">
            <v>ـ</v>
          </cell>
          <cell r="H633" t="str">
            <v>ـ</v>
          </cell>
          <cell r="I633" t="str">
            <v>الثانى</v>
          </cell>
          <cell r="J633" t="str">
            <v>معمل تحاليل المياة والمرافق</v>
          </cell>
          <cell r="K633" t="str">
            <v>معامل المرافق والغازات</v>
          </cell>
          <cell r="L633" t="str">
            <v>المعامل الكيماوية</v>
          </cell>
          <cell r="M633" t="str">
            <v>تخطيط الانتاج والمعامل الكيماوية</v>
          </cell>
          <cell r="N633" t="str">
            <v>دبلوم المعاهد الفنية الصحية</v>
          </cell>
          <cell r="O633" t="str">
            <v>المعامل</v>
          </cell>
          <cell r="P633">
            <v>1997</v>
          </cell>
          <cell r="Q633">
            <v>10</v>
          </cell>
          <cell r="R633">
            <v>8</v>
          </cell>
          <cell r="S633">
            <v>1978</v>
          </cell>
          <cell r="T633" t="str">
            <v>الاسكندرية</v>
          </cell>
          <cell r="U633">
            <v>1</v>
          </cell>
          <cell r="V633">
            <v>12</v>
          </cell>
          <cell r="W633">
            <v>2002</v>
          </cell>
          <cell r="X633">
            <v>0</v>
          </cell>
          <cell r="Y633">
            <v>0</v>
          </cell>
          <cell r="Z633">
            <v>4</v>
          </cell>
          <cell r="AA633" t="str">
            <v>ـ</v>
          </cell>
          <cell r="AB633" t="str">
            <v>ـ</v>
          </cell>
          <cell r="AC633" t="str">
            <v>ـ</v>
          </cell>
          <cell r="AD633" t="str">
            <v>أعزب</v>
          </cell>
          <cell r="AE633">
            <v>247.30699999999999</v>
          </cell>
          <cell r="AF633">
            <v>60</v>
          </cell>
          <cell r="AG633">
            <v>0</v>
          </cell>
          <cell r="AH633">
            <v>0</v>
          </cell>
          <cell r="AI633" t="str">
            <v>ـ</v>
          </cell>
          <cell r="AJ633" t="str">
            <v>جيد</v>
          </cell>
          <cell r="AK633" t="str">
            <v>جيد</v>
          </cell>
          <cell r="AL633" t="str">
            <v>ـ</v>
          </cell>
          <cell r="AM633" t="str">
            <v>معاف مؤقت</v>
          </cell>
          <cell r="AN633">
            <v>30</v>
          </cell>
          <cell r="AO633">
            <v>8</v>
          </cell>
          <cell r="AP633">
            <v>0</v>
          </cell>
          <cell r="AQ633">
            <v>0</v>
          </cell>
          <cell r="AR633">
            <v>9</v>
          </cell>
          <cell r="AS633">
            <v>4</v>
          </cell>
          <cell r="AT633">
            <v>1</v>
          </cell>
          <cell r="AU633">
            <v>12</v>
          </cell>
          <cell r="AV633">
            <v>2001</v>
          </cell>
          <cell r="BC633">
            <v>0</v>
          </cell>
          <cell r="BD633">
            <v>0</v>
          </cell>
          <cell r="BE633">
            <v>0</v>
          </cell>
          <cell r="BF633" t="str">
            <v>رقم 34 ش ام السلطان الجديد - القبارى - الإسكندرية</v>
          </cell>
          <cell r="BG633" t="str">
            <v>القبارى</v>
          </cell>
          <cell r="BH633" t="str">
            <v>4430838</v>
          </cell>
          <cell r="BI633" t="str">
            <v>0123916347</v>
          </cell>
          <cell r="BJ633" t="str">
            <v>ـ</v>
          </cell>
          <cell r="BK633" t="str">
            <v>181152</v>
          </cell>
          <cell r="BL633">
            <v>4033115</v>
          </cell>
          <cell r="BM633">
            <v>2208</v>
          </cell>
          <cell r="BN633" t="str">
            <v>دبلوم المعاهد الفنية الصحية</v>
          </cell>
          <cell r="BO633" t="str">
            <v>دبلوم فوق متوسط</v>
          </cell>
        </row>
        <row r="634">
          <cell r="A634">
            <v>631</v>
          </cell>
          <cell r="B634">
            <v>657</v>
          </cell>
          <cell r="C634" t="str">
            <v>غازى محمد على مبروك</v>
          </cell>
          <cell r="D634" t="str">
            <v>دائم</v>
          </cell>
          <cell r="E634" t="str">
            <v>مختبر</v>
          </cell>
          <cell r="F634" t="str">
            <v>مختبر ورادى</v>
          </cell>
          <cell r="G634" t="str">
            <v>ـ</v>
          </cell>
          <cell r="H634" t="str">
            <v>ـ</v>
          </cell>
          <cell r="I634" t="str">
            <v>الثانى</v>
          </cell>
          <cell r="J634" t="str">
            <v>معمل الزيوت</v>
          </cell>
          <cell r="K634" t="str">
            <v>معامل الزيوت</v>
          </cell>
          <cell r="L634" t="str">
            <v>المعامل الكيماوية</v>
          </cell>
          <cell r="M634" t="str">
            <v>تخطيط الانتاج والمعامل الكيماوية</v>
          </cell>
          <cell r="N634" t="str">
            <v>ثانوية عامة</v>
          </cell>
          <cell r="O634" t="str">
            <v>علمى</v>
          </cell>
          <cell r="P634">
            <v>1987</v>
          </cell>
          <cell r="Q634">
            <v>3</v>
          </cell>
          <cell r="R634">
            <v>7</v>
          </cell>
          <cell r="S634">
            <v>1969</v>
          </cell>
          <cell r="T634" t="str">
            <v>الاسكندرية</v>
          </cell>
          <cell r="U634">
            <v>1</v>
          </cell>
          <cell r="V634">
            <v>12</v>
          </cell>
          <cell r="W634">
            <v>2002</v>
          </cell>
          <cell r="X634">
            <v>0</v>
          </cell>
          <cell r="Y634">
            <v>0</v>
          </cell>
          <cell r="Z634">
            <v>2</v>
          </cell>
          <cell r="AA634" t="str">
            <v>ـ</v>
          </cell>
          <cell r="AB634" t="str">
            <v>ـ</v>
          </cell>
          <cell r="AC634" t="str">
            <v>ـ</v>
          </cell>
          <cell r="AD634" t="str">
            <v>م+1</v>
          </cell>
          <cell r="AE634">
            <v>215.98949999999999</v>
          </cell>
          <cell r="AF634">
            <v>0</v>
          </cell>
          <cell r="AG634">
            <v>0</v>
          </cell>
          <cell r="AH634">
            <v>0</v>
          </cell>
          <cell r="AI634" t="str">
            <v>ـ</v>
          </cell>
          <cell r="AJ634" t="str">
            <v>جيد</v>
          </cell>
          <cell r="AK634" t="str">
            <v>جيد</v>
          </cell>
          <cell r="AL634" t="str">
            <v>ـ</v>
          </cell>
          <cell r="AM634" t="str">
            <v>معاف نهائى</v>
          </cell>
          <cell r="AN634">
            <v>30</v>
          </cell>
          <cell r="AO634">
            <v>8</v>
          </cell>
          <cell r="AP634">
            <v>0</v>
          </cell>
          <cell r="AQ634">
            <v>0</v>
          </cell>
          <cell r="AR634">
            <v>9</v>
          </cell>
          <cell r="AS634">
            <v>2</v>
          </cell>
          <cell r="AT634">
            <v>1</v>
          </cell>
          <cell r="AU634">
            <v>12</v>
          </cell>
          <cell r="AV634">
            <v>2001</v>
          </cell>
          <cell r="BC634">
            <v>0</v>
          </cell>
          <cell r="BD634">
            <v>0</v>
          </cell>
          <cell r="BE634">
            <v>0</v>
          </cell>
          <cell r="BF634" t="str">
            <v>نهاية شارع العبيدانى - ب9 - م4 - الورديان</v>
          </cell>
          <cell r="BG634" t="str">
            <v>الورديان</v>
          </cell>
          <cell r="BH634" t="str">
            <v>4439204</v>
          </cell>
          <cell r="BI634" t="str">
            <v>ـ</v>
          </cell>
          <cell r="BJ634" t="str">
            <v>ـ</v>
          </cell>
          <cell r="BK634" t="str">
            <v>181152</v>
          </cell>
          <cell r="BL634">
            <v>12785983</v>
          </cell>
          <cell r="BM634">
            <v>2109</v>
          </cell>
          <cell r="BN634" t="str">
            <v>ثانوية عامة</v>
          </cell>
          <cell r="BO634" t="str">
            <v>ثانوية</v>
          </cell>
        </row>
        <row r="635">
          <cell r="A635">
            <v>632</v>
          </cell>
          <cell r="B635">
            <v>658</v>
          </cell>
          <cell r="C635" t="str">
            <v>عماد عبد الغنى عبد المولى موسى</v>
          </cell>
          <cell r="D635" t="str">
            <v>دائم</v>
          </cell>
          <cell r="E635" t="str">
            <v>مختبر</v>
          </cell>
          <cell r="F635" t="str">
            <v>مختبر ورادى</v>
          </cell>
          <cell r="G635" t="str">
            <v>ـ</v>
          </cell>
          <cell r="H635" t="str">
            <v>ـ</v>
          </cell>
          <cell r="I635" t="str">
            <v>الثانى</v>
          </cell>
          <cell r="J635" t="str">
            <v>معمل السولار والنافتا</v>
          </cell>
          <cell r="K635" t="str">
            <v>معامل السولار والنافتا</v>
          </cell>
          <cell r="L635" t="str">
            <v>المعامل الكيماوية</v>
          </cell>
          <cell r="M635" t="str">
            <v>تخطيط الانتاج والمعامل الكيماوية</v>
          </cell>
          <cell r="N635" t="str">
            <v>معهد فنى صناعى</v>
          </cell>
          <cell r="O635" t="str">
            <v>تكنولوجيا انتاج</v>
          </cell>
          <cell r="P635">
            <v>1992</v>
          </cell>
          <cell r="Q635">
            <v>5</v>
          </cell>
          <cell r="R635">
            <v>7</v>
          </cell>
          <cell r="S635">
            <v>1973</v>
          </cell>
          <cell r="T635" t="str">
            <v>البحيرة</v>
          </cell>
          <cell r="U635">
            <v>1</v>
          </cell>
          <cell r="V635">
            <v>12</v>
          </cell>
          <cell r="W635">
            <v>2002</v>
          </cell>
          <cell r="X635">
            <v>0</v>
          </cell>
          <cell r="Y635">
            <v>0</v>
          </cell>
          <cell r="Z635">
            <v>4</v>
          </cell>
          <cell r="AA635" t="str">
            <v>ـ</v>
          </cell>
          <cell r="AB635" t="str">
            <v>ـ</v>
          </cell>
          <cell r="AC635" t="str">
            <v>ـ</v>
          </cell>
          <cell r="AD635" t="str">
            <v>متزوج</v>
          </cell>
          <cell r="AE635">
            <v>247.30699999999999</v>
          </cell>
          <cell r="AF635">
            <v>60</v>
          </cell>
          <cell r="AG635">
            <v>0</v>
          </cell>
          <cell r="AH635">
            <v>0</v>
          </cell>
          <cell r="AI635" t="str">
            <v>ـ</v>
          </cell>
          <cell r="AJ635" t="str">
            <v>جيد</v>
          </cell>
          <cell r="AK635" t="str">
            <v>جيد</v>
          </cell>
          <cell r="AL635" t="str">
            <v>ـ</v>
          </cell>
          <cell r="AM635" t="str">
            <v>لم يصبه الدور</v>
          </cell>
          <cell r="AN635">
            <v>30</v>
          </cell>
          <cell r="AO635">
            <v>8</v>
          </cell>
          <cell r="AP635">
            <v>0</v>
          </cell>
          <cell r="AQ635">
            <v>0</v>
          </cell>
          <cell r="AR635">
            <v>9</v>
          </cell>
          <cell r="AS635">
            <v>4</v>
          </cell>
          <cell r="AT635">
            <v>1</v>
          </cell>
          <cell r="AU635">
            <v>12</v>
          </cell>
          <cell r="AV635">
            <v>2002</v>
          </cell>
          <cell r="BC635">
            <v>0</v>
          </cell>
          <cell r="BD635">
            <v>0</v>
          </cell>
          <cell r="BE635">
            <v>0</v>
          </cell>
          <cell r="BF635" t="str">
            <v>قرية كفر الشيخ مخلوف- ايتاى البارود - البحيرة</v>
          </cell>
          <cell r="BG635" t="str">
            <v>البحيرة</v>
          </cell>
          <cell r="BH635" t="str">
            <v>045/433541</v>
          </cell>
          <cell r="BI635" t="str">
            <v>0123916291</v>
          </cell>
          <cell r="BJ635" t="str">
            <v>ـ</v>
          </cell>
          <cell r="BK635" t="str">
            <v>94191</v>
          </cell>
          <cell r="BL635">
            <v>9270851</v>
          </cell>
          <cell r="BM635">
            <v>2224</v>
          </cell>
          <cell r="BN635" t="str">
            <v>معهد فنى صناعى</v>
          </cell>
          <cell r="BO635" t="str">
            <v>دبلوم فوق متوسط</v>
          </cell>
        </row>
        <row r="636">
          <cell r="A636">
            <v>633</v>
          </cell>
          <cell r="B636">
            <v>659</v>
          </cell>
          <cell r="C636" t="str">
            <v>أحمد إسماعيل أحمد إبراهيم</v>
          </cell>
          <cell r="D636" t="str">
            <v>دائم</v>
          </cell>
          <cell r="E636" t="str">
            <v>مختبر</v>
          </cell>
          <cell r="F636" t="str">
            <v>مختبر ورادى</v>
          </cell>
          <cell r="G636" t="str">
            <v>ـ</v>
          </cell>
          <cell r="H636" t="str">
            <v>ـ</v>
          </cell>
          <cell r="I636" t="str">
            <v>الثانى</v>
          </cell>
          <cell r="J636" t="str">
            <v>معمل السولار والنافتا</v>
          </cell>
          <cell r="K636" t="str">
            <v>معامل السولار والنافتا</v>
          </cell>
          <cell r="L636" t="str">
            <v>المعامل الكيماوية</v>
          </cell>
          <cell r="M636" t="str">
            <v>تخطيط الانتاج والمعامل الكيماوية</v>
          </cell>
          <cell r="N636" t="str">
            <v>ثانوية عامة</v>
          </cell>
          <cell r="O636" t="str">
            <v>علمى</v>
          </cell>
          <cell r="P636">
            <v>1997</v>
          </cell>
          <cell r="Q636">
            <v>1</v>
          </cell>
          <cell r="R636">
            <v>2</v>
          </cell>
          <cell r="S636">
            <v>1979</v>
          </cell>
          <cell r="T636" t="str">
            <v>الاسكندرية</v>
          </cell>
          <cell r="U636">
            <v>1</v>
          </cell>
          <cell r="V636">
            <v>12</v>
          </cell>
          <cell r="W636">
            <v>2002</v>
          </cell>
          <cell r="X636">
            <v>0</v>
          </cell>
          <cell r="Y636">
            <v>0</v>
          </cell>
          <cell r="Z636">
            <v>2</v>
          </cell>
          <cell r="AA636" t="str">
            <v>ـ</v>
          </cell>
          <cell r="AB636" t="str">
            <v>ـ</v>
          </cell>
          <cell r="AC636" t="str">
            <v>ـ</v>
          </cell>
          <cell r="AD636" t="str">
            <v>أعزب</v>
          </cell>
          <cell r="AE636">
            <v>215.98949999999999</v>
          </cell>
          <cell r="AF636">
            <v>0</v>
          </cell>
          <cell r="AG636">
            <v>0</v>
          </cell>
          <cell r="AH636">
            <v>0</v>
          </cell>
          <cell r="AI636" t="str">
            <v>ـ</v>
          </cell>
          <cell r="AJ636" t="str">
            <v>جيد</v>
          </cell>
          <cell r="AK636" t="str">
            <v>جيد</v>
          </cell>
          <cell r="AL636" t="str">
            <v>ـ</v>
          </cell>
          <cell r="AM636" t="str">
            <v>معاف مؤقت</v>
          </cell>
          <cell r="AN636">
            <v>30</v>
          </cell>
          <cell r="AO636">
            <v>8</v>
          </cell>
          <cell r="AP636">
            <v>0</v>
          </cell>
          <cell r="AQ636">
            <v>0</v>
          </cell>
          <cell r="AR636">
            <v>9</v>
          </cell>
          <cell r="AS636">
            <v>2</v>
          </cell>
          <cell r="AT636">
            <v>1</v>
          </cell>
          <cell r="AU636">
            <v>12</v>
          </cell>
          <cell r="AV636">
            <v>2002</v>
          </cell>
          <cell r="BC636">
            <v>0</v>
          </cell>
          <cell r="BD636">
            <v>0</v>
          </cell>
          <cell r="BE636">
            <v>0</v>
          </cell>
          <cell r="BF636" t="str">
            <v>رقم  25 ش الدكتور حلمى بهجت بدرى  - الإبراهيمية - الإسكندرية</v>
          </cell>
          <cell r="BG636" t="str">
            <v>الإبراهيمية</v>
          </cell>
          <cell r="BH636" t="str">
            <v>5969669</v>
          </cell>
          <cell r="BI636" t="str">
            <v>0123916256</v>
          </cell>
          <cell r="BJ636" t="str">
            <v>ـ</v>
          </cell>
          <cell r="BK636" t="str">
            <v>95265</v>
          </cell>
          <cell r="BL636">
            <v>6600072</v>
          </cell>
          <cell r="BM636">
            <v>3028</v>
          </cell>
          <cell r="BN636" t="str">
            <v>ثانوية عامة</v>
          </cell>
          <cell r="BO636" t="str">
            <v>ثانوية</v>
          </cell>
        </row>
        <row r="637">
          <cell r="A637">
            <v>634</v>
          </cell>
          <cell r="B637">
            <v>660</v>
          </cell>
          <cell r="C637" t="str">
            <v>رامى مصطفى محمود أحمد الخياط</v>
          </cell>
          <cell r="D637" t="str">
            <v>دائم</v>
          </cell>
          <cell r="E637" t="str">
            <v>مختبر</v>
          </cell>
          <cell r="F637" t="str">
            <v>مختبر ورادى</v>
          </cell>
          <cell r="G637" t="str">
            <v>ـ</v>
          </cell>
          <cell r="H637" t="str">
            <v>ـ</v>
          </cell>
          <cell r="I637" t="str">
            <v>الثانى</v>
          </cell>
          <cell r="J637" t="str">
            <v>معمل السولار والنافتا</v>
          </cell>
          <cell r="K637" t="str">
            <v>معامل السولار والنافتا</v>
          </cell>
          <cell r="L637" t="str">
            <v>المعامل الكيماوية</v>
          </cell>
          <cell r="M637" t="str">
            <v>تخطيط الانتاج والمعامل الكيماوية</v>
          </cell>
          <cell r="N637" t="str">
            <v>ثانوية عامة</v>
          </cell>
          <cell r="O637" t="str">
            <v>علمى</v>
          </cell>
          <cell r="P637">
            <v>1996</v>
          </cell>
          <cell r="Q637">
            <v>25</v>
          </cell>
          <cell r="R637">
            <v>8</v>
          </cell>
          <cell r="S637">
            <v>1978</v>
          </cell>
          <cell r="T637" t="str">
            <v>الاسكندرية</v>
          </cell>
          <cell r="U637">
            <v>1</v>
          </cell>
          <cell r="V637">
            <v>12</v>
          </cell>
          <cell r="W637">
            <v>2002</v>
          </cell>
          <cell r="X637">
            <v>0</v>
          </cell>
          <cell r="Y637">
            <v>0</v>
          </cell>
          <cell r="Z637">
            <v>2</v>
          </cell>
          <cell r="AA637" t="str">
            <v>ـ</v>
          </cell>
          <cell r="AB637" t="str">
            <v>ـ</v>
          </cell>
          <cell r="AC637" t="str">
            <v>ـ</v>
          </cell>
          <cell r="AD637" t="str">
            <v>أعزب</v>
          </cell>
          <cell r="AE637">
            <v>215.98949999999999</v>
          </cell>
          <cell r="AF637">
            <v>0</v>
          </cell>
          <cell r="AG637">
            <v>0</v>
          </cell>
          <cell r="AH637">
            <v>0</v>
          </cell>
          <cell r="AI637" t="str">
            <v>ـ</v>
          </cell>
          <cell r="AJ637" t="str">
            <v>جيد</v>
          </cell>
          <cell r="AK637" t="str">
            <v>جيد</v>
          </cell>
          <cell r="AL637" t="str">
            <v>ـ</v>
          </cell>
          <cell r="AM637" t="str">
            <v>معاف مؤقت</v>
          </cell>
          <cell r="AN637">
            <v>30</v>
          </cell>
          <cell r="AO637">
            <v>8</v>
          </cell>
          <cell r="AP637">
            <v>0</v>
          </cell>
          <cell r="AQ637">
            <v>0</v>
          </cell>
          <cell r="AR637">
            <v>9</v>
          </cell>
          <cell r="AS637">
            <v>2</v>
          </cell>
          <cell r="AT637">
            <v>1</v>
          </cell>
          <cell r="AU637">
            <v>12</v>
          </cell>
          <cell r="AV637">
            <v>2002</v>
          </cell>
          <cell r="BC637">
            <v>0</v>
          </cell>
          <cell r="BD637">
            <v>0</v>
          </cell>
          <cell r="BE637">
            <v>0</v>
          </cell>
          <cell r="BF637" t="str">
            <v>رقم  ( 57 ) ام المؤمنين عائشة  - سيدى بشر قبلى</v>
          </cell>
          <cell r="BG637" t="str">
            <v>سيدى بشر</v>
          </cell>
          <cell r="BH637" t="str">
            <v>ـ</v>
          </cell>
          <cell r="BI637" t="str">
            <v>ـ</v>
          </cell>
          <cell r="BJ637" t="str">
            <v>ـ</v>
          </cell>
          <cell r="BK637" t="str">
            <v>95265</v>
          </cell>
          <cell r="BL637">
            <v>15660725</v>
          </cell>
          <cell r="BM637">
            <v>3028</v>
          </cell>
          <cell r="BN637" t="str">
            <v>ثانوية عامة</v>
          </cell>
          <cell r="BO637" t="str">
            <v>ثانوية</v>
          </cell>
        </row>
        <row r="638">
          <cell r="A638">
            <v>635</v>
          </cell>
          <cell r="B638">
            <v>661</v>
          </cell>
          <cell r="C638" t="str">
            <v>ياسر محمد عبد المنعم رزق</v>
          </cell>
          <cell r="D638" t="str">
            <v>دائم</v>
          </cell>
          <cell r="E638" t="str">
            <v>مختبر</v>
          </cell>
          <cell r="F638" t="str">
            <v>مختبر</v>
          </cell>
          <cell r="G638" t="str">
            <v>ـ</v>
          </cell>
          <cell r="H638" t="str">
            <v>ـ</v>
          </cell>
          <cell r="I638" t="str">
            <v>الثانى</v>
          </cell>
          <cell r="J638" t="str">
            <v>معمل مستودعات السولار والنافتا</v>
          </cell>
          <cell r="K638" t="str">
            <v>معامل السولار والنافتا</v>
          </cell>
          <cell r="L638" t="str">
            <v>المعامل الكيماوية</v>
          </cell>
          <cell r="M638" t="str">
            <v>تخطيط الانتاج والمعامل الكيماوية</v>
          </cell>
          <cell r="N638" t="str">
            <v>ثانوية عامة</v>
          </cell>
          <cell r="O638" t="str">
            <v>علمى</v>
          </cell>
          <cell r="P638">
            <v>1988</v>
          </cell>
          <cell r="Q638">
            <v>15</v>
          </cell>
          <cell r="R638">
            <v>3</v>
          </cell>
          <cell r="S638">
            <v>1970</v>
          </cell>
          <cell r="T638" t="str">
            <v>الاسكندرية</v>
          </cell>
          <cell r="U638">
            <v>1</v>
          </cell>
          <cell r="V638">
            <v>12</v>
          </cell>
          <cell r="W638">
            <v>2002</v>
          </cell>
          <cell r="X638">
            <v>0</v>
          </cell>
          <cell r="Y638">
            <v>0</v>
          </cell>
          <cell r="Z638">
            <v>2</v>
          </cell>
          <cell r="AA638" t="str">
            <v>ـ</v>
          </cell>
          <cell r="AB638" t="str">
            <v>ـ</v>
          </cell>
          <cell r="AC638" t="str">
            <v>ـ</v>
          </cell>
          <cell r="AD638" t="str">
            <v>متزوج</v>
          </cell>
          <cell r="AE638">
            <v>215.98949999999999</v>
          </cell>
          <cell r="AF638">
            <v>0</v>
          </cell>
          <cell r="AG638">
            <v>0</v>
          </cell>
          <cell r="AH638">
            <v>0</v>
          </cell>
          <cell r="AI638" t="str">
            <v>ـ</v>
          </cell>
          <cell r="AJ638" t="str">
            <v>جيد</v>
          </cell>
          <cell r="AK638" t="str">
            <v>جيد</v>
          </cell>
          <cell r="AL638" t="str">
            <v>ـ</v>
          </cell>
          <cell r="AM638" t="str">
            <v>لم يصبه الدور</v>
          </cell>
          <cell r="AN638">
            <v>30</v>
          </cell>
          <cell r="AO638">
            <v>8</v>
          </cell>
          <cell r="AP638">
            <v>0</v>
          </cell>
          <cell r="AQ638">
            <v>0</v>
          </cell>
          <cell r="AR638">
            <v>9</v>
          </cell>
          <cell r="AS638">
            <v>2</v>
          </cell>
          <cell r="AT638">
            <v>1</v>
          </cell>
          <cell r="AU638">
            <v>12</v>
          </cell>
          <cell r="AV638">
            <v>2002</v>
          </cell>
          <cell r="BC638">
            <v>0</v>
          </cell>
          <cell r="BD638">
            <v>0</v>
          </cell>
          <cell r="BE638">
            <v>0</v>
          </cell>
          <cell r="BF638" t="str">
            <v>ش طاهر الجزائرى - الدخيلة - الإسكندرية</v>
          </cell>
          <cell r="BG638" t="str">
            <v xml:space="preserve">الدخيلة </v>
          </cell>
          <cell r="BH638" t="str">
            <v>4433535</v>
          </cell>
          <cell r="BI638" t="str">
            <v>ـ</v>
          </cell>
          <cell r="BJ638" t="str">
            <v>ـ</v>
          </cell>
          <cell r="BK638" t="str">
            <v>95265</v>
          </cell>
          <cell r="BL638">
            <v>19438812</v>
          </cell>
          <cell r="BM638">
            <v>3028</v>
          </cell>
          <cell r="BN638" t="str">
            <v>ثانوية عامة</v>
          </cell>
          <cell r="BO638" t="str">
            <v>ثانوية</v>
          </cell>
        </row>
        <row r="639">
          <cell r="A639">
            <v>636</v>
          </cell>
          <cell r="B639">
            <v>662</v>
          </cell>
          <cell r="C639" t="str">
            <v>أسامة السيد موسى أبو زيد</v>
          </cell>
          <cell r="D639" t="str">
            <v>دائم</v>
          </cell>
          <cell r="E639" t="str">
            <v>كهربائى</v>
          </cell>
          <cell r="F639" t="str">
            <v>كهربائى " ورادى " تكرارى</v>
          </cell>
          <cell r="G639" t="str">
            <v>ـ</v>
          </cell>
          <cell r="H639" t="str">
            <v>ـ</v>
          </cell>
          <cell r="I639" t="str">
            <v>الثانى</v>
          </cell>
          <cell r="J639" t="str">
            <v>التشغيل ورادى</v>
          </cell>
          <cell r="K639" t="str">
            <v>التشغيل</v>
          </cell>
          <cell r="L639" t="str">
            <v>الهندسة الكهربائية</v>
          </cell>
          <cell r="M639" t="str">
            <v>الهندسة الكهربائية و التحكم الالى</v>
          </cell>
          <cell r="N639" t="str">
            <v>دبلوم المدارس الثانوية  الصناعية</v>
          </cell>
          <cell r="O639" t="str">
            <v>اصلاح وصيانة المعدات الكهربائية</v>
          </cell>
          <cell r="P639">
            <v>1994</v>
          </cell>
          <cell r="Q639">
            <v>29</v>
          </cell>
          <cell r="R639">
            <v>12</v>
          </cell>
          <cell r="S639">
            <v>1976</v>
          </cell>
          <cell r="T639" t="str">
            <v>البحيرة</v>
          </cell>
          <cell r="U639">
            <v>1</v>
          </cell>
          <cell r="V639">
            <v>12</v>
          </cell>
          <cell r="W639">
            <v>2002</v>
          </cell>
          <cell r="X639">
            <v>0</v>
          </cell>
          <cell r="Y639">
            <v>0</v>
          </cell>
          <cell r="Z639">
            <v>2</v>
          </cell>
          <cell r="AA639" t="str">
            <v>ـ</v>
          </cell>
          <cell r="AB639" t="str">
            <v>ـ</v>
          </cell>
          <cell r="AC639" t="str">
            <v>ـ</v>
          </cell>
          <cell r="AD639" t="str">
            <v>م+1</v>
          </cell>
          <cell r="AE639">
            <v>215.98949999999999</v>
          </cell>
          <cell r="AF639">
            <v>0</v>
          </cell>
          <cell r="AG639">
            <v>0</v>
          </cell>
          <cell r="AH639">
            <v>0</v>
          </cell>
          <cell r="AI639" t="str">
            <v>ـ</v>
          </cell>
          <cell r="AJ639" t="str">
            <v>جيد</v>
          </cell>
          <cell r="AK639" t="str">
            <v>جيد</v>
          </cell>
          <cell r="AL639" t="str">
            <v>ـ</v>
          </cell>
          <cell r="AM639" t="str">
            <v>لم يصبه الدور</v>
          </cell>
          <cell r="AN639">
            <v>30</v>
          </cell>
          <cell r="AO639">
            <v>8</v>
          </cell>
          <cell r="AP639">
            <v>0</v>
          </cell>
          <cell r="AQ639">
            <v>0</v>
          </cell>
          <cell r="AR639">
            <v>9</v>
          </cell>
          <cell r="AS639">
            <v>2</v>
          </cell>
          <cell r="AT639">
            <v>1</v>
          </cell>
          <cell r="AU639">
            <v>12</v>
          </cell>
          <cell r="AV639">
            <v>2002</v>
          </cell>
          <cell r="BC639">
            <v>0</v>
          </cell>
          <cell r="BD639">
            <v>0</v>
          </cell>
          <cell r="BE639">
            <v>0</v>
          </cell>
          <cell r="BF639" t="str">
            <v>ش جمعة مفتاح أبو يوسف - بجوار مؤسسة الحمد - الإسكندرية</v>
          </cell>
          <cell r="BG639" t="str">
            <v>أبو يوسف</v>
          </cell>
          <cell r="BH639" t="str">
            <v>4363218</v>
          </cell>
          <cell r="BI639" t="str">
            <v>ـ</v>
          </cell>
          <cell r="BJ639" t="str">
            <v>ـ</v>
          </cell>
          <cell r="BL639">
            <v>50433388</v>
          </cell>
          <cell r="BM639" t="str">
            <v>2195</v>
          </cell>
          <cell r="BN639" t="str">
            <v>معهد فنى صناعى</v>
          </cell>
          <cell r="BO639" t="str">
            <v>دبلوم فوق متوسط</v>
          </cell>
        </row>
        <row r="640">
          <cell r="A640">
            <v>637</v>
          </cell>
          <cell r="B640">
            <v>663</v>
          </cell>
          <cell r="C640" t="str">
            <v>محمود محمود عبد الحى حسن</v>
          </cell>
          <cell r="D640" t="str">
            <v>دائم</v>
          </cell>
          <cell r="E640" t="str">
            <v>مشغل اجهزة الكترونية</v>
          </cell>
          <cell r="F640" t="str">
            <v>مشغل اجهزة الكترونية</v>
          </cell>
          <cell r="G640" t="str">
            <v>ـ</v>
          </cell>
          <cell r="H640" t="str">
            <v>ـ</v>
          </cell>
          <cell r="I640" t="str">
            <v>الثانى</v>
          </cell>
          <cell r="J640" t="str">
            <v>صيانة أجهزة التحكم لوحدات الزيوت</v>
          </cell>
          <cell r="K640" t="str">
            <v>صيانة اجهزة التحكم الالى</v>
          </cell>
          <cell r="L640" t="str">
            <v>الدراسات الفنية و الصيانة لاجهزة التحكم الالى</v>
          </cell>
          <cell r="M640" t="str">
            <v>الهندسة الكهربائية و التحكم الالى</v>
          </cell>
          <cell r="N640" t="str">
            <v>معهد فنى صناعى</v>
          </cell>
          <cell r="O640" t="str">
            <v>اتصالات</v>
          </cell>
          <cell r="P640">
            <v>1994</v>
          </cell>
          <cell r="Q640">
            <v>6</v>
          </cell>
          <cell r="R640">
            <v>6</v>
          </cell>
          <cell r="S640">
            <v>1974</v>
          </cell>
          <cell r="T640" t="str">
            <v>الاسكندرية</v>
          </cell>
          <cell r="U640">
            <v>1</v>
          </cell>
          <cell r="V640">
            <v>12</v>
          </cell>
          <cell r="W640">
            <v>2002</v>
          </cell>
          <cell r="X640">
            <v>10</v>
          </cell>
          <cell r="Y640">
            <v>1</v>
          </cell>
          <cell r="Z640">
            <v>5</v>
          </cell>
          <cell r="AA640" t="str">
            <v>ـ</v>
          </cell>
          <cell r="AB640" t="str">
            <v>ـ</v>
          </cell>
          <cell r="AC640" t="str">
            <v>ـ</v>
          </cell>
          <cell r="AD640" t="str">
            <v>أعزب</v>
          </cell>
          <cell r="AE640">
            <v>264.08150000000001</v>
          </cell>
          <cell r="AF640">
            <v>60</v>
          </cell>
          <cell r="AG640">
            <v>0</v>
          </cell>
          <cell r="AH640">
            <v>0</v>
          </cell>
          <cell r="AI640" t="str">
            <v>ـ</v>
          </cell>
          <cell r="AJ640" t="str">
            <v>جيد</v>
          </cell>
          <cell r="AK640" t="str">
            <v>جيد</v>
          </cell>
          <cell r="AL640" t="str">
            <v>ـ</v>
          </cell>
          <cell r="AM640" t="str">
            <v xml:space="preserve">ادى الخدمة </v>
          </cell>
          <cell r="AN640">
            <v>30</v>
          </cell>
          <cell r="AO640">
            <v>8</v>
          </cell>
          <cell r="AP640">
            <v>0</v>
          </cell>
          <cell r="AQ640">
            <v>10</v>
          </cell>
          <cell r="AR640">
            <v>10</v>
          </cell>
          <cell r="AS640">
            <v>5</v>
          </cell>
          <cell r="AT640">
            <v>1</v>
          </cell>
          <cell r="AU640">
            <v>12</v>
          </cell>
          <cell r="AV640">
            <v>2002</v>
          </cell>
          <cell r="BC640">
            <v>0</v>
          </cell>
          <cell r="BD640">
            <v>0</v>
          </cell>
          <cell r="BE640">
            <v>0</v>
          </cell>
          <cell r="BF640" t="str">
            <v xml:space="preserve">اسكندرية الرمل - ارض الخواجة إبراهيم - بجوار الصرف الصحى - بيت أبو شعبان السكرى </v>
          </cell>
          <cell r="BG640" t="str">
            <v>الرمل</v>
          </cell>
          <cell r="BH640" t="str">
            <v>4363218</v>
          </cell>
          <cell r="BI640" t="str">
            <v>0123916251</v>
          </cell>
          <cell r="BJ640" t="str">
            <v>ـ</v>
          </cell>
          <cell r="BK640" t="str">
            <v>110521</v>
          </cell>
          <cell r="BL640">
            <v>52830178</v>
          </cell>
          <cell r="BM640" t="str">
            <v>2035</v>
          </cell>
          <cell r="BN640" t="str">
            <v>معهد فنى صناعى</v>
          </cell>
          <cell r="BO640" t="str">
            <v>دبلوم فوق متوسط</v>
          </cell>
        </row>
        <row r="641">
          <cell r="A641">
            <v>638</v>
          </cell>
          <cell r="B641">
            <v>664</v>
          </cell>
          <cell r="C641" t="str">
            <v>أمير عاشور محمود سالم</v>
          </cell>
          <cell r="D641" t="str">
            <v>دائم</v>
          </cell>
          <cell r="E641" t="str">
            <v>مشغل اجهزة الكترونية</v>
          </cell>
          <cell r="F641" t="str">
            <v>مشغل اجهزة الكترونية</v>
          </cell>
          <cell r="G641" t="str">
            <v>ـ</v>
          </cell>
          <cell r="H641" t="str">
            <v>ـ</v>
          </cell>
          <cell r="I641" t="str">
            <v>الثانى</v>
          </cell>
          <cell r="J641" t="str">
            <v>صيانة أجهزة التحكم لوحدات السولار</v>
          </cell>
          <cell r="K641" t="str">
            <v>صيانة اجهزة التحكم الالى</v>
          </cell>
          <cell r="L641" t="str">
            <v>الدراسات الفنية و الصيانة لاجهزة التحكم الالى</v>
          </cell>
          <cell r="M641" t="str">
            <v>الهندسة الكهربائية و التحكم الالى</v>
          </cell>
          <cell r="N641" t="str">
            <v>معهد فنى صناعى</v>
          </cell>
          <cell r="O641" t="str">
            <v>الكترونيات</v>
          </cell>
          <cell r="P641">
            <v>1993</v>
          </cell>
          <cell r="Q641">
            <v>25</v>
          </cell>
          <cell r="R641">
            <v>4</v>
          </cell>
          <cell r="S641">
            <v>1972</v>
          </cell>
          <cell r="T641" t="str">
            <v>الاسكندرية</v>
          </cell>
          <cell r="U641">
            <v>1</v>
          </cell>
          <cell r="V641">
            <v>12</v>
          </cell>
          <cell r="W641">
            <v>2002</v>
          </cell>
          <cell r="X641">
            <v>29</v>
          </cell>
          <cell r="Y641">
            <v>7</v>
          </cell>
          <cell r="Z641">
            <v>5</v>
          </cell>
          <cell r="AA641" t="str">
            <v>ـ</v>
          </cell>
          <cell r="AB641" t="str">
            <v>ـ</v>
          </cell>
          <cell r="AC641" t="str">
            <v>ـ</v>
          </cell>
          <cell r="AD641" t="str">
            <v>م+1</v>
          </cell>
          <cell r="AE641">
            <v>269.23770000000002</v>
          </cell>
          <cell r="AF641">
            <v>60</v>
          </cell>
          <cell r="AG641">
            <v>0</v>
          </cell>
          <cell r="AH641">
            <v>0</v>
          </cell>
          <cell r="AI641" t="str">
            <v>ـ</v>
          </cell>
          <cell r="AJ641" t="str">
            <v>جيد</v>
          </cell>
          <cell r="AK641" t="str">
            <v>جيد</v>
          </cell>
          <cell r="AL641" t="str">
            <v>ـ</v>
          </cell>
          <cell r="AM641" t="str">
            <v xml:space="preserve">ادى الخدمة </v>
          </cell>
          <cell r="AN641">
            <v>30</v>
          </cell>
          <cell r="AO641">
            <v>8</v>
          </cell>
          <cell r="AP641">
            <v>0</v>
          </cell>
          <cell r="AQ641">
            <v>29</v>
          </cell>
          <cell r="AR641">
            <v>4</v>
          </cell>
          <cell r="AS641">
            <v>6</v>
          </cell>
          <cell r="AT641">
            <v>1</v>
          </cell>
          <cell r="AU641">
            <v>12</v>
          </cell>
          <cell r="AV641">
            <v>2002</v>
          </cell>
          <cell r="BC641">
            <v>0</v>
          </cell>
          <cell r="BD641">
            <v>0</v>
          </cell>
          <cell r="BE641">
            <v>0</v>
          </cell>
          <cell r="BF641" t="str">
            <v>ش على بن ابى طالب - متفرع من أحمد عبد الوهاب - الراس السوداء</v>
          </cell>
          <cell r="BG641" t="str">
            <v>الراس السوداء</v>
          </cell>
          <cell r="BH641" t="str">
            <v>5047949</v>
          </cell>
          <cell r="BI641" t="str">
            <v>0123916246</v>
          </cell>
          <cell r="BJ641" t="str">
            <v>ـ</v>
          </cell>
          <cell r="BK641" t="str">
            <v>170205</v>
          </cell>
          <cell r="BL641">
            <v>27660578</v>
          </cell>
          <cell r="BM641" t="str">
            <v>2152</v>
          </cell>
          <cell r="BN641" t="str">
            <v>معهد فنى صناعى</v>
          </cell>
          <cell r="BO641" t="str">
            <v>دبلوم فوق متوسط</v>
          </cell>
        </row>
        <row r="642">
          <cell r="A642">
            <v>639</v>
          </cell>
          <cell r="B642">
            <v>665</v>
          </cell>
          <cell r="C642" t="str">
            <v>محمد إبراهيم عبد الهادى أحمد</v>
          </cell>
          <cell r="D642" t="str">
            <v>دائم</v>
          </cell>
          <cell r="E642" t="str">
            <v>مشغل اجهزة الكترونية</v>
          </cell>
          <cell r="F642" t="str">
            <v xml:space="preserve">مشغل اجهزة الكترونية </v>
          </cell>
          <cell r="G642" t="str">
            <v>ـ</v>
          </cell>
          <cell r="H642" t="str">
            <v>ـ</v>
          </cell>
          <cell r="I642" t="str">
            <v>الثانى</v>
          </cell>
          <cell r="J642" t="str">
            <v>صيانة أجهزة التحكم للوحدات المساعدة و المرافق</v>
          </cell>
          <cell r="K642" t="str">
            <v>صيانة اجهزة التحكم الالى</v>
          </cell>
          <cell r="L642" t="str">
            <v>الدراسات الفنية و الصيانة لاجهزة التحكم الالى</v>
          </cell>
          <cell r="M642" t="str">
            <v>الهندسة الكهربائية و التحكم الالى</v>
          </cell>
          <cell r="N642" t="str">
            <v>معهد فنى صناعى</v>
          </cell>
          <cell r="O642" t="str">
            <v>اتصالات</v>
          </cell>
          <cell r="P642">
            <v>1996</v>
          </cell>
          <cell r="Q642">
            <v>24</v>
          </cell>
          <cell r="R642">
            <v>6</v>
          </cell>
          <cell r="S642">
            <v>1976</v>
          </cell>
          <cell r="T642" t="str">
            <v>الاسكندرية</v>
          </cell>
          <cell r="U642">
            <v>1</v>
          </cell>
          <cell r="V642">
            <v>12</v>
          </cell>
          <cell r="W642">
            <v>2002</v>
          </cell>
          <cell r="X642">
            <v>0</v>
          </cell>
          <cell r="Y642">
            <v>0</v>
          </cell>
          <cell r="Z642">
            <v>4</v>
          </cell>
          <cell r="AA642" t="str">
            <v>ـ</v>
          </cell>
          <cell r="AB642" t="str">
            <v>ـ</v>
          </cell>
          <cell r="AC642" t="str">
            <v>ـ</v>
          </cell>
          <cell r="AD642" t="str">
            <v>أعزب</v>
          </cell>
          <cell r="AE642">
            <v>247.30699999999999</v>
          </cell>
          <cell r="AF642">
            <v>60</v>
          </cell>
          <cell r="AG642">
            <v>0</v>
          </cell>
          <cell r="AH642">
            <v>0</v>
          </cell>
          <cell r="AI642" t="str">
            <v>ـ</v>
          </cell>
          <cell r="AJ642" t="str">
            <v>جيد</v>
          </cell>
          <cell r="AK642" t="str">
            <v>جيد</v>
          </cell>
          <cell r="AL642" t="str">
            <v>ـ</v>
          </cell>
          <cell r="AM642" t="str">
            <v>معاف نهائى</v>
          </cell>
          <cell r="AN642">
            <v>30</v>
          </cell>
          <cell r="AO642">
            <v>8</v>
          </cell>
          <cell r="AP642">
            <v>0</v>
          </cell>
          <cell r="AQ642">
            <v>0</v>
          </cell>
          <cell r="AR642">
            <v>9</v>
          </cell>
          <cell r="AS642">
            <v>4</v>
          </cell>
          <cell r="AT642">
            <v>1</v>
          </cell>
          <cell r="AU642">
            <v>12</v>
          </cell>
          <cell r="AV642">
            <v>2002</v>
          </cell>
          <cell r="BC642">
            <v>0</v>
          </cell>
          <cell r="BD642">
            <v>0</v>
          </cell>
          <cell r="BE642">
            <v>0</v>
          </cell>
          <cell r="BF642" t="str">
            <v>رقم  (177) ش السبكى - الورديان - الإسكندرية</v>
          </cell>
          <cell r="BG642" t="str">
            <v>الورديان</v>
          </cell>
          <cell r="BH642" t="str">
            <v>4431812</v>
          </cell>
          <cell r="BI642" t="str">
            <v>0123916213</v>
          </cell>
          <cell r="BJ642" t="str">
            <v>ـ</v>
          </cell>
          <cell r="BK642" t="str">
            <v>165381</v>
          </cell>
          <cell r="BL642">
            <v>52619792</v>
          </cell>
          <cell r="BM642" t="str">
            <v>2032</v>
          </cell>
          <cell r="BN642" t="str">
            <v>معهد فنى صناعى</v>
          </cell>
          <cell r="BO642" t="str">
            <v>دبلوم فوق متوسط</v>
          </cell>
        </row>
        <row r="643">
          <cell r="A643">
            <v>640</v>
          </cell>
          <cell r="B643">
            <v>666</v>
          </cell>
          <cell r="C643" t="str">
            <v>وائل عادل محمد إسماعيل</v>
          </cell>
          <cell r="D643" t="str">
            <v>دائم</v>
          </cell>
          <cell r="E643" t="str">
            <v>مشغل اجهزة الكترونية</v>
          </cell>
          <cell r="F643" t="str">
            <v>مشغل اجهزة الكترونية ورادى</v>
          </cell>
          <cell r="G643" t="str">
            <v>ـ</v>
          </cell>
          <cell r="H643" t="str">
            <v>ـ</v>
          </cell>
          <cell r="I643" t="str">
            <v>الثانى</v>
          </cell>
          <cell r="J643" t="str">
            <v>تشغيل وحدات الزيوت ورادى</v>
          </cell>
          <cell r="K643" t="str">
            <v>التشغيل</v>
          </cell>
          <cell r="L643" t="str">
            <v>هندسة التحكم الآلي</v>
          </cell>
          <cell r="M643" t="str">
            <v>الهندسة الكهربائية و التحكم الالى</v>
          </cell>
          <cell r="N643" t="str">
            <v xml:space="preserve">دبلوم دراسات فنية صناعية متقدمة </v>
          </cell>
          <cell r="O643" t="str">
            <v>الكترونيات</v>
          </cell>
          <cell r="P643">
            <v>2000</v>
          </cell>
          <cell r="Q643">
            <v>9</v>
          </cell>
          <cell r="R643">
            <v>6</v>
          </cell>
          <cell r="S643">
            <v>1980</v>
          </cell>
          <cell r="T643" t="str">
            <v>البحيرة</v>
          </cell>
          <cell r="U643">
            <v>1</v>
          </cell>
          <cell r="V643">
            <v>12</v>
          </cell>
          <cell r="W643">
            <v>2002</v>
          </cell>
          <cell r="X643">
            <v>0</v>
          </cell>
          <cell r="Y643">
            <v>0</v>
          </cell>
          <cell r="Z643">
            <v>4</v>
          </cell>
          <cell r="AA643" t="str">
            <v>ـ</v>
          </cell>
          <cell r="AB643" t="str">
            <v>ـ</v>
          </cell>
          <cell r="AC643" t="str">
            <v>ـ</v>
          </cell>
          <cell r="AD643" t="str">
            <v>أعزب</v>
          </cell>
          <cell r="AE643">
            <v>247.30699999999999</v>
          </cell>
          <cell r="AF643">
            <v>60</v>
          </cell>
          <cell r="AG643">
            <v>0</v>
          </cell>
          <cell r="AH643">
            <v>0</v>
          </cell>
          <cell r="AI643" t="str">
            <v>ـ</v>
          </cell>
          <cell r="AJ643" t="str">
            <v>جيد</v>
          </cell>
          <cell r="AK643" t="str">
            <v>جيد</v>
          </cell>
          <cell r="AL643" t="str">
            <v>ـ</v>
          </cell>
          <cell r="AM643" t="str">
            <v>معاف نهائى</v>
          </cell>
          <cell r="AN643">
            <v>30</v>
          </cell>
          <cell r="AO643">
            <v>8</v>
          </cell>
          <cell r="AP643">
            <v>0</v>
          </cell>
          <cell r="AQ643">
            <v>0</v>
          </cell>
          <cell r="AR643">
            <v>9</v>
          </cell>
          <cell r="AS643">
            <v>4</v>
          </cell>
          <cell r="AT643">
            <v>1</v>
          </cell>
          <cell r="AU643">
            <v>12</v>
          </cell>
          <cell r="AV643">
            <v>2002</v>
          </cell>
          <cell r="BC643">
            <v>0</v>
          </cell>
          <cell r="BD643">
            <v>0</v>
          </cell>
          <cell r="BE643">
            <v>0</v>
          </cell>
          <cell r="BF643" t="str">
            <v>الهانوفيل - الدرايسة ش خير الله - عمارة حسن عبد المولى</v>
          </cell>
          <cell r="BG643" t="str">
            <v>الهانوفيل</v>
          </cell>
          <cell r="BH643" t="str">
            <v>4340038</v>
          </cell>
          <cell r="BI643" t="str">
            <v>ـ</v>
          </cell>
          <cell r="BJ643" t="str">
            <v>ـ</v>
          </cell>
          <cell r="BK643" t="str">
            <v>165381</v>
          </cell>
          <cell r="BL643">
            <v>5545814</v>
          </cell>
          <cell r="BM643" t="str">
            <v>2195</v>
          </cell>
          <cell r="BN643" t="str">
            <v xml:space="preserve">دبلوم دراسات فنية صناعية متقدمة 5 سنوات </v>
          </cell>
          <cell r="BO643" t="str">
            <v>دبلوم فوق متوسط</v>
          </cell>
        </row>
        <row r="644">
          <cell r="A644">
            <v>641</v>
          </cell>
          <cell r="B644">
            <v>667</v>
          </cell>
          <cell r="C644" t="str">
            <v>نجوى مصطفى محمد الطوخى</v>
          </cell>
          <cell r="D644" t="str">
            <v>دائم</v>
          </cell>
          <cell r="E644" t="str">
            <v>محاسب</v>
          </cell>
          <cell r="F644" t="str">
            <v>محاسب</v>
          </cell>
          <cell r="G644" t="str">
            <v>ـ</v>
          </cell>
          <cell r="H644" t="str">
            <v>ـ</v>
          </cell>
          <cell r="I644" t="str">
            <v>الأول</v>
          </cell>
          <cell r="J644" t="str">
            <v>التسويات الجمركية</v>
          </cell>
          <cell r="K644" t="str">
            <v>النقد الاجنبى والجمارك والقروض</v>
          </cell>
          <cell r="L644" t="str">
            <v>البنوك والنقد الاجنبى والجمارك</v>
          </cell>
          <cell r="M644" t="str">
            <v>المالية</v>
          </cell>
          <cell r="N644" t="str">
            <v xml:space="preserve">بكالوريوس تجارة </v>
          </cell>
          <cell r="O644" t="str">
            <v>محاسبة</v>
          </cell>
          <cell r="P644">
            <v>2001</v>
          </cell>
          <cell r="Q644">
            <v>29</v>
          </cell>
          <cell r="R644">
            <v>10</v>
          </cell>
          <cell r="S644">
            <v>1979</v>
          </cell>
          <cell r="T644" t="str">
            <v>الغربية</v>
          </cell>
          <cell r="U644">
            <v>2</v>
          </cell>
          <cell r="V644">
            <v>12</v>
          </cell>
          <cell r="W644">
            <v>2002</v>
          </cell>
          <cell r="X644">
            <v>0</v>
          </cell>
          <cell r="Y644">
            <v>0</v>
          </cell>
          <cell r="Z644">
            <v>1</v>
          </cell>
          <cell r="AA644" t="str">
            <v>ـ</v>
          </cell>
          <cell r="AB644" t="str">
            <v>ـ</v>
          </cell>
          <cell r="AC644" t="str">
            <v>ـ</v>
          </cell>
          <cell r="AD644" t="str">
            <v>أنسة</v>
          </cell>
          <cell r="AE644">
            <v>286.488</v>
          </cell>
          <cell r="AF644">
            <v>0</v>
          </cell>
          <cell r="AG644">
            <v>0</v>
          </cell>
          <cell r="AH644">
            <v>0</v>
          </cell>
          <cell r="AI644" t="str">
            <v>ـ</v>
          </cell>
          <cell r="AJ644" t="str">
            <v>جيد</v>
          </cell>
          <cell r="AK644" t="str">
            <v>جيد</v>
          </cell>
          <cell r="AL644" t="str">
            <v>ـ</v>
          </cell>
          <cell r="AM644" t="str">
            <v>انثى</v>
          </cell>
          <cell r="AN644">
            <v>29</v>
          </cell>
          <cell r="AO644">
            <v>8</v>
          </cell>
          <cell r="AP644">
            <v>0</v>
          </cell>
          <cell r="AQ644">
            <v>29</v>
          </cell>
          <cell r="AR644">
            <v>8</v>
          </cell>
          <cell r="AS644">
            <v>1</v>
          </cell>
          <cell r="AT644">
            <v>2</v>
          </cell>
          <cell r="AU644">
            <v>12</v>
          </cell>
          <cell r="AV644">
            <v>2002</v>
          </cell>
          <cell r="BC644">
            <v>0</v>
          </cell>
          <cell r="BD644">
            <v>0</v>
          </cell>
          <cell r="BE644">
            <v>0</v>
          </cell>
          <cell r="BF644" t="str">
            <v>عمارة البتروكيماويات - سموحة - الاسكندرية</v>
          </cell>
          <cell r="BG644" t="str">
            <v>سموحة</v>
          </cell>
          <cell r="BH644" t="str">
            <v>4440930</v>
          </cell>
          <cell r="BI644" t="str">
            <v>4440931</v>
          </cell>
          <cell r="BJ644" t="str">
            <v>ـ</v>
          </cell>
          <cell r="BK644" t="str">
            <v>165381</v>
          </cell>
          <cell r="BL644">
            <v>54481020</v>
          </cell>
          <cell r="BM644" t="str">
            <v>2035</v>
          </cell>
          <cell r="BN644" t="str">
            <v>بكالوريوس تجارة</v>
          </cell>
          <cell r="BO644" t="str">
            <v>بكالوريوس</v>
          </cell>
        </row>
        <row r="645">
          <cell r="A645">
            <v>642</v>
          </cell>
          <cell r="B645">
            <v>668</v>
          </cell>
          <cell r="C645" t="str">
            <v>مصطفى السيد عبد اللطيف قنديل</v>
          </cell>
          <cell r="D645" t="str">
            <v>دائم</v>
          </cell>
          <cell r="E645" t="str">
            <v>كاتب</v>
          </cell>
          <cell r="F645" t="str">
            <v>كاتب بوابة  ورادى</v>
          </cell>
          <cell r="G645" t="str">
            <v>ـ</v>
          </cell>
          <cell r="H645" t="str">
            <v>ـ</v>
          </cell>
          <cell r="I645" t="str">
            <v>الثانى</v>
          </cell>
          <cell r="J645" t="str">
            <v>امن وحراسة منطقة أ</v>
          </cell>
          <cell r="K645" t="str">
            <v>الامن الميدانى</v>
          </cell>
          <cell r="L645" t="str">
            <v>الأمن</v>
          </cell>
          <cell r="M645" t="str">
            <v>الاجهزة  المعاونة</v>
          </cell>
          <cell r="N645" t="str">
            <v>ثانوية أزهرية</v>
          </cell>
          <cell r="O645" t="str">
            <v>ادبى</v>
          </cell>
          <cell r="P645">
            <v>1994</v>
          </cell>
          <cell r="Q645">
            <v>10</v>
          </cell>
          <cell r="R645">
            <v>10</v>
          </cell>
          <cell r="S645">
            <v>1974</v>
          </cell>
          <cell r="T645" t="str">
            <v>المنوفية</v>
          </cell>
          <cell r="U645">
            <v>1</v>
          </cell>
          <cell r="V645">
            <v>1</v>
          </cell>
          <cell r="W645">
            <v>2003</v>
          </cell>
          <cell r="X645">
            <v>27</v>
          </cell>
          <cell r="Y645">
            <v>0</v>
          </cell>
          <cell r="Z645">
            <v>2</v>
          </cell>
          <cell r="AA645" t="str">
            <v>ـ</v>
          </cell>
          <cell r="AB645" t="str">
            <v>ـ</v>
          </cell>
          <cell r="AC645" t="str">
            <v>ـ</v>
          </cell>
          <cell r="AD645" t="str">
            <v>أعزب</v>
          </cell>
          <cell r="AE645">
            <v>214.86600000000001</v>
          </cell>
          <cell r="AF645">
            <v>0</v>
          </cell>
          <cell r="AG645">
            <v>0</v>
          </cell>
          <cell r="AH645">
            <v>0</v>
          </cell>
          <cell r="AI645" t="str">
            <v>ـ</v>
          </cell>
          <cell r="AJ645" t="str">
            <v>جيد</v>
          </cell>
          <cell r="AK645" t="str">
            <v>جيد</v>
          </cell>
          <cell r="AL645" t="str">
            <v>ـ</v>
          </cell>
          <cell r="AM645" t="str">
            <v>لم يصبه الدور</v>
          </cell>
          <cell r="AN645">
            <v>30</v>
          </cell>
          <cell r="AO645">
            <v>7</v>
          </cell>
          <cell r="AP645">
            <v>0</v>
          </cell>
          <cell r="AQ645">
            <v>27</v>
          </cell>
          <cell r="AR645">
            <v>8</v>
          </cell>
          <cell r="AS645">
            <v>2</v>
          </cell>
          <cell r="AT645">
            <v>1</v>
          </cell>
          <cell r="AU645">
            <v>1</v>
          </cell>
          <cell r="AV645">
            <v>2003</v>
          </cell>
          <cell r="BC645">
            <v>0</v>
          </cell>
          <cell r="BD645">
            <v>0</v>
          </cell>
          <cell r="BE645">
            <v>0</v>
          </cell>
          <cell r="BF645" t="str">
            <v>بشتامى - الشهداء - المنوفية</v>
          </cell>
          <cell r="BG645" t="str">
            <v>المنوفية</v>
          </cell>
          <cell r="BH645" t="str">
            <v>048/266212</v>
          </cell>
          <cell r="BI645" t="str">
            <v>ـ</v>
          </cell>
          <cell r="BJ645" t="str">
            <v>ـ</v>
          </cell>
          <cell r="BL645">
            <v>7705076</v>
          </cell>
          <cell r="BM645" t="str">
            <v>2152</v>
          </cell>
          <cell r="BN645" t="str">
            <v>ثانوية ازهرية</v>
          </cell>
          <cell r="BO645" t="str">
            <v>ثانوية</v>
          </cell>
        </row>
        <row r="646">
          <cell r="A646">
            <v>643</v>
          </cell>
          <cell r="B646">
            <v>669</v>
          </cell>
          <cell r="C646" t="str">
            <v>أحمد حامد إبراهيم حسن</v>
          </cell>
          <cell r="D646" t="str">
            <v>دائم</v>
          </cell>
          <cell r="E646" t="str">
            <v>محاسب</v>
          </cell>
          <cell r="F646" t="str">
            <v>محاسب</v>
          </cell>
          <cell r="G646" t="str">
            <v>ـ</v>
          </cell>
          <cell r="H646" t="str">
            <v>ـ</v>
          </cell>
          <cell r="I646" t="str">
            <v>الأول</v>
          </cell>
          <cell r="J646" t="str">
            <v>تكاليف الانتاج</v>
          </cell>
          <cell r="K646" t="str">
            <v>الموازنة والتكاليف</v>
          </cell>
          <cell r="L646" t="str">
            <v>الموازنة والتكاليف</v>
          </cell>
          <cell r="M646" t="str">
            <v>المالية</v>
          </cell>
          <cell r="N646" t="str">
            <v xml:space="preserve">بكالوريوس تجارة </v>
          </cell>
          <cell r="O646" t="str">
            <v>محاسبة</v>
          </cell>
          <cell r="P646">
            <v>2000</v>
          </cell>
          <cell r="Q646">
            <v>1</v>
          </cell>
          <cell r="R646">
            <v>9</v>
          </cell>
          <cell r="S646">
            <v>1979</v>
          </cell>
          <cell r="T646" t="str">
            <v>الاسكندرية</v>
          </cell>
          <cell r="U646">
            <v>1</v>
          </cell>
          <cell r="V646">
            <v>1</v>
          </cell>
          <cell r="W646">
            <v>2003</v>
          </cell>
          <cell r="X646">
            <v>28</v>
          </cell>
          <cell r="Y646">
            <v>6</v>
          </cell>
          <cell r="Z646">
            <v>1</v>
          </cell>
          <cell r="AA646" t="str">
            <v>ـ</v>
          </cell>
          <cell r="AB646" t="str">
            <v>ـ</v>
          </cell>
          <cell r="AC646" t="str">
            <v>ـ</v>
          </cell>
          <cell r="AD646" t="str">
            <v>أعزب</v>
          </cell>
          <cell r="AE646">
            <v>286.488</v>
          </cell>
          <cell r="AF646">
            <v>90</v>
          </cell>
          <cell r="AG646">
            <v>0</v>
          </cell>
          <cell r="AH646">
            <v>0</v>
          </cell>
          <cell r="AI646" t="str">
            <v>ـ</v>
          </cell>
          <cell r="AJ646" t="str">
            <v>جيد</v>
          </cell>
          <cell r="AK646" t="str">
            <v>جيد</v>
          </cell>
          <cell r="AL646" t="str">
            <v>ـ</v>
          </cell>
          <cell r="AM646" t="str">
            <v>تحت الطلب</v>
          </cell>
          <cell r="AN646">
            <v>30</v>
          </cell>
          <cell r="AO646">
            <v>7</v>
          </cell>
          <cell r="AP646">
            <v>0</v>
          </cell>
          <cell r="AQ646">
            <v>28</v>
          </cell>
          <cell r="AR646">
            <v>2</v>
          </cell>
          <cell r="AS646">
            <v>2</v>
          </cell>
          <cell r="AT646">
            <v>1</v>
          </cell>
          <cell r="AU646">
            <v>1</v>
          </cell>
          <cell r="AV646">
            <v>2003</v>
          </cell>
          <cell r="BC646">
            <v>0</v>
          </cell>
          <cell r="BD646">
            <v>0</v>
          </cell>
          <cell r="BE646">
            <v>0</v>
          </cell>
          <cell r="BF646" t="str">
            <v>رقم (46) ش الجلاء - فيكتوريا - الإسكندرية</v>
          </cell>
          <cell r="BG646" t="str">
            <v>فيكتوريا</v>
          </cell>
          <cell r="BH646" t="str">
            <v>ـ</v>
          </cell>
          <cell r="BI646" t="str">
            <v>0123916709</v>
          </cell>
          <cell r="BJ646" t="str">
            <v>ـ</v>
          </cell>
          <cell r="BK646" t="str">
            <v>193906</v>
          </cell>
          <cell r="BL646">
            <v>54149486</v>
          </cell>
          <cell r="BM646" t="str">
            <v>2032</v>
          </cell>
          <cell r="BN646" t="str">
            <v>بكالوريوس تجارة</v>
          </cell>
          <cell r="BO646" t="str">
            <v>بكالوريوس</v>
          </cell>
        </row>
        <row r="647">
          <cell r="A647">
            <v>644</v>
          </cell>
          <cell r="B647">
            <v>670</v>
          </cell>
          <cell r="C647" t="str">
            <v>عماد حمدى عبد العليم الحنفى</v>
          </cell>
          <cell r="D647" t="str">
            <v>دائم</v>
          </cell>
          <cell r="E647" t="str">
            <v>أخصائى</v>
          </cell>
          <cell r="F647" t="str">
            <v>أخصائى تفتيش وقائى ورادى</v>
          </cell>
          <cell r="G647" t="str">
            <v>ـ</v>
          </cell>
          <cell r="H647" t="str">
            <v>ـ</v>
          </cell>
          <cell r="I647" t="str">
            <v>الأول</v>
          </cell>
          <cell r="J647" t="str">
            <v>التفتيش الوقائى والدراسات</v>
          </cell>
          <cell r="K647" t="str">
            <v xml:space="preserve">التفتيش الوقائى وحماية البيئة </v>
          </cell>
          <cell r="L647" t="str">
            <v>السلامة والصحة المهنية وحماية البيئة</v>
          </cell>
          <cell r="M647" t="str">
            <v>الاجهزة  المعاونة</v>
          </cell>
          <cell r="N647" t="str">
            <v xml:space="preserve">بكالوريوس علوم </v>
          </cell>
          <cell r="O647" t="str">
            <v>كيمياء</v>
          </cell>
          <cell r="P647">
            <v>1999</v>
          </cell>
          <cell r="Q647">
            <v>10</v>
          </cell>
          <cell r="R647">
            <v>6</v>
          </cell>
          <cell r="S647">
            <v>1977</v>
          </cell>
          <cell r="T647" t="str">
            <v>المنوفية</v>
          </cell>
          <cell r="U647">
            <v>1</v>
          </cell>
          <cell r="V647">
            <v>1</v>
          </cell>
          <cell r="W647">
            <v>2003</v>
          </cell>
          <cell r="X647">
            <v>15</v>
          </cell>
          <cell r="Y647">
            <v>8</v>
          </cell>
          <cell r="Z647">
            <v>2</v>
          </cell>
          <cell r="AA647" t="str">
            <v>ـ</v>
          </cell>
          <cell r="AB647" t="str">
            <v>ـ</v>
          </cell>
          <cell r="AC647" t="str">
            <v>ـ</v>
          </cell>
          <cell r="AD647" t="str">
            <v>أعزب</v>
          </cell>
          <cell r="AE647">
            <v>307.57040000000006</v>
          </cell>
          <cell r="AF647">
            <v>90</v>
          </cell>
          <cell r="AG647">
            <v>0</v>
          </cell>
          <cell r="AH647">
            <v>10</v>
          </cell>
          <cell r="AI647" t="str">
            <v>ـ</v>
          </cell>
          <cell r="AJ647" t="str">
            <v>جيد</v>
          </cell>
          <cell r="AK647" t="str">
            <v>جيد</v>
          </cell>
          <cell r="AL647" t="str">
            <v>ـ</v>
          </cell>
          <cell r="AM647" t="str">
            <v xml:space="preserve">ادى الخدمة </v>
          </cell>
          <cell r="AN647">
            <v>30</v>
          </cell>
          <cell r="AO647">
            <v>7</v>
          </cell>
          <cell r="AP647">
            <v>0</v>
          </cell>
          <cell r="AQ647">
            <v>15</v>
          </cell>
          <cell r="AR647">
            <v>4</v>
          </cell>
          <cell r="AS647">
            <v>3</v>
          </cell>
          <cell r="AT647">
            <v>1</v>
          </cell>
          <cell r="AU647">
            <v>1</v>
          </cell>
          <cell r="AV647">
            <v>2003</v>
          </cell>
          <cell r="BC647">
            <v>0</v>
          </cell>
          <cell r="BD647">
            <v>0</v>
          </cell>
          <cell r="BE647">
            <v>0</v>
          </cell>
          <cell r="BF647" t="str">
            <v>رقم (35) ش السوق الكبير - الباجور - المنوفية</v>
          </cell>
          <cell r="BG647" t="str">
            <v>المنوفية</v>
          </cell>
          <cell r="BH647" t="str">
            <v>ـ</v>
          </cell>
          <cell r="BI647" t="str">
            <v>ـ</v>
          </cell>
          <cell r="BJ647" t="str">
            <v>ـ</v>
          </cell>
          <cell r="BK647" t="str">
            <v>193906</v>
          </cell>
          <cell r="BL647">
            <v>7308902</v>
          </cell>
          <cell r="BM647" t="str">
            <v>2198</v>
          </cell>
          <cell r="BN647" t="str">
            <v>بكالوريوس علوم</v>
          </cell>
          <cell r="BO647" t="str">
            <v>بكالوريوس</v>
          </cell>
        </row>
        <row r="648">
          <cell r="A648">
            <v>645</v>
          </cell>
          <cell r="B648">
            <v>671</v>
          </cell>
          <cell r="C648" t="str">
            <v>محمود وحيد محمود الصيرفى</v>
          </cell>
          <cell r="D648" t="str">
            <v>دائم</v>
          </cell>
          <cell r="E648" t="str">
            <v>أخصائى</v>
          </cell>
          <cell r="F648" t="str">
            <v>أخصائى</v>
          </cell>
          <cell r="G648" t="str">
            <v>ـ</v>
          </cell>
          <cell r="H648" t="str">
            <v>ـ</v>
          </cell>
          <cell r="I648" t="str">
            <v>الأول</v>
          </cell>
          <cell r="J648" t="str">
            <v>السجلات و البيانات</v>
          </cell>
          <cell r="K648" t="str">
            <v>شئون العاملين</v>
          </cell>
          <cell r="L648" t="str">
            <v>شئون العاملين</v>
          </cell>
          <cell r="M648" t="str">
            <v>الإدارية</v>
          </cell>
          <cell r="N648" t="str">
            <v>ليسانس حقوق</v>
          </cell>
          <cell r="O648" t="str">
            <v>ـ</v>
          </cell>
          <cell r="P648">
            <v>2000</v>
          </cell>
          <cell r="Q648">
            <v>25</v>
          </cell>
          <cell r="R648">
            <v>9</v>
          </cell>
          <cell r="S648">
            <v>1979</v>
          </cell>
          <cell r="T648" t="str">
            <v>البحيرة</v>
          </cell>
          <cell r="U648">
            <v>1</v>
          </cell>
          <cell r="V648">
            <v>1</v>
          </cell>
          <cell r="W648">
            <v>2003</v>
          </cell>
          <cell r="X648">
            <v>0</v>
          </cell>
          <cell r="Y648">
            <v>6</v>
          </cell>
          <cell r="Z648">
            <v>1</v>
          </cell>
          <cell r="AA648" t="str">
            <v>ـ</v>
          </cell>
          <cell r="AB648" t="str">
            <v>ـ</v>
          </cell>
          <cell r="AC648" t="str">
            <v>ـ</v>
          </cell>
          <cell r="AD648" t="str">
            <v>أعزب</v>
          </cell>
          <cell r="AE648">
            <v>286.488</v>
          </cell>
          <cell r="AF648">
            <v>90</v>
          </cell>
          <cell r="AG648">
            <v>0</v>
          </cell>
          <cell r="AH648">
            <v>0</v>
          </cell>
          <cell r="AI648" t="str">
            <v>ـ</v>
          </cell>
          <cell r="AJ648" t="str">
            <v>_</v>
          </cell>
          <cell r="AK648" t="str">
            <v>جيد</v>
          </cell>
          <cell r="AL648" t="str">
            <v>ـ</v>
          </cell>
          <cell r="AM648" t="str">
            <v>معاف مؤقت</v>
          </cell>
          <cell r="AN648">
            <v>30</v>
          </cell>
          <cell r="AO648">
            <v>7</v>
          </cell>
          <cell r="AP648">
            <v>0</v>
          </cell>
          <cell r="AQ648">
            <v>0</v>
          </cell>
          <cell r="AR648">
            <v>2</v>
          </cell>
          <cell r="AS648">
            <v>2</v>
          </cell>
          <cell r="AT648">
            <v>1</v>
          </cell>
          <cell r="AU648">
            <v>1</v>
          </cell>
          <cell r="AV648">
            <v>2003</v>
          </cell>
          <cell r="BC648">
            <v>0</v>
          </cell>
          <cell r="BD648">
            <v>0</v>
          </cell>
          <cell r="BE648">
            <v>0</v>
          </cell>
          <cell r="BF648" t="str">
            <v>قليشان - ايتاى البارود- البحيرة</v>
          </cell>
          <cell r="BG648" t="str">
            <v>البحيرة</v>
          </cell>
          <cell r="BH648" t="str">
            <v>045/431598</v>
          </cell>
          <cell r="BI648" t="str">
            <v>0122263329</v>
          </cell>
          <cell r="BJ648" t="str">
            <v>ـ</v>
          </cell>
          <cell r="BK648" t="str">
            <v>128950</v>
          </cell>
          <cell r="BL648">
            <v>46973881</v>
          </cell>
          <cell r="BM648" t="str">
            <v>2048</v>
          </cell>
          <cell r="BN648" t="str">
            <v>ليسانس حقوق</v>
          </cell>
          <cell r="BO648" t="str">
            <v>بكالوريوس</v>
          </cell>
        </row>
        <row r="649">
          <cell r="A649">
            <v>646</v>
          </cell>
          <cell r="B649">
            <v>672</v>
          </cell>
          <cell r="C649" t="str">
            <v>إيهاب عباس محمد على</v>
          </cell>
          <cell r="D649" t="str">
            <v>دائم</v>
          </cell>
          <cell r="E649" t="str">
            <v>عامل خدمات معملية</v>
          </cell>
          <cell r="F649" t="str">
            <v>عامل خدمات معملية ورادى</v>
          </cell>
          <cell r="G649" t="str">
            <v>ـ</v>
          </cell>
          <cell r="H649" t="str">
            <v>ـ</v>
          </cell>
          <cell r="I649" t="str">
            <v>الثالث</v>
          </cell>
          <cell r="J649" t="str">
            <v>معمل الزيوت</v>
          </cell>
          <cell r="K649" t="str">
            <v>معامل الزيوت</v>
          </cell>
          <cell r="L649" t="str">
            <v>المعامل الكيماوية</v>
          </cell>
          <cell r="M649" t="str">
            <v>تخطيط الانتاج والمعامل الكيماوية</v>
          </cell>
          <cell r="N649" t="str">
            <v>الاعدادية</v>
          </cell>
          <cell r="O649" t="str">
            <v>ـ</v>
          </cell>
          <cell r="P649">
            <v>1992</v>
          </cell>
          <cell r="Q649">
            <v>20</v>
          </cell>
          <cell r="R649">
            <v>9</v>
          </cell>
          <cell r="S649">
            <v>1977</v>
          </cell>
          <cell r="T649" t="str">
            <v>الاسكندرية</v>
          </cell>
          <cell r="U649">
            <v>1</v>
          </cell>
          <cell r="V649">
            <v>2</v>
          </cell>
          <cell r="W649">
            <v>2003</v>
          </cell>
          <cell r="X649">
            <v>24</v>
          </cell>
          <cell r="Y649">
            <v>0</v>
          </cell>
          <cell r="Z649">
            <v>2</v>
          </cell>
          <cell r="AA649" t="str">
            <v>ـ</v>
          </cell>
          <cell r="AB649" t="str">
            <v>ـ</v>
          </cell>
          <cell r="AC649" t="str">
            <v>ـ</v>
          </cell>
          <cell r="AD649" t="str">
            <v>أعزب</v>
          </cell>
          <cell r="AE649">
            <v>138.75</v>
          </cell>
          <cell r="AF649">
            <v>0</v>
          </cell>
          <cell r="AG649">
            <v>0</v>
          </cell>
          <cell r="AH649">
            <v>0</v>
          </cell>
          <cell r="AI649" t="str">
            <v>ـ</v>
          </cell>
          <cell r="AJ649" t="str">
            <v>_</v>
          </cell>
          <cell r="AK649" t="str">
            <v>جيد</v>
          </cell>
          <cell r="AL649" t="str">
            <v>ـ</v>
          </cell>
          <cell r="AM649" t="str">
            <v xml:space="preserve">ادى الخدمة </v>
          </cell>
          <cell r="AN649">
            <v>30</v>
          </cell>
          <cell r="AO649">
            <v>6</v>
          </cell>
          <cell r="AP649">
            <v>0</v>
          </cell>
          <cell r="AQ649">
            <v>24</v>
          </cell>
          <cell r="AR649">
            <v>7</v>
          </cell>
          <cell r="AS649">
            <v>2</v>
          </cell>
          <cell r="AT649">
            <v>1</v>
          </cell>
          <cell r="AU649">
            <v>2</v>
          </cell>
          <cell r="AV649">
            <v>2003</v>
          </cell>
          <cell r="BC649">
            <v>0</v>
          </cell>
          <cell r="BD649">
            <v>0</v>
          </cell>
          <cell r="BE649">
            <v>0</v>
          </cell>
          <cell r="BF649" t="str">
            <v>رقم 12 شارع ابن عامر - محرم بك - الإسكندرية</v>
          </cell>
          <cell r="BG649" t="str">
            <v>محرم بك</v>
          </cell>
          <cell r="BH649" t="str">
            <v>ـ</v>
          </cell>
          <cell r="BI649" t="str">
            <v>ـ</v>
          </cell>
          <cell r="BJ649" t="str">
            <v>ـ</v>
          </cell>
          <cell r="BK649" t="str">
            <v>128950</v>
          </cell>
          <cell r="BL649">
            <v>49362858</v>
          </cell>
          <cell r="BM649" t="str">
            <v>2103</v>
          </cell>
          <cell r="BN649" t="str">
            <v>الابتدائية</v>
          </cell>
          <cell r="BO649" t="str">
            <v>الابتدائية</v>
          </cell>
        </row>
        <row r="650">
          <cell r="A650">
            <v>647</v>
          </cell>
          <cell r="B650">
            <v>673</v>
          </cell>
          <cell r="C650" t="str">
            <v>علاء جابر محمد أحمد مسعود</v>
          </cell>
          <cell r="D650" t="str">
            <v>دائم</v>
          </cell>
          <cell r="E650" t="str">
            <v>عامل خدمات معملية</v>
          </cell>
          <cell r="F650" t="str">
            <v>عامل خدمات معملية ورادى " تكرارى "</v>
          </cell>
          <cell r="G650" t="str">
            <v>ـ</v>
          </cell>
          <cell r="H650" t="str">
            <v>ـ</v>
          </cell>
          <cell r="I650" t="str">
            <v>الثالث</v>
          </cell>
          <cell r="J650" t="str">
            <v>معمل الزيوت</v>
          </cell>
          <cell r="K650" t="str">
            <v>معامل الزيوت</v>
          </cell>
          <cell r="L650" t="str">
            <v>المعامل الكيماوية</v>
          </cell>
          <cell r="M650" t="str">
            <v>تخطيط الانتاج والمعامل الكيماوية</v>
          </cell>
          <cell r="N650" t="str">
            <v>الاعدادية</v>
          </cell>
          <cell r="O650" t="str">
            <v>ـ</v>
          </cell>
          <cell r="P650">
            <v>1993</v>
          </cell>
          <cell r="Q650">
            <v>13</v>
          </cell>
          <cell r="R650">
            <v>3</v>
          </cell>
          <cell r="S650">
            <v>1979</v>
          </cell>
          <cell r="T650" t="str">
            <v>الاسكندرية</v>
          </cell>
          <cell r="U650">
            <v>1</v>
          </cell>
          <cell r="V650">
            <v>2</v>
          </cell>
          <cell r="W650">
            <v>2003</v>
          </cell>
          <cell r="X650">
            <v>24</v>
          </cell>
          <cell r="Y650">
            <v>0</v>
          </cell>
          <cell r="Z650">
            <v>2</v>
          </cell>
          <cell r="AA650" t="str">
            <v>ـ</v>
          </cell>
          <cell r="AB650" t="str">
            <v>ـ</v>
          </cell>
          <cell r="AC650" t="str">
            <v>ـ</v>
          </cell>
          <cell r="AD650" t="str">
            <v>أعزب</v>
          </cell>
          <cell r="AE650">
            <v>138.75</v>
          </cell>
          <cell r="AF650">
            <v>0</v>
          </cell>
          <cell r="AG650">
            <v>0</v>
          </cell>
          <cell r="AH650">
            <v>0</v>
          </cell>
          <cell r="AI650" t="str">
            <v>ـ</v>
          </cell>
          <cell r="AJ650" t="str">
            <v>_</v>
          </cell>
          <cell r="AK650" t="str">
            <v>جيد</v>
          </cell>
          <cell r="AL650" t="str">
            <v>ـ</v>
          </cell>
          <cell r="AM650" t="str">
            <v>معاف نهائى</v>
          </cell>
          <cell r="AN650">
            <v>30</v>
          </cell>
          <cell r="AO650">
            <v>6</v>
          </cell>
          <cell r="AP650">
            <v>0</v>
          </cell>
          <cell r="AQ650">
            <v>24</v>
          </cell>
          <cell r="AR650">
            <v>7</v>
          </cell>
          <cell r="AS650">
            <v>2</v>
          </cell>
          <cell r="AT650">
            <v>1</v>
          </cell>
          <cell r="AU650">
            <v>2</v>
          </cell>
          <cell r="AV650">
            <v>2003</v>
          </cell>
          <cell r="BC650">
            <v>0</v>
          </cell>
          <cell r="BD650">
            <v>0</v>
          </cell>
          <cell r="BE650">
            <v>0</v>
          </cell>
          <cell r="BF650" t="str">
            <v>رقم 34 شارع التلمسانى - الورديان - الإسكندرية</v>
          </cell>
          <cell r="BG650" t="str">
            <v>الورديان</v>
          </cell>
          <cell r="BH650">
            <v>4438829</v>
          </cell>
          <cell r="BI650" t="str">
            <v>ـ</v>
          </cell>
          <cell r="BJ650" t="str">
            <v>ـ</v>
          </cell>
          <cell r="BK650" t="str">
            <v>128950</v>
          </cell>
          <cell r="BL650">
            <v>50498647</v>
          </cell>
          <cell r="BM650" t="str">
            <v>2102</v>
          </cell>
          <cell r="BN650" t="str">
            <v>الابتدائية</v>
          </cell>
          <cell r="BO650" t="str">
            <v>الابتدائية</v>
          </cell>
        </row>
        <row r="651">
          <cell r="A651">
            <v>648</v>
          </cell>
          <cell r="B651">
            <v>674</v>
          </cell>
          <cell r="C651" t="str">
            <v>أحمد جابر عبد السلام عبد الحليم</v>
          </cell>
          <cell r="D651" t="str">
            <v>دائم</v>
          </cell>
          <cell r="E651" t="str">
            <v>عامل خدمات معملية</v>
          </cell>
          <cell r="F651" t="str">
            <v>عامل خدمات معملية ورادى " تكرارى "</v>
          </cell>
          <cell r="G651" t="str">
            <v>ـ</v>
          </cell>
          <cell r="H651" t="str">
            <v>ـ</v>
          </cell>
          <cell r="I651" t="str">
            <v>الثالث</v>
          </cell>
          <cell r="J651" t="str">
            <v>معمل الزيوت</v>
          </cell>
          <cell r="K651" t="str">
            <v>معامل الزيوت</v>
          </cell>
          <cell r="L651" t="str">
            <v>المعامل الكيماوية</v>
          </cell>
          <cell r="M651" t="str">
            <v>تخطيط الانتاج والمعامل الكيماوية</v>
          </cell>
          <cell r="N651" t="str">
            <v>الاعدادية</v>
          </cell>
          <cell r="O651" t="str">
            <v>ـ</v>
          </cell>
          <cell r="P651">
            <v>1993</v>
          </cell>
          <cell r="Q651">
            <v>6</v>
          </cell>
          <cell r="R651">
            <v>1</v>
          </cell>
          <cell r="S651">
            <v>1977</v>
          </cell>
          <cell r="T651" t="str">
            <v>الاسكندرية</v>
          </cell>
          <cell r="U651">
            <v>1</v>
          </cell>
          <cell r="V651">
            <v>2</v>
          </cell>
          <cell r="W651">
            <v>2003</v>
          </cell>
          <cell r="X651">
            <v>24</v>
          </cell>
          <cell r="Y651">
            <v>0</v>
          </cell>
          <cell r="Z651">
            <v>2</v>
          </cell>
          <cell r="AA651" t="str">
            <v>ـ</v>
          </cell>
          <cell r="AB651" t="str">
            <v>ـ</v>
          </cell>
          <cell r="AC651" t="str">
            <v>ـ</v>
          </cell>
          <cell r="AD651" t="str">
            <v>أعزب</v>
          </cell>
          <cell r="AE651">
            <v>138.75</v>
          </cell>
          <cell r="AF651">
            <v>0</v>
          </cell>
          <cell r="AG651">
            <v>0</v>
          </cell>
          <cell r="AH651">
            <v>0</v>
          </cell>
          <cell r="AI651" t="str">
            <v>ـ</v>
          </cell>
          <cell r="AJ651" t="str">
            <v>_</v>
          </cell>
          <cell r="AK651" t="str">
            <v>جيد</v>
          </cell>
          <cell r="AL651" t="str">
            <v>ـ</v>
          </cell>
          <cell r="AM651" t="str">
            <v xml:space="preserve">ادى الخدمة </v>
          </cell>
          <cell r="AN651">
            <v>30</v>
          </cell>
          <cell r="AO651">
            <v>6</v>
          </cell>
          <cell r="AP651">
            <v>0</v>
          </cell>
          <cell r="AQ651">
            <v>24</v>
          </cell>
          <cell r="AR651">
            <v>7</v>
          </cell>
          <cell r="AS651">
            <v>2</v>
          </cell>
          <cell r="AT651">
            <v>1</v>
          </cell>
          <cell r="AU651">
            <v>2</v>
          </cell>
          <cell r="AV651">
            <v>2003</v>
          </cell>
          <cell r="BC651">
            <v>0</v>
          </cell>
          <cell r="BD651">
            <v>0</v>
          </cell>
          <cell r="BE651">
            <v>0</v>
          </cell>
          <cell r="BF651" t="str">
            <v>رقم 38 شارع ام السلطان - الورديان - الإسكندرية</v>
          </cell>
          <cell r="BG651" t="str">
            <v>الورديان</v>
          </cell>
          <cell r="BH651">
            <v>5456339</v>
          </cell>
          <cell r="BI651" t="str">
            <v>ـ</v>
          </cell>
          <cell r="BJ651" t="str">
            <v>ـ</v>
          </cell>
          <cell r="BL651">
            <v>53690775</v>
          </cell>
          <cell r="BM651" t="str">
            <v>2108</v>
          </cell>
          <cell r="BN651" t="str">
            <v>الابتدائية</v>
          </cell>
          <cell r="BO651" t="str">
            <v>الابتدائية</v>
          </cell>
        </row>
        <row r="652">
          <cell r="A652">
            <v>649</v>
          </cell>
          <cell r="B652">
            <v>675</v>
          </cell>
          <cell r="C652" t="str">
            <v>محمد محمود محمد يوسف</v>
          </cell>
          <cell r="D652" t="str">
            <v>دائم</v>
          </cell>
          <cell r="E652" t="str">
            <v>عامل خدمات معملية</v>
          </cell>
          <cell r="F652" t="str">
            <v>عامل خدمات معملية ورادى " تكرارى "</v>
          </cell>
          <cell r="G652" t="str">
            <v>ـ</v>
          </cell>
          <cell r="H652" t="str">
            <v>ـ</v>
          </cell>
          <cell r="I652" t="str">
            <v>الثالث</v>
          </cell>
          <cell r="J652" t="str">
            <v>معمل الزيوت</v>
          </cell>
          <cell r="K652" t="str">
            <v>معامل الزيوت</v>
          </cell>
          <cell r="L652" t="str">
            <v>المعامل الكيماوية</v>
          </cell>
          <cell r="M652" t="str">
            <v>تخطيط الانتاج والمعامل الكيماوية</v>
          </cell>
          <cell r="N652" t="str">
            <v>الاعدادية</v>
          </cell>
          <cell r="O652" t="str">
            <v>ـ</v>
          </cell>
          <cell r="P652">
            <v>1992</v>
          </cell>
          <cell r="Q652">
            <v>12</v>
          </cell>
          <cell r="R652">
            <v>3</v>
          </cell>
          <cell r="S652">
            <v>1977</v>
          </cell>
          <cell r="T652" t="str">
            <v>الاسكندرية</v>
          </cell>
          <cell r="U652">
            <v>1</v>
          </cell>
          <cell r="V652">
            <v>2</v>
          </cell>
          <cell r="W652">
            <v>2003</v>
          </cell>
          <cell r="X652">
            <v>24</v>
          </cell>
          <cell r="Y652">
            <v>0</v>
          </cell>
          <cell r="Z652">
            <v>2</v>
          </cell>
          <cell r="AA652" t="str">
            <v>ـ</v>
          </cell>
          <cell r="AB652" t="str">
            <v>ـ</v>
          </cell>
          <cell r="AC652" t="str">
            <v>ـ</v>
          </cell>
          <cell r="AD652" t="str">
            <v>أعزب</v>
          </cell>
          <cell r="AE652">
            <v>138.75</v>
          </cell>
          <cell r="AF652">
            <v>0</v>
          </cell>
          <cell r="AG652">
            <v>0</v>
          </cell>
          <cell r="AH652">
            <v>0</v>
          </cell>
          <cell r="AI652" t="str">
            <v>ـ</v>
          </cell>
          <cell r="AJ652" t="str">
            <v>_</v>
          </cell>
          <cell r="AK652" t="str">
            <v>جيد</v>
          </cell>
          <cell r="AL652" t="str">
            <v>ـ</v>
          </cell>
          <cell r="AM652" t="str">
            <v xml:space="preserve">ادى الخدمة </v>
          </cell>
          <cell r="AN652">
            <v>30</v>
          </cell>
          <cell r="AO652">
            <v>6</v>
          </cell>
          <cell r="AP652">
            <v>0</v>
          </cell>
          <cell r="AQ652">
            <v>24</v>
          </cell>
          <cell r="AR652">
            <v>7</v>
          </cell>
          <cell r="AS652">
            <v>2</v>
          </cell>
          <cell r="AT652">
            <v>1</v>
          </cell>
          <cell r="AU652">
            <v>2</v>
          </cell>
          <cell r="AV652">
            <v>2003</v>
          </cell>
          <cell r="BC652">
            <v>0</v>
          </cell>
          <cell r="BD652">
            <v>0</v>
          </cell>
          <cell r="BE652">
            <v>0</v>
          </cell>
          <cell r="BF652" t="str">
            <v>حارة الصاعقة - الجمرك - الإسكندرية</v>
          </cell>
          <cell r="BG652" t="str">
            <v>الجمرك</v>
          </cell>
          <cell r="BH652">
            <v>5032914</v>
          </cell>
          <cell r="BI652" t="str">
            <v>ـ</v>
          </cell>
          <cell r="BJ652" t="str">
            <v>ـ</v>
          </cell>
          <cell r="BL652">
            <v>53455268</v>
          </cell>
          <cell r="BM652" t="str">
            <v>2102</v>
          </cell>
          <cell r="BN652" t="str">
            <v>الابتدائية</v>
          </cell>
          <cell r="BO652" t="str">
            <v>الابتدائية</v>
          </cell>
        </row>
        <row r="653">
          <cell r="A653">
            <v>650</v>
          </cell>
          <cell r="B653">
            <v>676</v>
          </cell>
          <cell r="C653" t="str">
            <v>ياسر حسن أحمد حسن</v>
          </cell>
          <cell r="D653" t="str">
            <v>دائم</v>
          </cell>
          <cell r="E653" t="str">
            <v>عامل خدمات معملية</v>
          </cell>
          <cell r="F653" t="str">
            <v>عامل خدمات معملية ورادى</v>
          </cell>
          <cell r="G653" t="str">
            <v>ـ</v>
          </cell>
          <cell r="H653" t="str">
            <v>ـ</v>
          </cell>
          <cell r="I653" t="str">
            <v>الثالث</v>
          </cell>
          <cell r="J653" t="str">
            <v>معمل السولار والنافتا</v>
          </cell>
          <cell r="K653" t="str">
            <v>معامل السولار والنافتا</v>
          </cell>
          <cell r="L653" t="str">
            <v>المعامل الكيماوية</v>
          </cell>
          <cell r="M653" t="str">
            <v>تخطيط الانتاج والمعامل الكيماوية</v>
          </cell>
          <cell r="N653" t="str">
            <v>الاعدادية</v>
          </cell>
          <cell r="O653" t="str">
            <v>ـ</v>
          </cell>
          <cell r="P653">
            <v>1988</v>
          </cell>
          <cell r="Q653">
            <v>26</v>
          </cell>
          <cell r="R653">
            <v>4</v>
          </cell>
          <cell r="S653">
            <v>1976</v>
          </cell>
          <cell r="T653" t="str">
            <v>الاسكندرية</v>
          </cell>
          <cell r="U653">
            <v>1</v>
          </cell>
          <cell r="V653">
            <v>2</v>
          </cell>
          <cell r="W653">
            <v>2003</v>
          </cell>
          <cell r="X653">
            <v>24</v>
          </cell>
          <cell r="Y653">
            <v>0</v>
          </cell>
          <cell r="Z653">
            <v>2</v>
          </cell>
          <cell r="AA653" t="str">
            <v>ـ</v>
          </cell>
          <cell r="AB653" t="str">
            <v>ـ</v>
          </cell>
          <cell r="AC653" t="str">
            <v>ـ</v>
          </cell>
          <cell r="AD653" t="str">
            <v>أعزب</v>
          </cell>
          <cell r="AE653">
            <v>138.75</v>
          </cell>
          <cell r="AF653">
            <v>0</v>
          </cell>
          <cell r="AG653">
            <v>0</v>
          </cell>
          <cell r="AH653">
            <v>0</v>
          </cell>
          <cell r="AI653" t="str">
            <v>ـ</v>
          </cell>
          <cell r="AJ653" t="str">
            <v>_</v>
          </cell>
          <cell r="AK653" t="str">
            <v>جيد</v>
          </cell>
          <cell r="AL653" t="str">
            <v>ـ</v>
          </cell>
          <cell r="AM653" t="str">
            <v xml:space="preserve">ادى الخدمة </v>
          </cell>
          <cell r="AN653">
            <v>30</v>
          </cell>
          <cell r="AO653">
            <v>6</v>
          </cell>
          <cell r="AP653">
            <v>0</v>
          </cell>
          <cell r="AQ653">
            <v>24</v>
          </cell>
          <cell r="AR653">
            <v>7</v>
          </cell>
          <cell r="AS653">
            <v>2</v>
          </cell>
          <cell r="AT653">
            <v>1</v>
          </cell>
          <cell r="AU653">
            <v>2</v>
          </cell>
          <cell r="AV653">
            <v>2003</v>
          </cell>
          <cell r="BC653">
            <v>0</v>
          </cell>
          <cell r="BD653">
            <v>0</v>
          </cell>
          <cell r="BE653">
            <v>0</v>
          </cell>
          <cell r="BF653" t="str">
            <v>رقم 25 ش محمود نامى باشا - الظاهرية - الإسكندرية</v>
          </cell>
          <cell r="BG653" t="str">
            <v>الظاهرية</v>
          </cell>
          <cell r="BH653">
            <v>5030764</v>
          </cell>
          <cell r="BI653" t="str">
            <v>ـ</v>
          </cell>
          <cell r="BJ653" t="str">
            <v>ـ</v>
          </cell>
          <cell r="BK653" t="str">
            <v>295671</v>
          </cell>
          <cell r="BL653">
            <v>12427057</v>
          </cell>
          <cell r="BM653" t="str">
            <v>2103</v>
          </cell>
          <cell r="BN653" t="str">
            <v>الابتدائية</v>
          </cell>
          <cell r="BO653" t="str">
            <v>الابتدائية</v>
          </cell>
        </row>
        <row r="654">
          <cell r="A654">
            <v>651</v>
          </cell>
          <cell r="B654">
            <v>677</v>
          </cell>
          <cell r="C654" t="str">
            <v>أحمد محمد عقل على</v>
          </cell>
          <cell r="D654" t="str">
            <v>دائم</v>
          </cell>
          <cell r="E654" t="str">
            <v>عامل خدمات معملية</v>
          </cell>
          <cell r="F654" t="str">
            <v>عامل خدمات معملية ورادى</v>
          </cell>
          <cell r="G654" t="str">
            <v>ـ</v>
          </cell>
          <cell r="H654" t="str">
            <v>ـ</v>
          </cell>
          <cell r="I654" t="str">
            <v>الثالث</v>
          </cell>
          <cell r="J654" t="str">
            <v>معمل السولار والنافتا</v>
          </cell>
          <cell r="K654" t="str">
            <v>معامل السولار والنافتا</v>
          </cell>
          <cell r="L654" t="str">
            <v>المعامل الكيماوية</v>
          </cell>
          <cell r="M654" t="str">
            <v>تخطيط الانتاج والمعامل الكيماوية</v>
          </cell>
          <cell r="N654" t="str">
            <v>الاعدادية</v>
          </cell>
          <cell r="O654" t="str">
            <v>ـ</v>
          </cell>
          <cell r="P654">
            <v>1995</v>
          </cell>
          <cell r="Q654">
            <v>1</v>
          </cell>
          <cell r="R654">
            <v>3</v>
          </cell>
          <cell r="S654">
            <v>1981</v>
          </cell>
          <cell r="T654" t="str">
            <v>الاسكندرية</v>
          </cell>
          <cell r="U654">
            <v>1</v>
          </cell>
          <cell r="V654">
            <v>2</v>
          </cell>
          <cell r="W654">
            <v>2003</v>
          </cell>
          <cell r="X654">
            <v>24</v>
          </cell>
          <cell r="Y654">
            <v>0</v>
          </cell>
          <cell r="Z654">
            <v>2</v>
          </cell>
          <cell r="AA654" t="str">
            <v>ـ</v>
          </cell>
          <cell r="AB654" t="str">
            <v>ـ</v>
          </cell>
          <cell r="AC654" t="str">
            <v>ـ</v>
          </cell>
          <cell r="AD654" t="str">
            <v>أعزب</v>
          </cell>
          <cell r="AE654">
            <v>138.75</v>
          </cell>
          <cell r="AF654">
            <v>0</v>
          </cell>
          <cell r="AG654">
            <v>0</v>
          </cell>
          <cell r="AH654">
            <v>0</v>
          </cell>
          <cell r="AI654" t="str">
            <v>ـ</v>
          </cell>
          <cell r="AJ654" t="str">
            <v>_</v>
          </cell>
          <cell r="AK654" t="str">
            <v>جيد</v>
          </cell>
          <cell r="AL654" t="str">
            <v>ـ</v>
          </cell>
          <cell r="AM654" t="str">
            <v>معاف مؤقت</v>
          </cell>
          <cell r="AN654">
            <v>30</v>
          </cell>
          <cell r="AO654">
            <v>6</v>
          </cell>
          <cell r="AP654">
            <v>0</v>
          </cell>
          <cell r="AQ654">
            <v>24</v>
          </cell>
          <cell r="AR654">
            <v>7</v>
          </cell>
          <cell r="AS654">
            <v>2</v>
          </cell>
          <cell r="AT654">
            <v>1</v>
          </cell>
          <cell r="AU654">
            <v>2</v>
          </cell>
          <cell r="AV654">
            <v>2003</v>
          </cell>
          <cell r="BC654">
            <v>0</v>
          </cell>
          <cell r="BD654">
            <v>0</v>
          </cell>
          <cell r="BE654">
            <v>0</v>
          </cell>
          <cell r="BF654" t="str">
            <v>ملك أحمد خضر الروبى - الدخيلة - الإسكندرية</v>
          </cell>
          <cell r="BG654" t="str">
            <v xml:space="preserve">الدخيلة </v>
          </cell>
          <cell r="BH654">
            <v>4439829</v>
          </cell>
          <cell r="BI654" t="str">
            <v>ـ</v>
          </cell>
          <cell r="BJ654" t="str">
            <v>ـ</v>
          </cell>
          <cell r="BK654" t="str">
            <v>62418</v>
          </cell>
          <cell r="BL654">
            <v>51737794</v>
          </cell>
          <cell r="BM654" t="str">
            <v>2108</v>
          </cell>
          <cell r="BN654" t="str">
            <v>الابتدائية</v>
          </cell>
          <cell r="BO654" t="str">
            <v>الابتدائية</v>
          </cell>
        </row>
        <row r="655">
          <cell r="A655">
            <v>652</v>
          </cell>
          <cell r="B655">
            <v>678</v>
          </cell>
          <cell r="C655" t="str">
            <v>إسلام صالح بهلول أحمد</v>
          </cell>
          <cell r="D655" t="str">
            <v>دائم</v>
          </cell>
          <cell r="E655" t="str">
            <v>عامل خدمات معملية</v>
          </cell>
          <cell r="F655" t="str">
            <v>عامل خدمات معملية ورادى " تكرارى "</v>
          </cell>
          <cell r="G655" t="str">
            <v>ـ</v>
          </cell>
          <cell r="H655" t="str">
            <v>ـ</v>
          </cell>
          <cell r="I655" t="str">
            <v>الثالث</v>
          </cell>
          <cell r="J655" t="str">
            <v>معمل السولار والنافتا</v>
          </cell>
          <cell r="K655" t="str">
            <v>معامل السولار والنافتا</v>
          </cell>
          <cell r="L655" t="str">
            <v>المعامل الكيماوية</v>
          </cell>
          <cell r="M655" t="str">
            <v>تخطيط الانتاج والمعامل الكيماوية</v>
          </cell>
          <cell r="N655" t="str">
            <v>الاعدادية</v>
          </cell>
          <cell r="O655" t="str">
            <v>ـ</v>
          </cell>
          <cell r="P655">
            <v>1998</v>
          </cell>
          <cell r="Q655">
            <v>5</v>
          </cell>
          <cell r="R655">
            <v>8</v>
          </cell>
          <cell r="S655">
            <v>1982</v>
          </cell>
          <cell r="T655" t="str">
            <v>الاسكندرية</v>
          </cell>
          <cell r="U655">
            <v>1</v>
          </cell>
          <cell r="V655">
            <v>2</v>
          </cell>
          <cell r="W655">
            <v>2003</v>
          </cell>
          <cell r="X655">
            <v>24</v>
          </cell>
          <cell r="Y655">
            <v>0</v>
          </cell>
          <cell r="Z655">
            <v>2</v>
          </cell>
          <cell r="AA655" t="str">
            <v>ـ</v>
          </cell>
          <cell r="AB655" t="str">
            <v>ـ</v>
          </cell>
          <cell r="AC655" t="str">
            <v>ـ</v>
          </cell>
          <cell r="AD655" t="str">
            <v>أعزب</v>
          </cell>
          <cell r="AE655">
            <v>138.75</v>
          </cell>
          <cell r="AF655">
            <v>0</v>
          </cell>
          <cell r="AG655">
            <v>0</v>
          </cell>
          <cell r="AH655">
            <v>0</v>
          </cell>
          <cell r="AI655" t="str">
            <v>ـ</v>
          </cell>
          <cell r="AJ655" t="str">
            <v>_</v>
          </cell>
          <cell r="AK655" t="str">
            <v>جيد</v>
          </cell>
          <cell r="AL655" t="str">
            <v>ـ</v>
          </cell>
          <cell r="AM655" t="str">
            <v>تحت الطلب</v>
          </cell>
          <cell r="AN655">
            <v>30</v>
          </cell>
          <cell r="AO655">
            <v>6</v>
          </cell>
          <cell r="AP655">
            <v>0</v>
          </cell>
          <cell r="AQ655">
            <v>24</v>
          </cell>
          <cell r="AR655">
            <v>7</v>
          </cell>
          <cell r="AS655">
            <v>2</v>
          </cell>
          <cell r="AT655">
            <v>1</v>
          </cell>
          <cell r="AU655">
            <v>2</v>
          </cell>
          <cell r="AV655">
            <v>2003</v>
          </cell>
          <cell r="BC655">
            <v>0</v>
          </cell>
          <cell r="BD655">
            <v>0</v>
          </cell>
          <cell r="BE655">
            <v>0</v>
          </cell>
          <cell r="BF655" t="str">
            <v>رقم 13 ش الشيخ رمضان حلاوة - الحضرة القبلية - الإسكندرية</v>
          </cell>
          <cell r="BG655" t="str">
            <v>الحضرة</v>
          </cell>
          <cell r="BH655">
            <v>4217489</v>
          </cell>
          <cell r="BI655" t="str">
            <v>ـ</v>
          </cell>
          <cell r="BJ655" t="str">
            <v>ـ</v>
          </cell>
          <cell r="BL655">
            <v>23570781</v>
          </cell>
          <cell r="BM655" t="str">
            <v>2103</v>
          </cell>
          <cell r="BN655" t="str">
            <v>الابتدائية</v>
          </cell>
          <cell r="BO655" t="str">
            <v>الابتدائية</v>
          </cell>
        </row>
        <row r="656">
          <cell r="A656">
            <v>653</v>
          </cell>
          <cell r="B656">
            <v>679</v>
          </cell>
          <cell r="C656" t="str">
            <v>شادى محمد أحمد حلمى</v>
          </cell>
          <cell r="D656" t="str">
            <v>دائم</v>
          </cell>
          <cell r="E656" t="str">
            <v>عامل خدمات معملية</v>
          </cell>
          <cell r="F656" t="str">
            <v>عامل خدمات معملية ورادى</v>
          </cell>
          <cell r="G656" t="str">
            <v>ـ</v>
          </cell>
          <cell r="H656" t="str">
            <v>ـ</v>
          </cell>
          <cell r="I656" t="str">
            <v>الثالث</v>
          </cell>
          <cell r="J656" t="str">
            <v>معمل السولار والنافتا</v>
          </cell>
          <cell r="K656" t="str">
            <v>معامل السولار والنافتا</v>
          </cell>
          <cell r="L656" t="str">
            <v>المعامل الكيماوية</v>
          </cell>
          <cell r="M656" t="str">
            <v>تخطيط الانتاج والمعامل الكيماوية</v>
          </cell>
          <cell r="N656" t="str">
            <v>الاعدادية</v>
          </cell>
          <cell r="O656" t="str">
            <v>ـ</v>
          </cell>
          <cell r="P656">
            <v>1994</v>
          </cell>
          <cell r="Q656">
            <v>12</v>
          </cell>
          <cell r="R656">
            <v>3</v>
          </cell>
          <cell r="S656">
            <v>1977</v>
          </cell>
          <cell r="T656" t="str">
            <v>الاسكندرية</v>
          </cell>
          <cell r="U656">
            <v>1</v>
          </cell>
          <cell r="V656">
            <v>2</v>
          </cell>
          <cell r="W656">
            <v>2003</v>
          </cell>
          <cell r="X656">
            <v>24</v>
          </cell>
          <cell r="Y656">
            <v>0</v>
          </cell>
          <cell r="Z656">
            <v>2</v>
          </cell>
          <cell r="AA656" t="str">
            <v>ـ</v>
          </cell>
          <cell r="AB656" t="str">
            <v>ـ</v>
          </cell>
          <cell r="AC656" t="str">
            <v>ـ</v>
          </cell>
          <cell r="AD656" t="str">
            <v>أعزب</v>
          </cell>
          <cell r="AE656">
            <v>138.75</v>
          </cell>
          <cell r="AF656">
            <v>0</v>
          </cell>
          <cell r="AG656">
            <v>0</v>
          </cell>
          <cell r="AH656">
            <v>0</v>
          </cell>
          <cell r="AI656" t="str">
            <v>ـ</v>
          </cell>
          <cell r="AJ656" t="str">
            <v>_</v>
          </cell>
          <cell r="AK656" t="str">
            <v>جيد</v>
          </cell>
          <cell r="AL656" t="str">
            <v>ـ</v>
          </cell>
          <cell r="AM656" t="str">
            <v>معاف مؤقت</v>
          </cell>
          <cell r="AN656">
            <v>30</v>
          </cell>
          <cell r="AO656">
            <v>6</v>
          </cell>
          <cell r="AP656">
            <v>0</v>
          </cell>
          <cell r="AQ656">
            <v>24</v>
          </cell>
          <cell r="AR656">
            <v>7</v>
          </cell>
          <cell r="AS656">
            <v>2</v>
          </cell>
          <cell r="AT656">
            <v>1</v>
          </cell>
          <cell r="AU656">
            <v>2</v>
          </cell>
          <cell r="AV656">
            <v>2003</v>
          </cell>
          <cell r="BC656">
            <v>0</v>
          </cell>
          <cell r="BD656">
            <v>0</v>
          </cell>
          <cell r="BE656">
            <v>0</v>
          </cell>
          <cell r="BF656" t="str">
            <v>شارع عقل باشا - سيدى بشر قبلى - الإسكندرية</v>
          </cell>
          <cell r="BG656" t="str">
            <v>سيدى بشر</v>
          </cell>
          <cell r="BH656">
            <v>5372815</v>
          </cell>
          <cell r="BI656" t="str">
            <v>ـ</v>
          </cell>
          <cell r="BJ656" t="str">
            <v>ـ</v>
          </cell>
          <cell r="BL656">
            <v>49736995</v>
          </cell>
          <cell r="BM656" t="str">
            <v>2102</v>
          </cell>
          <cell r="BN656" t="str">
            <v>الابتدائية</v>
          </cell>
          <cell r="BO656" t="str">
            <v>الابتدائية</v>
          </cell>
        </row>
        <row r="657">
          <cell r="A657">
            <v>654</v>
          </cell>
          <cell r="B657">
            <v>680</v>
          </cell>
          <cell r="C657" t="str">
            <v>إسلام سيف الإسلام عبد الله</v>
          </cell>
          <cell r="D657" t="str">
            <v>دائم</v>
          </cell>
          <cell r="E657" t="str">
            <v>عامل خدمات معملية</v>
          </cell>
          <cell r="F657" t="str">
            <v>عامل خدمات معملية ورادى</v>
          </cell>
          <cell r="G657" t="str">
            <v>ـ</v>
          </cell>
          <cell r="H657" t="str">
            <v>ـ</v>
          </cell>
          <cell r="I657" t="str">
            <v>الثالث</v>
          </cell>
          <cell r="J657" t="str">
            <v>معمل السولار والنافتا</v>
          </cell>
          <cell r="K657" t="str">
            <v>معامل السولار والنافتا</v>
          </cell>
          <cell r="L657" t="str">
            <v>المعامل الكيماوية</v>
          </cell>
          <cell r="M657" t="str">
            <v>تخطيط الانتاج والمعامل الكيماوية</v>
          </cell>
          <cell r="N657" t="str">
            <v>الاعدادية</v>
          </cell>
          <cell r="O657" t="str">
            <v>ـ</v>
          </cell>
          <cell r="P657">
            <v>1995</v>
          </cell>
          <cell r="Q657">
            <v>25</v>
          </cell>
          <cell r="R657">
            <v>11</v>
          </cell>
          <cell r="S657">
            <v>1980</v>
          </cell>
          <cell r="T657" t="str">
            <v>الاسكندرية</v>
          </cell>
          <cell r="U657">
            <v>1</v>
          </cell>
          <cell r="V657">
            <v>2</v>
          </cell>
          <cell r="W657">
            <v>2003</v>
          </cell>
          <cell r="X657">
            <v>24</v>
          </cell>
          <cell r="Y657">
            <v>0</v>
          </cell>
          <cell r="Z657">
            <v>2</v>
          </cell>
          <cell r="AA657" t="str">
            <v>ـ</v>
          </cell>
          <cell r="AB657" t="str">
            <v>ـ</v>
          </cell>
          <cell r="AC657" t="str">
            <v>ـ</v>
          </cell>
          <cell r="AD657" t="str">
            <v>أعزب</v>
          </cell>
          <cell r="AE657">
            <v>138.75</v>
          </cell>
          <cell r="AF657">
            <v>0</v>
          </cell>
          <cell r="AG657">
            <v>0</v>
          </cell>
          <cell r="AH657">
            <v>0</v>
          </cell>
          <cell r="AI657" t="str">
            <v>ـ</v>
          </cell>
          <cell r="AJ657" t="str">
            <v>_</v>
          </cell>
          <cell r="AK657" t="str">
            <v>جيد</v>
          </cell>
          <cell r="AL657" t="str">
            <v>ـ</v>
          </cell>
          <cell r="AM657" t="str">
            <v>تاجيل 3سنوات</v>
          </cell>
          <cell r="AN657">
            <v>30</v>
          </cell>
          <cell r="AO657">
            <v>6</v>
          </cell>
          <cell r="AP657">
            <v>0</v>
          </cell>
          <cell r="AQ657">
            <v>24</v>
          </cell>
          <cell r="AR657">
            <v>7</v>
          </cell>
          <cell r="AS657">
            <v>2</v>
          </cell>
          <cell r="AT657">
            <v>1</v>
          </cell>
          <cell r="AU657">
            <v>2</v>
          </cell>
          <cell r="AV657">
            <v>2003</v>
          </cell>
          <cell r="BC657">
            <v>0</v>
          </cell>
          <cell r="BD657">
            <v>0</v>
          </cell>
          <cell r="BE657">
            <v>0</v>
          </cell>
          <cell r="BF657" t="str">
            <v>رقم 28 شارع مسجد الاخلاص - المندرة - الاسكندرية</v>
          </cell>
          <cell r="BG657" t="str">
            <v>المندرة</v>
          </cell>
          <cell r="BH657">
            <v>5477935</v>
          </cell>
          <cell r="BI657" t="str">
            <v>0123916095</v>
          </cell>
          <cell r="BJ657" t="str">
            <v>ـ</v>
          </cell>
          <cell r="BK657" t="str">
            <v>295671</v>
          </cell>
          <cell r="BL657">
            <v>35723495</v>
          </cell>
          <cell r="BM657" t="str">
            <v>2108</v>
          </cell>
          <cell r="BN657" t="str">
            <v>الابتدائية</v>
          </cell>
          <cell r="BO657" t="str">
            <v>الابتدائية</v>
          </cell>
        </row>
        <row r="658">
          <cell r="A658">
            <v>655</v>
          </cell>
          <cell r="B658">
            <v>681</v>
          </cell>
          <cell r="C658" t="str">
            <v>أحمد محمد حسان عبد المجيد</v>
          </cell>
          <cell r="D658" t="str">
            <v>دائم</v>
          </cell>
          <cell r="E658" t="str">
            <v>عامل خدمات معملية</v>
          </cell>
          <cell r="F658" t="str">
            <v>عامل خدمات معملية ورادى</v>
          </cell>
          <cell r="G658" t="str">
            <v>ـ</v>
          </cell>
          <cell r="H658" t="str">
            <v>ـ</v>
          </cell>
          <cell r="I658" t="str">
            <v>الثالث</v>
          </cell>
          <cell r="J658" t="str">
            <v>معمل الزيوت</v>
          </cell>
          <cell r="K658" t="str">
            <v>معامل الزيوت</v>
          </cell>
          <cell r="L658" t="str">
            <v>المعامل الكيماوية</v>
          </cell>
          <cell r="M658" t="str">
            <v>تخطيط الانتاج والمعامل الكيماوية</v>
          </cell>
          <cell r="N658" t="str">
            <v>الاعدادية</v>
          </cell>
          <cell r="O658" t="str">
            <v>ـ</v>
          </cell>
          <cell r="P658">
            <v>1992</v>
          </cell>
          <cell r="Q658">
            <v>1</v>
          </cell>
          <cell r="R658">
            <v>9</v>
          </cell>
          <cell r="S658">
            <v>1976</v>
          </cell>
          <cell r="T658" t="str">
            <v>الاسكندرية</v>
          </cell>
          <cell r="U658">
            <v>1</v>
          </cell>
          <cell r="V658">
            <v>2</v>
          </cell>
          <cell r="W658">
            <v>2003</v>
          </cell>
          <cell r="X658">
            <v>24</v>
          </cell>
          <cell r="Y658">
            <v>0</v>
          </cell>
          <cell r="Z658">
            <v>2</v>
          </cell>
          <cell r="AA658" t="str">
            <v>ـ</v>
          </cell>
          <cell r="AB658" t="str">
            <v>ـ</v>
          </cell>
          <cell r="AC658" t="str">
            <v>ـ</v>
          </cell>
          <cell r="AD658" t="str">
            <v>متزوج</v>
          </cell>
          <cell r="AE658">
            <v>138.75</v>
          </cell>
          <cell r="AF658">
            <v>0</v>
          </cell>
          <cell r="AG658">
            <v>0</v>
          </cell>
          <cell r="AH658">
            <v>0</v>
          </cell>
          <cell r="AI658" t="str">
            <v>ـ</v>
          </cell>
          <cell r="AJ658" t="str">
            <v>_</v>
          </cell>
          <cell r="AK658" t="str">
            <v>جيد</v>
          </cell>
          <cell r="AL658" t="str">
            <v>ـ</v>
          </cell>
          <cell r="AM658" t="str">
            <v>معاف نهائى</v>
          </cell>
          <cell r="AN658">
            <v>30</v>
          </cell>
          <cell r="AO658">
            <v>6</v>
          </cell>
          <cell r="AP658">
            <v>0</v>
          </cell>
          <cell r="AQ658">
            <v>24</v>
          </cell>
          <cell r="AR658">
            <v>7</v>
          </cell>
          <cell r="AS658">
            <v>2</v>
          </cell>
          <cell r="AT658">
            <v>1</v>
          </cell>
          <cell r="AU658">
            <v>2</v>
          </cell>
          <cell r="AV658">
            <v>2003</v>
          </cell>
          <cell r="BC658">
            <v>0</v>
          </cell>
          <cell r="BD658">
            <v>0</v>
          </cell>
          <cell r="BE658">
            <v>0</v>
          </cell>
          <cell r="BF658" t="str">
            <v>رقم 41 ش الرند - غيط العنب - كرموز - الإسكندرية</v>
          </cell>
          <cell r="BG658" t="str">
            <v>غيط العنب</v>
          </cell>
          <cell r="BH658">
            <v>5402971</v>
          </cell>
          <cell r="BI658" t="str">
            <v>0123916085</v>
          </cell>
          <cell r="BJ658" t="str">
            <v>ـ</v>
          </cell>
          <cell r="BK658" t="str">
            <v>62418</v>
          </cell>
          <cell r="BL658">
            <v>52324207</v>
          </cell>
          <cell r="BM658" t="str">
            <v>2103</v>
          </cell>
          <cell r="BN658" t="str">
            <v>الابتدائية</v>
          </cell>
          <cell r="BO658" t="str">
            <v>الابتدائية</v>
          </cell>
        </row>
        <row r="659">
          <cell r="A659">
            <v>656</v>
          </cell>
          <cell r="B659">
            <v>682</v>
          </cell>
          <cell r="C659" t="str">
            <v>محمد فوزى إبراهيم مليجى</v>
          </cell>
          <cell r="D659" t="str">
            <v>دائم</v>
          </cell>
          <cell r="E659" t="str">
            <v>عامل خدمات معملية</v>
          </cell>
          <cell r="F659" t="str">
            <v>عامل خدمات معملية ورادى</v>
          </cell>
          <cell r="G659" t="str">
            <v>ـ</v>
          </cell>
          <cell r="H659" t="str">
            <v>ـ</v>
          </cell>
          <cell r="I659" t="str">
            <v>الثالث</v>
          </cell>
          <cell r="J659" t="str">
            <v>معمل الزيوت</v>
          </cell>
          <cell r="K659" t="str">
            <v>معامل الزيوت</v>
          </cell>
          <cell r="L659" t="str">
            <v>المعامل الكيماوية</v>
          </cell>
          <cell r="M659" t="str">
            <v>تخطيط الانتاج والمعامل الكيماوية</v>
          </cell>
          <cell r="N659" t="str">
            <v>الاعدادية</v>
          </cell>
          <cell r="O659" t="str">
            <v>ـ</v>
          </cell>
          <cell r="P659">
            <v>1991</v>
          </cell>
          <cell r="Q659">
            <v>26</v>
          </cell>
          <cell r="R659">
            <v>4</v>
          </cell>
          <cell r="S659">
            <v>1976</v>
          </cell>
          <cell r="T659" t="str">
            <v>الاسكندرية</v>
          </cell>
          <cell r="U659">
            <v>1</v>
          </cell>
          <cell r="V659">
            <v>2</v>
          </cell>
          <cell r="W659">
            <v>2003</v>
          </cell>
          <cell r="X659">
            <v>24</v>
          </cell>
          <cell r="Y659">
            <v>0</v>
          </cell>
          <cell r="Z659">
            <v>2</v>
          </cell>
          <cell r="AA659" t="str">
            <v>ـ</v>
          </cell>
          <cell r="AB659" t="str">
            <v>ـ</v>
          </cell>
          <cell r="AC659" t="str">
            <v>ـ</v>
          </cell>
          <cell r="AD659" t="str">
            <v>متزوج</v>
          </cell>
          <cell r="AE659">
            <v>138.75</v>
          </cell>
          <cell r="AF659">
            <v>0</v>
          </cell>
          <cell r="AG659">
            <v>0</v>
          </cell>
          <cell r="AH659">
            <v>0</v>
          </cell>
          <cell r="AI659" t="str">
            <v>ـ</v>
          </cell>
          <cell r="AJ659" t="str">
            <v>_</v>
          </cell>
          <cell r="AK659" t="str">
            <v>جيد</v>
          </cell>
          <cell r="AL659" t="str">
            <v>ـ</v>
          </cell>
          <cell r="AM659" t="str">
            <v xml:space="preserve">ادى الخدمة </v>
          </cell>
          <cell r="AN659">
            <v>30</v>
          </cell>
          <cell r="AO659">
            <v>6</v>
          </cell>
          <cell r="AP659">
            <v>0</v>
          </cell>
          <cell r="AQ659">
            <v>24</v>
          </cell>
          <cell r="AR659">
            <v>7</v>
          </cell>
          <cell r="AS659">
            <v>2</v>
          </cell>
          <cell r="AT659">
            <v>1</v>
          </cell>
          <cell r="AU659">
            <v>2</v>
          </cell>
          <cell r="AV659">
            <v>2003</v>
          </cell>
          <cell r="BC659">
            <v>0</v>
          </cell>
          <cell r="BD659">
            <v>0</v>
          </cell>
          <cell r="BE659">
            <v>0</v>
          </cell>
          <cell r="BF659" t="str">
            <v>رقم 25 ش محمود نامى باشا - الظاهرية - الإسكندرية</v>
          </cell>
          <cell r="BG659" t="str">
            <v>الظاهرية</v>
          </cell>
          <cell r="BH659">
            <v>5030764</v>
          </cell>
          <cell r="BI659" t="str">
            <v>ـ</v>
          </cell>
          <cell r="BJ659" t="str">
            <v>ـ</v>
          </cell>
          <cell r="BK659" t="str">
            <v>62418</v>
          </cell>
          <cell r="BL659">
            <v>48960185</v>
          </cell>
          <cell r="BM659" t="str">
            <v>2102</v>
          </cell>
          <cell r="BN659" t="str">
            <v>الابتدائية</v>
          </cell>
          <cell r="BO659" t="str">
            <v>الابتدائية</v>
          </cell>
        </row>
        <row r="660">
          <cell r="A660">
            <v>657</v>
          </cell>
          <cell r="B660">
            <v>683</v>
          </cell>
          <cell r="C660" t="str">
            <v>علاء محمد مصطفى أبو الدهب</v>
          </cell>
          <cell r="D660" t="str">
            <v>دائم</v>
          </cell>
          <cell r="E660" t="str">
            <v>عامل خدمات معملية</v>
          </cell>
          <cell r="F660" t="str">
            <v>عامل خدمات معملية ورادى</v>
          </cell>
          <cell r="G660" t="str">
            <v>ـ</v>
          </cell>
          <cell r="H660" t="str">
            <v>ـ</v>
          </cell>
          <cell r="I660" t="str">
            <v>الثالث</v>
          </cell>
          <cell r="J660" t="str">
            <v>معمل الزيوت</v>
          </cell>
          <cell r="K660" t="str">
            <v>معامل الزيوت</v>
          </cell>
          <cell r="L660" t="str">
            <v>المعامل الكيماوية</v>
          </cell>
          <cell r="M660" t="str">
            <v>تخطيط الانتاج والمعامل الكيماوية</v>
          </cell>
          <cell r="N660" t="str">
            <v>الاعدادية</v>
          </cell>
          <cell r="O660" t="str">
            <v>ـ</v>
          </cell>
          <cell r="P660">
            <v>1993</v>
          </cell>
          <cell r="Q660">
            <v>21</v>
          </cell>
          <cell r="R660">
            <v>10</v>
          </cell>
          <cell r="S660">
            <v>1977</v>
          </cell>
          <cell r="T660" t="str">
            <v>الاسكندرية</v>
          </cell>
          <cell r="U660">
            <v>1</v>
          </cell>
          <cell r="V660">
            <v>2</v>
          </cell>
          <cell r="W660">
            <v>2003</v>
          </cell>
          <cell r="X660">
            <v>24</v>
          </cell>
          <cell r="Y660">
            <v>0</v>
          </cell>
          <cell r="Z660">
            <v>2</v>
          </cell>
          <cell r="AA660" t="str">
            <v>ـ</v>
          </cell>
          <cell r="AB660" t="str">
            <v>ـ</v>
          </cell>
          <cell r="AC660" t="str">
            <v>ـ</v>
          </cell>
          <cell r="AD660" t="str">
            <v>أعزب</v>
          </cell>
          <cell r="AE660">
            <v>138.75</v>
          </cell>
          <cell r="AF660">
            <v>0</v>
          </cell>
          <cell r="AG660">
            <v>0</v>
          </cell>
          <cell r="AH660">
            <v>0</v>
          </cell>
          <cell r="AI660" t="str">
            <v>ـ</v>
          </cell>
          <cell r="AJ660" t="str">
            <v>_</v>
          </cell>
          <cell r="AK660" t="str">
            <v>جيد</v>
          </cell>
          <cell r="AL660" t="str">
            <v>ـ</v>
          </cell>
          <cell r="AM660" t="str">
            <v>معاف نهائى</v>
          </cell>
          <cell r="AN660">
            <v>30</v>
          </cell>
          <cell r="AO660">
            <v>6</v>
          </cell>
          <cell r="AP660">
            <v>0</v>
          </cell>
          <cell r="AQ660">
            <v>24</v>
          </cell>
          <cell r="AR660">
            <v>7</v>
          </cell>
          <cell r="AS660">
            <v>2</v>
          </cell>
          <cell r="AT660">
            <v>1</v>
          </cell>
          <cell r="AU660">
            <v>2</v>
          </cell>
          <cell r="AV660">
            <v>2003</v>
          </cell>
          <cell r="BC660">
            <v>0</v>
          </cell>
          <cell r="BD660">
            <v>0</v>
          </cell>
          <cell r="BE660">
            <v>0</v>
          </cell>
          <cell r="BF660" t="str">
            <v xml:space="preserve">رقم 108 ش السيوف شماعة متفرع من ش صلاح الدين إبراهيم </v>
          </cell>
          <cell r="BG660" t="str">
            <v>السيوف</v>
          </cell>
          <cell r="BH660" t="str">
            <v>ـ</v>
          </cell>
          <cell r="BI660" t="str">
            <v>ـ</v>
          </cell>
          <cell r="BJ660" t="str">
            <v>ـ</v>
          </cell>
          <cell r="BK660" t="str">
            <v>62418</v>
          </cell>
          <cell r="BL660">
            <v>48573878</v>
          </cell>
          <cell r="BM660" t="str">
            <v>2108</v>
          </cell>
          <cell r="BN660" t="str">
            <v>الابتدائية</v>
          </cell>
          <cell r="BO660" t="str">
            <v>الابتدائية</v>
          </cell>
        </row>
        <row r="661">
          <cell r="A661">
            <v>658</v>
          </cell>
          <cell r="B661">
            <v>684</v>
          </cell>
          <cell r="C661" t="str">
            <v>إسلام السيد رجب محمد</v>
          </cell>
          <cell r="D661" t="str">
            <v>دائم</v>
          </cell>
          <cell r="E661" t="str">
            <v>كاتب</v>
          </cell>
          <cell r="F661" t="str">
            <v>كاتب بوابة  ورادى</v>
          </cell>
          <cell r="G661" t="str">
            <v>ـ</v>
          </cell>
          <cell r="H661" t="str">
            <v>ـ</v>
          </cell>
          <cell r="I661" t="str">
            <v>الثانى</v>
          </cell>
          <cell r="J661" t="str">
            <v>امن وحراسة منطقة أ</v>
          </cell>
          <cell r="K661" t="str">
            <v>الامن الميدانى</v>
          </cell>
          <cell r="L661" t="str">
            <v>الأمن</v>
          </cell>
          <cell r="M661" t="str">
            <v>الاجهزة  المعاونة</v>
          </cell>
          <cell r="N661" t="str">
            <v>دبلوم ثانوى تجارى</v>
          </cell>
          <cell r="O661" t="str">
            <v>ـ</v>
          </cell>
          <cell r="P661">
            <v>1995</v>
          </cell>
          <cell r="Q661">
            <v>21</v>
          </cell>
          <cell r="R661">
            <v>11</v>
          </cell>
          <cell r="S661">
            <v>1976</v>
          </cell>
          <cell r="T661" t="str">
            <v>الاسكندرية</v>
          </cell>
          <cell r="U661">
            <v>1</v>
          </cell>
          <cell r="V661">
            <v>2</v>
          </cell>
          <cell r="W661">
            <v>2003</v>
          </cell>
          <cell r="X661">
            <v>13</v>
          </cell>
          <cell r="Y661">
            <v>0</v>
          </cell>
          <cell r="Z661">
            <v>2</v>
          </cell>
          <cell r="AA661" t="str">
            <v>ـ</v>
          </cell>
          <cell r="AB661" t="str">
            <v>ـ</v>
          </cell>
          <cell r="AC661" t="str">
            <v>ـ</v>
          </cell>
          <cell r="AD661" t="str">
            <v>أعزب</v>
          </cell>
          <cell r="AE661">
            <v>208.125</v>
          </cell>
          <cell r="AF661">
            <v>0</v>
          </cell>
          <cell r="AG661">
            <v>0</v>
          </cell>
          <cell r="AH661">
            <v>0</v>
          </cell>
          <cell r="AI661" t="str">
            <v>ـ</v>
          </cell>
          <cell r="AJ661" t="str">
            <v>_</v>
          </cell>
          <cell r="AK661" t="str">
            <v>جيد</v>
          </cell>
          <cell r="AL661" t="str">
            <v>ـ</v>
          </cell>
          <cell r="AM661" t="str">
            <v>معاف مؤقت</v>
          </cell>
          <cell r="AN661">
            <v>30</v>
          </cell>
          <cell r="AO661">
            <v>6</v>
          </cell>
          <cell r="AP661">
            <v>0</v>
          </cell>
          <cell r="AQ661">
            <v>13</v>
          </cell>
          <cell r="AR661">
            <v>7</v>
          </cell>
          <cell r="AS661">
            <v>2</v>
          </cell>
          <cell r="AT661">
            <v>1</v>
          </cell>
          <cell r="AU661">
            <v>2</v>
          </cell>
          <cell r="AV661">
            <v>2003</v>
          </cell>
          <cell r="BC661">
            <v>0</v>
          </cell>
          <cell r="BD661">
            <v>0</v>
          </cell>
          <cell r="BE661">
            <v>0</v>
          </cell>
          <cell r="BF661" t="str">
            <v xml:space="preserve">المندرة البحرية - ش جمال عبد الناصر- ش التلمسانى-عمارة خالد المحلاوى </v>
          </cell>
          <cell r="BG661" t="str">
            <v>المندرة</v>
          </cell>
          <cell r="BH661">
            <v>5488335</v>
          </cell>
          <cell r="BI661" t="str">
            <v>ـ</v>
          </cell>
          <cell r="BJ661" t="str">
            <v>ـ</v>
          </cell>
          <cell r="BK661" t="str">
            <v>192477</v>
          </cell>
          <cell r="BL661">
            <v>44585830</v>
          </cell>
          <cell r="BM661" t="str">
            <v>2152</v>
          </cell>
          <cell r="BN661" t="str">
            <v>د.ثانوى تجارى</v>
          </cell>
          <cell r="BO661" t="str">
            <v>د.ت</v>
          </cell>
        </row>
        <row r="662">
          <cell r="A662">
            <v>659</v>
          </cell>
          <cell r="B662">
            <v>685</v>
          </cell>
          <cell r="C662" t="str">
            <v>محمد عبد الرحمن عبد العزيز إبراهيم</v>
          </cell>
          <cell r="D662" t="str">
            <v>دائم</v>
          </cell>
          <cell r="E662" t="str">
            <v>محاسب</v>
          </cell>
          <cell r="F662" t="str">
            <v>محاسب</v>
          </cell>
          <cell r="G662" t="str">
            <v>ـ</v>
          </cell>
          <cell r="H662" t="str">
            <v>ـ</v>
          </cell>
          <cell r="I662" t="str">
            <v>الأول</v>
          </cell>
          <cell r="J662" t="str">
            <v>التأمين والدراسات النقدية</v>
          </cell>
          <cell r="K662" t="str">
            <v>الموازنة والتكاليف</v>
          </cell>
          <cell r="L662" t="str">
            <v>الموازنة والتكاليف</v>
          </cell>
          <cell r="M662" t="str">
            <v>المالية</v>
          </cell>
          <cell r="N662" t="str">
            <v xml:space="preserve">بكالوريوس تجارة </v>
          </cell>
          <cell r="O662" t="str">
            <v>محاسبة</v>
          </cell>
          <cell r="P662">
            <v>1998</v>
          </cell>
          <cell r="Q662">
            <v>25</v>
          </cell>
          <cell r="R662">
            <v>1</v>
          </cell>
          <cell r="S662">
            <v>1975</v>
          </cell>
          <cell r="T662" t="str">
            <v>الاسكندرية</v>
          </cell>
          <cell r="U662">
            <v>1</v>
          </cell>
          <cell r="V662">
            <v>2</v>
          </cell>
          <cell r="W662">
            <v>2003</v>
          </cell>
          <cell r="X662">
            <v>7</v>
          </cell>
          <cell r="Y662">
            <v>6</v>
          </cell>
          <cell r="Z662">
            <v>1</v>
          </cell>
          <cell r="AA662" t="str">
            <v>ـ</v>
          </cell>
          <cell r="AB662" t="str">
            <v>ـ</v>
          </cell>
          <cell r="AC662" t="str">
            <v>ـ</v>
          </cell>
          <cell r="AD662" t="str">
            <v>أعزب</v>
          </cell>
          <cell r="AE662">
            <v>277.5</v>
          </cell>
          <cell r="AF662">
            <v>90</v>
          </cell>
          <cell r="AG662">
            <v>0</v>
          </cell>
          <cell r="AH662">
            <v>0</v>
          </cell>
          <cell r="AI662" t="str">
            <v>ـ</v>
          </cell>
          <cell r="AJ662" t="str">
            <v>_</v>
          </cell>
          <cell r="AK662" t="str">
            <v>جيد</v>
          </cell>
          <cell r="AL662" t="str">
            <v>ـ</v>
          </cell>
          <cell r="AM662" t="str">
            <v>معاف نهائى</v>
          </cell>
          <cell r="AN662">
            <v>30</v>
          </cell>
          <cell r="AO662">
            <v>6</v>
          </cell>
          <cell r="AP662">
            <v>0</v>
          </cell>
          <cell r="AQ662">
            <v>7</v>
          </cell>
          <cell r="AR662">
            <v>1</v>
          </cell>
          <cell r="AS662">
            <v>2</v>
          </cell>
          <cell r="AT662">
            <v>1</v>
          </cell>
          <cell r="AU662">
            <v>2</v>
          </cell>
          <cell r="AV662">
            <v>2003</v>
          </cell>
          <cell r="BC662">
            <v>0</v>
          </cell>
          <cell r="BD662">
            <v>0</v>
          </cell>
          <cell r="BE662">
            <v>0</v>
          </cell>
          <cell r="BF662" t="str">
            <v>رقم (16) ش بهريج - وابور المياة - باب شرقى - الإسكندرية</v>
          </cell>
          <cell r="BG662" t="str">
            <v>باب شرقى</v>
          </cell>
          <cell r="BH662" t="str">
            <v>4290122</v>
          </cell>
          <cell r="BI662" t="str">
            <v>0122262729</v>
          </cell>
          <cell r="BJ662" t="str">
            <v>ـ</v>
          </cell>
          <cell r="BK662" t="str">
            <v>185470</v>
          </cell>
          <cell r="BL662">
            <v>15492579</v>
          </cell>
          <cell r="BM662" t="str">
            <v>2032</v>
          </cell>
          <cell r="BN662" t="str">
            <v>بكالوريوس تجارة</v>
          </cell>
          <cell r="BO662" t="str">
            <v>بكالوريوس</v>
          </cell>
        </row>
        <row r="663">
          <cell r="A663">
            <v>660</v>
          </cell>
          <cell r="B663">
            <v>686</v>
          </cell>
          <cell r="C663" t="str">
            <v>هيثم أحمد محمد محمد حزين</v>
          </cell>
          <cell r="D663" t="str">
            <v>دائم</v>
          </cell>
          <cell r="E663" t="str">
            <v>مهندس</v>
          </cell>
          <cell r="F663" t="str">
            <v>مهندس  ورادى</v>
          </cell>
          <cell r="G663" t="str">
            <v>ـ</v>
          </cell>
          <cell r="H663" t="str">
            <v>ـ</v>
          </cell>
          <cell r="I663" t="str">
            <v>الأول</v>
          </cell>
          <cell r="J663" t="str">
            <v>تشغيل وحدات السولار ورادى</v>
          </cell>
          <cell r="K663" t="str">
            <v>التشغيل</v>
          </cell>
          <cell r="L663" t="str">
            <v>هندسة التحكم الآلي</v>
          </cell>
          <cell r="M663" t="str">
            <v>الهندسة الكهربائية و التحكم الالى</v>
          </cell>
          <cell r="N663" t="str">
            <v>بكالوريوس هندسة</v>
          </cell>
          <cell r="O663" t="str">
            <v xml:space="preserve">اتصالات كهرفيزيائية </v>
          </cell>
          <cell r="P663">
            <v>1999</v>
          </cell>
          <cell r="Q663">
            <v>30</v>
          </cell>
          <cell r="R663">
            <v>1</v>
          </cell>
          <cell r="S663">
            <v>1976</v>
          </cell>
          <cell r="T663" t="str">
            <v>الاسكندرية</v>
          </cell>
          <cell r="U663">
            <v>1</v>
          </cell>
          <cell r="V663">
            <v>2</v>
          </cell>
          <cell r="W663">
            <v>2003</v>
          </cell>
          <cell r="X663">
            <v>20</v>
          </cell>
          <cell r="Y663">
            <v>7</v>
          </cell>
          <cell r="Z663">
            <v>2</v>
          </cell>
          <cell r="AA663" t="str">
            <v>ـ</v>
          </cell>
          <cell r="AB663" t="str">
            <v>ـ</v>
          </cell>
          <cell r="AC663" t="str">
            <v>ـ</v>
          </cell>
          <cell r="AD663" t="str">
            <v>أعزب</v>
          </cell>
          <cell r="AE663">
            <v>305.67</v>
          </cell>
          <cell r="AF663">
            <v>90</v>
          </cell>
          <cell r="AG663">
            <v>0</v>
          </cell>
          <cell r="AH663">
            <v>14.4</v>
          </cell>
          <cell r="AI663" t="str">
            <v>ـ</v>
          </cell>
          <cell r="AJ663" t="str">
            <v>_</v>
          </cell>
          <cell r="AK663" t="str">
            <v>جيد</v>
          </cell>
          <cell r="AL663" t="str">
            <v>ـ</v>
          </cell>
          <cell r="AM663" t="str">
            <v xml:space="preserve">ادى الخدمة </v>
          </cell>
          <cell r="AN663">
            <v>30</v>
          </cell>
          <cell r="AO663">
            <v>6</v>
          </cell>
          <cell r="AP663">
            <v>0</v>
          </cell>
          <cell r="AQ663">
            <v>20</v>
          </cell>
          <cell r="AR663">
            <v>2</v>
          </cell>
          <cell r="AS663">
            <v>3</v>
          </cell>
          <cell r="AT663">
            <v>1</v>
          </cell>
          <cell r="AU663">
            <v>2</v>
          </cell>
          <cell r="AV663">
            <v>2003</v>
          </cell>
          <cell r="BC663">
            <v>0</v>
          </cell>
          <cell r="BD663">
            <v>0</v>
          </cell>
          <cell r="BE663">
            <v>0</v>
          </cell>
          <cell r="BF663" t="str">
            <v>الحضرة - 22 ش الجواهر - الإسكندرية</v>
          </cell>
          <cell r="BG663" t="str">
            <v>الحضرة</v>
          </cell>
          <cell r="BH663" t="str">
            <v>5486180</v>
          </cell>
          <cell r="BI663" t="str">
            <v>0123596870</v>
          </cell>
          <cell r="BJ663" t="str">
            <v>ـ</v>
          </cell>
          <cell r="BK663" t="str">
            <v>185470</v>
          </cell>
          <cell r="BL663">
            <v>53911184</v>
          </cell>
          <cell r="BM663" t="str">
            <v>2195</v>
          </cell>
          <cell r="BN663" t="str">
            <v>بكالوريوس هندسة</v>
          </cell>
          <cell r="BO663" t="str">
            <v>بكالوريوس</v>
          </cell>
        </row>
        <row r="664">
          <cell r="A664">
            <v>661</v>
          </cell>
          <cell r="B664">
            <v>687</v>
          </cell>
          <cell r="C664" t="str">
            <v>بدوى على محمد السيد</v>
          </cell>
          <cell r="D664" t="str">
            <v>دائم</v>
          </cell>
          <cell r="E664" t="str">
            <v>أخصائى</v>
          </cell>
          <cell r="F664" t="str">
            <v>أخصائى السلامة وحماية البيئة</v>
          </cell>
          <cell r="G664" t="str">
            <v>ـ</v>
          </cell>
          <cell r="H664" t="str">
            <v>ـ</v>
          </cell>
          <cell r="I664" t="str">
            <v>الأول</v>
          </cell>
          <cell r="J664" t="str">
            <v>السلامة وحماية البيئة</v>
          </cell>
          <cell r="K664" t="str">
            <v>التفتيس الوقائى وحماية البيئة</v>
          </cell>
          <cell r="L664" t="str">
            <v>السلامة والصحة المهنية وحماية البيئة</v>
          </cell>
          <cell r="M664" t="str">
            <v>الاجهزة  المعاونة</v>
          </cell>
          <cell r="N664" t="str">
            <v xml:space="preserve">بكالوريوس علوم </v>
          </cell>
          <cell r="O664" t="str">
            <v>فيزياء و كيمياء</v>
          </cell>
          <cell r="P664">
            <v>1994</v>
          </cell>
          <cell r="Q664">
            <v>21</v>
          </cell>
          <cell r="R664">
            <v>12</v>
          </cell>
          <cell r="S664">
            <v>1972</v>
          </cell>
          <cell r="T664" t="str">
            <v>القاهرة</v>
          </cell>
          <cell r="U664">
            <v>1</v>
          </cell>
          <cell r="V664">
            <v>2</v>
          </cell>
          <cell r="W664">
            <v>2003</v>
          </cell>
          <cell r="X664">
            <v>0</v>
          </cell>
          <cell r="Y664">
            <v>6</v>
          </cell>
          <cell r="Z664">
            <v>1</v>
          </cell>
          <cell r="AA664" t="str">
            <v>ـ</v>
          </cell>
          <cell r="AB664" t="str">
            <v>ـ</v>
          </cell>
          <cell r="AC664" t="str">
            <v>ـ</v>
          </cell>
          <cell r="AD664" t="str">
            <v>أعزب</v>
          </cell>
          <cell r="AE664">
            <v>277.5</v>
          </cell>
          <cell r="AF664">
            <v>90</v>
          </cell>
          <cell r="AG664">
            <v>0</v>
          </cell>
          <cell r="AH664">
            <v>10</v>
          </cell>
          <cell r="AI664" t="str">
            <v>ـ</v>
          </cell>
          <cell r="AJ664" t="str">
            <v>_</v>
          </cell>
          <cell r="AK664" t="str">
            <v>جيد</v>
          </cell>
          <cell r="AL664" t="str">
            <v>ـ</v>
          </cell>
          <cell r="AM664" t="str">
            <v>معاف نهائى</v>
          </cell>
          <cell r="AN664">
            <v>30</v>
          </cell>
          <cell r="AO664">
            <v>6</v>
          </cell>
          <cell r="AP664">
            <v>0</v>
          </cell>
          <cell r="AQ664">
            <v>0</v>
          </cell>
          <cell r="AR664">
            <v>1</v>
          </cell>
          <cell r="AS664">
            <v>2</v>
          </cell>
          <cell r="AT664">
            <v>1</v>
          </cell>
          <cell r="AU664">
            <v>2</v>
          </cell>
          <cell r="AV664">
            <v>2003</v>
          </cell>
          <cell r="BC664">
            <v>0</v>
          </cell>
          <cell r="BF664" t="str">
            <v>رقم (37) ش السعداء - غبريال - الإسكندرية</v>
          </cell>
          <cell r="BG664" t="str">
            <v>غبريال</v>
          </cell>
          <cell r="BH664" t="str">
            <v>5027213</v>
          </cell>
          <cell r="BI664" t="str">
            <v>0123455773</v>
          </cell>
          <cell r="BJ664" t="str">
            <v>ـ</v>
          </cell>
          <cell r="BK664" t="str">
            <v>185470</v>
          </cell>
          <cell r="BL664">
            <v>23472376</v>
          </cell>
          <cell r="BM664" t="str">
            <v>2136</v>
          </cell>
          <cell r="BN664" t="str">
            <v>بكالوريوس علوم</v>
          </cell>
          <cell r="BO664" t="str">
            <v>بكالوريوس</v>
          </cell>
        </row>
        <row r="665">
          <cell r="A665">
            <v>662</v>
          </cell>
          <cell r="B665">
            <v>688</v>
          </cell>
          <cell r="C665" t="str">
            <v>نهى محمد نور الدين إبراهيم نور الدين</v>
          </cell>
          <cell r="D665" t="str">
            <v>دائم</v>
          </cell>
          <cell r="E665" t="str">
            <v>محامى</v>
          </cell>
          <cell r="F665" t="str">
            <v>محامى</v>
          </cell>
          <cell r="G665" t="str">
            <v>ـ</v>
          </cell>
          <cell r="H665" t="str">
            <v>ـ</v>
          </cell>
          <cell r="I665" t="str">
            <v>الأول</v>
          </cell>
          <cell r="J665" t="str">
            <v>العقود والفتاوى</v>
          </cell>
          <cell r="K665" t="str">
            <v>القضايا والعقود والفتاوى</v>
          </cell>
          <cell r="L665" t="str">
            <v>الشئون القانونية</v>
          </cell>
          <cell r="M665" t="str">
            <v>الاجهزة  المعاونة</v>
          </cell>
          <cell r="N665" t="str">
            <v>ليسانس حقوق</v>
          </cell>
          <cell r="O665" t="str">
            <v>ـ</v>
          </cell>
          <cell r="P665">
            <v>1999</v>
          </cell>
          <cell r="Q665">
            <v>11</v>
          </cell>
          <cell r="R665">
            <v>4</v>
          </cell>
          <cell r="S665">
            <v>1978</v>
          </cell>
          <cell r="T665" t="str">
            <v>الاسكندرية</v>
          </cell>
          <cell r="U665">
            <v>1</v>
          </cell>
          <cell r="V665">
            <v>2</v>
          </cell>
          <cell r="W665">
            <v>2003</v>
          </cell>
          <cell r="X665">
            <v>0</v>
          </cell>
          <cell r="Y665">
            <v>6</v>
          </cell>
          <cell r="Z665">
            <v>1</v>
          </cell>
          <cell r="AA665" t="str">
            <v>ـ</v>
          </cell>
          <cell r="AB665" t="str">
            <v>ـ</v>
          </cell>
          <cell r="AC665" t="str">
            <v>ـ</v>
          </cell>
          <cell r="AD665" t="str">
            <v>متزوجة</v>
          </cell>
          <cell r="AE665">
            <v>277.5</v>
          </cell>
          <cell r="AF665">
            <v>90</v>
          </cell>
          <cell r="AG665">
            <v>0</v>
          </cell>
          <cell r="AH665">
            <v>30</v>
          </cell>
          <cell r="AI665" t="str">
            <v>ـ</v>
          </cell>
          <cell r="AJ665" t="str">
            <v>_</v>
          </cell>
          <cell r="AK665" t="str">
            <v>جيد</v>
          </cell>
          <cell r="AL665" t="str">
            <v>ـ</v>
          </cell>
          <cell r="AM665" t="str">
            <v>انثى</v>
          </cell>
          <cell r="AN665">
            <v>30</v>
          </cell>
          <cell r="AO665">
            <v>6</v>
          </cell>
          <cell r="AP665">
            <v>0</v>
          </cell>
          <cell r="AQ665">
            <v>0</v>
          </cell>
          <cell r="AR665">
            <v>1</v>
          </cell>
          <cell r="AS665">
            <v>2</v>
          </cell>
          <cell r="AT665">
            <v>1</v>
          </cell>
          <cell r="AU665">
            <v>2</v>
          </cell>
          <cell r="AV665">
            <v>2003</v>
          </cell>
          <cell r="BC665">
            <v>0</v>
          </cell>
          <cell r="BF665" t="str">
            <v>رقم (59) هيليوبلس - الإبراهيمية - الإسكندرية</v>
          </cell>
          <cell r="BG665" t="str">
            <v>الإبراهيمية</v>
          </cell>
          <cell r="BH665" t="str">
            <v>5918313</v>
          </cell>
          <cell r="BI665" t="str">
            <v>123916034</v>
          </cell>
          <cell r="BJ665" t="str">
            <v>ـ</v>
          </cell>
          <cell r="BK665" t="str">
            <v>192477</v>
          </cell>
          <cell r="BL665">
            <v>3143345</v>
          </cell>
          <cell r="BM665" t="str">
            <v>2061</v>
          </cell>
          <cell r="BN665" t="str">
            <v>ليسانس حقوق</v>
          </cell>
          <cell r="BO665" t="str">
            <v>بكالوريوس</v>
          </cell>
        </row>
        <row r="666">
          <cell r="A666">
            <v>663</v>
          </cell>
          <cell r="B666">
            <v>689</v>
          </cell>
          <cell r="C666" t="str">
            <v>أحمد عبد اللطيف أحمد عبد اللطيف</v>
          </cell>
          <cell r="D666" t="str">
            <v>دائم</v>
          </cell>
          <cell r="E666" t="str">
            <v>مشغل معدات اطفاء</v>
          </cell>
          <cell r="F666" t="str">
            <v>مشغل معدات اطفاء ورادى</v>
          </cell>
          <cell r="G666" t="str">
            <v>ـ</v>
          </cell>
          <cell r="H666" t="str">
            <v>ـ</v>
          </cell>
          <cell r="I666" t="str">
            <v>الثانى</v>
          </cell>
          <cell r="J666" t="str">
            <v>مكافحة الحريق ورادى</v>
          </cell>
          <cell r="K666" t="str">
            <v>مكافحة الحريق</v>
          </cell>
          <cell r="L666" t="str">
            <v>السلامة والصحة المهنية وحماية البيئة</v>
          </cell>
          <cell r="M666" t="str">
            <v>الاجهزة  المعاونة</v>
          </cell>
          <cell r="N666" t="str">
            <v>معهد فنى صناعى</v>
          </cell>
          <cell r="O666" t="str">
            <v>سيارات</v>
          </cell>
          <cell r="P666">
            <v>1999</v>
          </cell>
          <cell r="Q666">
            <v>21</v>
          </cell>
          <cell r="R666">
            <v>9</v>
          </cell>
          <cell r="S666">
            <v>1980</v>
          </cell>
          <cell r="T666" t="str">
            <v>الاسكندرية</v>
          </cell>
          <cell r="U666">
            <v>1</v>
          </cell>
          <cell r="V666">
            <v>3</v>
          </cell>
          <cell r="W666">
            <v>2003</v>
          </cell>
          <cell r="X666">
            <v>27</v>
          </cell>
          <cell r="Y666">
            <v>0</v>
          </cell>
          <cell r="Z666">
            <v>4</v>
          </cell>
          <cell r="AA666" t="str">
            <v>ـ</v>
          </cell>
          <cell r="AB666" t="str">
            <v>ـ</v>
          </cell>
          <cell r="AC666" t="str">
            <v>ـ</v>
          </cell>
          <cell r="AD666" t="str">
            <v>أعزب</v>
          </cell>
          <cell r="AE666">
            <v>238.29760000000002</v>
          </cell>
          <cell r="AF666">
            <v>60</v>
          </cell>
          <cell r="AG666">
            <v>0</v>
          </cell>
          <cell r="AH666">
            <v>0</v>
          </cell>
          <cell r="AI666" t="str">
            <v>ـ</v>
          </cell>
          <cell r="AJ666" t="str">
            <v>_</v>
          </cell>
          <cell r="AK666" t="str">
            <v>جيد</v>
          </cell>
          <cell r="AL666" t="str">
            <v>ـ</v>
          </cell>
          <cell r="AM666" t="str">
            <v>تحت الطلب</v>
          </cell>
          <cell r="AN666">
            <v>30</v>
          </cell>
          <cell r="AO666">
            <v>5</v>
          </cell>
          <cell r="AP666">
            <v>0</v>
          </cell>
          <cell r="AQ666">
            <v>27</v>
          </cell>
          <cell r="AR666">
            <v>6</v>
          </cell>
          <cell r="AS666">
            <v>4</v>
          </cell>
          <cell r="AT666">
            <v>1</v>
          </cell>
          <cell r="AU666">
            <v>3</v>
          </cell>
          <cell r="AV666">
            <v>2003</v>
          </cell>
          <cell r="BC666">
            <v>0</v>
          </cell>
          <cell r="BF666" t="str">
            <v>سيدى بشر - مساكن دربالة الجديدة -بلوك 2 - مدخل 2 - الإسكندرية</v>
          </cell>
          <cell r="BG666" t="str">
            <v>سيدى بشر</v>
          </cell>
          <cell r="BH666">
            <v>5355792</v>
          </cell>
          <cell r="BI666" t="str">
            <v>ـ</v>
          </cell>
          <cell r="BJ666" t="str">
            <v>ـ</v>
          </cell>
          <cell r="BK666" t="str">
            <v>192477</v>
          </cell>
          <cell r="BL666">
            <v>52299161</v>
          </cell>
          <cell r="BM666" t="str">
            <v>2101</v>
          </cell>
          <cell r="BN666" t="str">
            <v>معهد فنى صناعى</v>
          </cell>
          <cell r="BO666" t="str">
            <v>دبلوم فوق متوسط</v>
          </cell>
        </row>
        <row r="667">
          <cell r="A667">
            <v>664</v>
          </cell>
          <cell r="B667">
            <v>690</v>
          </cell>
          <cell r="C667" t="str">
            <v>محمد محمد على محمد</v>
          </cell>
          <cell r="D667" t="str">
            <v>دائم</v>
          </cell>
          <cell r="E667" t="str">
            <v>مشغل طلمبات</v>
          </cell>
          <cell r="F667" t="str">
            <v>مشغل طلمبات ورادى</v>
          </cell>
          <cell r="G667" t="str">
            <v>ـ</v>
          </cell>
          <cell r="H667" t="str">
            <v>ـ</v>
          </cell>
          <cell r="I667" t="str">
            <v>الثانى</v>
          </cell>
          <cell r="J667" t="str">
            <v>مكافحة الحريق ورادى</v>
          </cell>
          <cell r="K667" t="str">
            <v>مكافحة الحريق</v>
          </cell>
          <cell r="L667" t="str">
            <v>السلامة والصحة المهنية وحماية البيئة</v>
          </cell>
          <cell r="M667" t="str">
            <v>الاجهزة  المعاونة</v>
          </cell>
          <cell r="N667" t="str">
            <v>دبلوم دراسات فنية متقدمة</v>
          </cell>
          <cell r="O667" t="str">
            <v>الهندسة الكهربائية</v>
          </cell>
          <cell r="P667">
            <v>1997</v>
          </cell>
          <cell r="Q667">
            <v>5</v>
          </cell>
          <cell r="R667">
            <v>8</v>
          </cell>
          <cell r="S667">
            <v>1978</v>
          </cell>
          <cell r="T667" t="str">
            <v>الاسكندرية</v>
          </cell>
          <cell r="U667">
            <v>1</v>
          </cell>
          <cell r="V667">
            <v>3</v>
          </cell>
          <cell r="W667">
            <v>2003</v>
          </cell>
          <cell r="X667">
            <v>27</v>
          </cell>
          <cell r="Y667">
            <v>0</v>
          </cell>
          <cell r="Z667">
            <v>4</v>
          </cell>
          <cell r="AA667" t="str">
            <v>ـ</v>
          </cell>
          <cell r="AB667" t="str">
            <v>ـ</v>
          </cell>
          <cell r="AC667" t="str">
            <v>ـ</v>
          </cell>
          <cell r="AD667" t="str">
            <v>متزوج</v>
          </cell>
          <cell r="AE667">
            <v>238.29760000000002</v>
          </cell>
          <cell r="AF667">
            <v>60</v>
          </cell>
          <cell r="AG667">
            <v>0</v>
          </cell>
          <cell r="AH667">
            <v>0</v>
          </cell>
          <cell r="AI667" t="str">
            <v>ـ</v>
          </cell>
          <cell r="AJ667" t="str">
            <v>_</v>
          </cell>
          <cell r="AK667" t="str">
            <v>جيد</v>
          </cell>
          <cell r="AL667" t="str">
            <v>ـ</v>
          </cell>
          <cell r="AM667" t="str">
            <v>تحت الطلب</v>
          </cell>
          <cell r="AN667">
            <v>30</v>
          </cell>
          <cell r="AO667">
            <v>5</v>
          </cell>
          <cell r="AP667">
            <v>0</v>
          </cell>
          <cell r="AQ667">
            <v>27</v>
          </cell>
          <cell r="AR667">
            <v>6</v>
          </cell>
          <cell r="AS667">
            <v>4</v>
          </cell>
          <cell r="AT667">
            <v>1</v>
          </cell>
          <cell r="AU667">
            <v>3</v>
          </cell>
          <cell r="AV667">
            <v>2003</v>
          </cell>
          <cell r="BC667">
            <v>0</v>
          </cell>
          <cell r="BF667" t="str">
            <v>أبو سليمان -منزل 19 ش 1 - ارض المفتى الجديدة - الإسكندرية</v>
          </cell>
          <cell r="BG667" t="str">
            <v>أبو سليمان</v>
          </cell>
          <cell r="BH667" t="str">
            <v>ـ</v>
          </cell>
          <cell r="BI667" t="str">
            <v>ـ</v>
          </cell>
          <cell r="BJ667" t="str">
            <v>ـ</v>
          </cell>
          <cell r="BK667" t="str">
            <v>192477</v>
          </cell>
          <cell r="BL667">
            <v>53771121</v>
          </cell>
          <cell r="BM667" t="str">
            <v>2101</v>
          </cell>
          <cell r="BN667" t="str">
            <v xml:space="preserve">دبلوم دراسات فنية صناعية متقدمة 5 سنوات </v>
          </cell>
          <cell r="BO667" t="str">
            <v>دبلوم فوق متوسط</v>
          </cell>
        </row>
        <row r="668">
          <cell r="A668">
            <v>665</v>
          </cell>
          <cell r="B668">
            <v>691</v>
          </cell>
          <cell r="C668" t="str">
            <v>عمرو سعيد محمد محمد</v>
          </cell>
          <cell r="D668" t="str">
            <v>دائم</v>
          </cell>
          <cell r="E668" t="str">
            <v>عامل صيانة</v>
          </cell>
          <cell r="F668" t="str">
            <v>عامل صيانة</v>
          </cell>
          <cell r="G668" t="str">
            <v>ـ</v>
          </cell>
          <cell r="H668" t="str">
            <v>ـ</v>
          </cell>
          <cell r="I668" t="str">
            <v>الثانى</v>
          </cell>
          <cell r="J668" t="str">
            <v>صيانة تجهيزات معدات مكافحة الحريق</v>
          </cell>
          <cell r="K668" t="str">
            <v>مكافحة الحريق</v>
          </cell>
          <cell r="L668" t="str">
            <v>السلامة والصحة المهنية وحماية البيئة</v>
          </cell>
          <cell r="M668" t="str">
            <v>الاجهزة  المعاونة</v>
          </cell>
          <cell r="N668" t="str">
            <v xml:space="preserve">دبلوم ثانوى صناعى </v>
          </cell>
          <cell r="O668" t="str">
            <v>اثاث معدنى</v>
          </cell>
          <cell r="P668">
            <v>1995</v>
          </cell>
          <cell r="Q668">
            <v>29</v>
          </cell>
          <cell r="R668">
            <v>7</v>
          </cell>
          <cell r="S668">
            <v>1977</v>
          </cell>
          <cell r="T668" t="str">
            <v>الاسكندرية</v>
          </cell>
          <cell r="U668">
            <v>1</v>
          </cell>
          <cell r="V668">
            <v>3</v>
          </cell>
          <cell r="W668">
            <v>2003</v>
          </cell>
          <cell r="X668">
            <v>27</v>
          </cell>
          <cell r="Y668">
            <v>0</v>
          </cell>
          <cell r="Z668">
            <v>2</v>
          </cell>
          <cell r="AA668" t="str">
            <v>ـ</v>
          </cell>
          <cell r="AB668" t="str">
            <v>ـ</v>
          </cell>
          <cell r="AC668" t="str">
            <v>ـ</v>
          </cell>
          <cell r="AD668" t="str">
            <v>أعزب</v>
          </cell>
          <cell r="AE668">
            <v>208.125</v>
          </cell>
          <cell r="AF668">
            <v>0</v>
          </cell>
          <cell r="AG668">
            <v>0</v>
          </cell>
          <cell r="AH668">
            <v>0</v>
          </cell>
          <cell r="AI668" t="str">
            <v>ـ</v>
          </cell>
          <cell r="AJ668" t="str">
            <v>_</v>
          </cell>
          <cell r="AK668" t="str">
            <v>جيد</v>
          </cell>
          <cell r="AL668" t="str">
            <v>ـ</v>
          </cell>
          <cell r="AM668" t="str">
            <v>معاف نهائى</v>
          </cell>
          <cell r="AN668">
            <v>30</v>
          </cell>
          <cell r="AO668">
            <v>5</v>
          </cell>
          <cell r="AP668">
            <v>0</v>
          </cell>
          <cell r="AQ668">
            <v>27</v>
          </cell>
          <cell r="AR668">
            <v>6</v>
          </cell>
          <cell r="AS668">
            <v>2</v>
          </cell>
          <cell r="AT668">
            <v>1</v>
          </cell>
          <cell r="AU668">
            <v>3</v>
          </cell>
          <cell r="AV668">
            <v>2003</v>
          </cell>
          <cell r="BF668" t="str">
            <v>رقم 76 طريق الحرية - الإسكندرية</v>
          </cell>
          <cell r="BG668" t="str">
            <v>أبو سليمان</v>
          </cell>
          <cell r="BH668">
            <v>4852319</v>
          </cell>
          <cell r="BI668" t="str">
            <v>ـ</v>
          </cell>
          <cell r="BJ668" t="str">
            <v>ـ</v>
          </cell>
          <cell r="BL668">
            <v>6743633</v>
          </cell>
          <cell r="BM668" t="str">
            <v>2198</v>
          </cell>
          <cell r="BN668" t="str">
            <v>د.ثانوى صناعى</v>
          </cell>
          <cell r="BO668" t="str">
            <v>د.ص</v>
          </cell>
        </row>
        <row r="669">
          <cell r="A669">
            <v>666</v>
          </cell>
          <cell r="B669">
            <v>692</v>
          </cell>
          <cell r="C669" t="str">
            <v>أحمد شعبان إبراهيم أحمد</v>
          </cell>
          <cell r="D669" t="str">
            <v>دائم</v>
          </cell>
          <cell r="E669" t="str">
            <v>مشغل معدات اطفاء</v>
          </cell>
          <cell r="F669" t="str">
            <v>مشغل معدات اطفاء ورادى</v>
          </cell>
          <cell r="G669" t="str">
            <v>ـ</v>
          </cell>
          <cell r="H669" t="str">
            <v>ـ</v>
          </cell>
          <cell r="I669" t="str">
            <v>الثانى</v>
          </cell>
          <cell r="J669" t="str">
            <v>مكافحة الحريق ورادى</v>
          </cell>
          <cell r="K669" t="str">
            <v>مكافحة الحريق</v>
          </cell>
          <cell r="L669" t="str">
            <v>السلامة والصحة المهنية وحماية البيئة</v>
          </cell>
          <cell r="M669" t="str">
            <v>الاجهزة  المعاونة</v>
          </cell>
          <cell r="N669" t="str">
            <v>دبلوم المدارس الثانوية الفنية</v>
          </cell>
          <cell r="O669" t="str">
            <v>نجارة اثاث</v>
          </cell>
          <cell r="P669">
            <v>1996</v>
          </cell>
          <cell r="Q669">
            <v>4</v>
          </cell>
          <cell r="R669">
            <v>9</v>
          </cell>
          <cell r="S669">
            <v>1977</v>
          </cell>
          <cell r="T669" t="str">
            <v>الاسكندرية</v>
          </cell>
          <cell r="U669">
            <v>1</v>
          </cell>
          <cell r="V669">
            <v>3</v>
          </cell>
          <cell r="W669">
            <v>2003</v>
          </cell>
          <cell r="X669">
            <v>23</v>
          </cell>
          <cell r="Y669">
            <v>2</v>
          </cell>
          <cell r="Z669">
            <v>4</v>
          </cell>
          <cell r="AA669" t="str">
            <v>ـ</v>
          </cell>
          <cell r="AB669" t="str">
            <v>ـ</v>
          </cell>
          <cell r="AC669" t="str">
            <v>ـ</v>
          </cell>
          <cell r="AD669" t="str">
            <v>أعزب</v>
          </cell>
          <cell r="AE669">
            <v>237.1277</v>
          </cell>
          <cell r="AF669">
            <v>60</v>
          </cell>
          <cell r="AG669">
            <v>0</v>
          </cell>
          <cell r="AH669">
            <v>0</v>
          </cell>
          <cell r="AI669" t="str">
            <v>ـ</v>
          </cell>
          <cell r="AJ669" t="str">
            <v>_</v>
          </cell>
          <cell r="AK669" t="str">
            <v>جيد</v>
          </cell>
          <cell r="AL669" t="str">
            <v>ـ</v>
          </cell>
          <cell r="AM669" t="str">
            <v xml:space="preserve">ادى الخدمة </v>
          </cell>
          <cell r="AN669">
            <v>30</v>
          </cell>
          <cell r="AO669">
            <v>5</v>
          </cell>
          <cell r="AP669">
            <v>0</v>
          </cell>
          <cell r="AQ669">
            <v>23</v>
          </cell>
          <cell r="AR669">
            <v>8</v>
          </cell>
          <cell r="AS669">
            <v>4</v>
          </cell>
          <cell r="AT669">
            <v>1</v>
          </cell>
          <cell r="AU669">
            <v>3</v>
          </cell>
          <cell r="AV669">
            <v>2003</v>
          </cell>
          <cell r="BF669" t="str">
            <v>رقم 28 ش ابن قيصر متفرع من عرفان - محرم بك</v>
          </cell>
          <cell r="BG669" t="str">
            <v>محرم بك</v>
          </cell>
          <cell r="BH669">
            <v>4913387</v>
          </cell>
          <cell r="BI669" t="str">
            <v>0123915934</v>
          </cell>
          <cell r="BJ669" t="str">
            <v>ـ</v>
          </cell>
          <cell r="BL669">
            <v>53190679</v>
          </cell>
          <cell r="BM669" t="str">
            <v>2198</v>
          </cell>
          <cell r="BN669" t="str">
            <v>د.ثانوى صناعى</v>
          </cell>
          <cell r="BO669" t="str">
            <v>د.ص</v>
          </cell>
        </row>
        <row r="670">
          <cell r="A670">
            <v>667</v>
          </cell>
          <cell r="B670">
            <v>694</v>
          </cell>
          <cell r="C670" t="str">
            <v>عصام الدين أحمد محمد بدر الدين</v>
          </cell>
          <cell r="D670" t="str">
            <v>دائم</v>
          </cell>
          <cell r="E670" t="str">
            <v>مشغل معدات اطفاء</v>
          </cell>
          <cell r="F670" t="str">
            <v>مشغل معدات اطفاء ورادى</v>
          </cell>
          <cell r="G670" t="str">
            <v>ـ</v>
          </cell>
          <cell r="H670" t="str">
            <v>ـ</v>
          </cell>
          <cell r="I670" t="str">
            <v>الثانى</v>
          </cell>
          <cell r="J670" t="str">
            <v>مكافحة الحريق ورادى</v>
          </cell>
          <cell r="K670" t="str">
            <v>مكافحة الحريق</v>
          </cell>
          <cell r="L670" t="str">
            <v>السلامة والصحة المهنية وحماية البيئة</v>
          </cell>
          <cell r="M670" t="str">
            <v>الاجهزة  المعاونة</v>
          </cell>
          <cell r="N670" t="str">
            <v xml:space="preserve">دبلوم ثانوى صناعى </v>
          </cell>
          <cell r="O670" t="str">
            <v>تركيبات ميكانيكية</v>
          </cell>
          <cell r="P670">
            <v>1996</v>
          </cell>
          <cell r="Q670">
            <v>28</v>
          </cell>
          <cell r="R670">
            <v>2</v>
          </cell>
          <cell r="S670">
            <v>1979</v>
          </cell>
          <cell r="T670" t="str">
            <v>البحيرة</v>
          </cell>
          <cell r="U670">
            <v>1</v>
          </cell>
          <cell r="V670">
            <v>3</v>
          </cell>
          <cell r="W670">
            <v>2003</v>
          </cell>
          <cell r="X670">
            <v>27</v>
          </cell>
          <cell r="Y670">
            <v>0</v>
          </cell>
          <cell r="Z670">
            <v>2</v>
          </cell>
          <cell r="AA670" t="str">
            <v>ـ</v>
          </cell>
          <cell r="AB670" t="str">
            <v>ـ</v>
          </cell>
          <cell r="AC670" t="str">
            <v>ـ</v>
          </cell>
          <cell r="AD670" t="str">
            <v>أعزب</v>
          </cell>
          <cell r="AE670">
            <v>208.125</v>
          </cell>
          <cell r="AF670">
            <v>0</v>
          </cell>
          <cell r="AG670">
            <v>0</v>
          </cell>
          <cell r="AH670">
            <v>0</v>
          </cell>
          <cell r="AI670" t="str">
            <v>ـ</v>
          </cell>
          <cell r="AJ670" t="str">
            <v>_</v>
          </cell>
          <cell r="AK670" t="str">
            <v>جيد</v>
          </cell>
          <cell r="AL670" t="str">
            <v>ـ</v>
          </cell>
          <cell r="AM670" t="str">
            <v xml:space="preserve">ادى الخدمة </v>
          </cell>
          <cell r="AN670">
            <v>30</v>
          </cell>
          <cell r="AO670">
            <v>5</v>
          </cell>
          <cell r="AP670">
            <v>0</v>
          </cell>
          <cell r="AQ670">
            <v>27</v>
          </cell>
          <cell r="AR670">
            <v>6</v>
          </cell>
          <cell r="AS670">
            <v>2</v>
          </cell>
          <cell r="AT670">
            <v>1</v>
          </cell>
          <cell r="AU670">
            <v>3</v>
          </cell>
          <cell r="AV670">
            <v>2003</v>
          </cell>
          <cell r="BF670" t="str">
            <v>رقم 14 ش صالح أبو يوسف - سابا باشا الرمل - الإسكندرية</v>
          </cell>
          <cell r="BG670" t="str">
            <v>سابا باشا</v>
          </cell>
          <cell r="BH670">
            <v>588387</v>
          </cell>
          <cell r="BI670" t="str">
            <v>0123916043</v>
          </cell>
          <cell r="BJ670" t="str">
            <v>ـ</v>
          </cell>
          <cell r="BK670" t="str">
            <v>92905</v>
          </cell>
          <cell r="BL670">
            <v>15646880</v>
          </cell>
          <cell r="BM670" t="str">
            <v>2198</v>
          </cell>
          <cell r="BN670" t="str">
            <v>د.ثانوى صناعى</v>
          </cell>
          <cell r="BO670" t="str">
            <v>د.ص</v>
          </cell>
        </row>
        <row r="671">
          <cell r="A671">
            <v>668</v>
          </cell>
          <cell r="B671">
            <v>695</v>
          </cell>
          <cell r="C671" t="str">
            <v>أحمد محمد عبد القادر غباشى</v>
          </cell>
          <cell r="D671" t="str">
            <v>دائم</v>
          </cell>
          <cell r="E671" t="str">
            <v>مشغل معدات اطفاء</v>
          </cell>
          <cell r="F671" t="str">
            <v>مشغل معدات اطفاء ورادى</v>
          </cell>
          <cell r="G671" t="str">
            <v>ـ</v>
          </cell>
          <cell r="H671" t="str">
            <v>ـ</v>
          </cell>
          <cell r="I671" t="str">
            <v>الثانى</v>
          </cell>
          <cell r="J671" t="str">
            <v>مكافحة الحريق ورادى</v>
          </cell>
          <cell r="K671" t="str">
            <v>مكافحة الحريق</v>
          </cell>
          <cell r="L671" t="str">
            <v>السلامة والصحة المهنية وحماية البيئة</v>
          </cell>
          <cell r="M671" t="str">
            <v>الاجهزة  المعاونة</v>
          </cell>
          <cell r="N671" t="str">
            <v>دبلوم المدارس الثانوية الفنية</v>
          </cell>
          <cell r="O671" t="str">
            <v>تشكيل ولحام معادن</v>
          </cell>
          <cell r="P671">
            <v>1995</v>
          </cell>
          <cell r="Q671">
            <v>10</v>
          </cell>
          <cell r="R671">
            <v>9</v>
          </cell>
          <cell r="S671">
            <v>1978</v>
          </cell>
          <cell r="T671" t="str">
            <v>البحيرة</v>
          </cell>
          <cell r="U671">
            <v>1</v>
          </cell>
          <cell r="V671">
            <v>3</v>
          </cell>
          <cell r="W671">
            <v>2003</v>
          </cell>
          <cell r="X671">
            <v>27</v>
          </cell>
          <cell r="Y671">
            <v>0</v>
          </cell>
          <cell r="Z671">
            <v>2</v>
          </cell>
          <cell r="AA671" t="str">
            <v>ـ</v>
          </cell>
          <cell r="AB671" t="str">
            <v>ـ</v>
          </cell>
          <cell r="AC671" t="str">
            <v>ـ</v>
          </cell>
          <cell r="AD671" t="str">
            <v>أعزب</v>
          </cell>
          <cell r="AE671">
            <v>208.125</v>
          </cell>
          <cell r="AF671">
            <v>0</v>
          </cell>
          <cell r="AG671">
            <v>0</v>
          </cell>
          <cell r="AH671">
            <v>0</v>
          </cell>
          <cell r="AI671" t="str">
            <v>ـ</v>
          </cell>
          <cell r="AJ671" t="str">
            <v>_</v>
          </cell>
          <cell r="AK671" t="str">
            <v>جيد</v>
          </cell>
          <cell r="AL671" t="str">
            <v>ـ</v>
          </cell>
          <cell r="AM671" t="str">
            <v>تحت الطلب</v>
          </cell>
          <cell r="AN671">
            <v>30</v>
          </cell>
          <cell r="AO671">
            <v>5</v>
          </cell>
          <cell r="AP671">
            <v>0</v>
          </cell>
          <cell r="AQ671">
            <v>27</v>
          </cell>
          <cell r="AR671">
            <v>6</v>
          </cell>
          <cell r="AS671">
            <v>2</v>
          </cell>
          <cell r="AT671">
            <v>1</v>
          </cell>
          <cell r="AU671">
            <v>3</v>
          </cell>
          <cell r="AV671">
            <v>2003</v>
          </cell>
          <cell r="BF671" t="str">
            <v>الخط الوسطانى - القصر الاخضر - كفر الدوار - البحيرة</v>
          </cell>
          <cell r="BG671" t="str">
            <v>البحيرة</v>
          </cell>
          <cell r="BH671">
            <v>5610014</v>
          </cell>
          <cell r="BI671" t="str">
            <v>ـ</v>
          </cell>
          <cell r="BJ671" t="str">
            <v>ـ</v>
          </cell>
          <cell r="BK671" t="str">
            <v>92905</v>
          </cell>
          <cell r="BL671">
            <v>53101775</v>
          </cell>
          <cell r="BM671" t="str">
            <v>2101</v>
          </cell>
          <cell r="BN671" t="str">
            <v>د.ثانوى صناعى</v>
          </cell>
          <cell r="BO671" t="str">
            <v>د.ص</v>
          </cell>
        </row>
        <row r="672">
          <cell r="A672">
            <v>669</v>
          </cell>
          <cell r="B672">
            <v>696</v>
          </cell>
          <cell r="C672" t="str">
            <v>عمرو السيد محمد إبراهيم</v>
          </cell>
          <cell r="D672" t="str">
            <v>دائم</v>
          </cell>
          <cell r="E672" t="str">
            <v>مشغل معدات اطفاء</v>
          </cell>
          <cell r="F672" t="str">
            <v>مشغل معدات اطفاء ورادى</v>
          </cell>
          <cell r="G672" t="str">
            <v>ـ</v>
          </cell>
          <cell r="H672" t="str">
            <v>ـ</v>
          </cell>
          <cell r="I672" t="str">
            <v>الثانى</v>
          </cell>
          <cell r="J672" t="str">
            <v>مكافحة الحريق ورادى</v>
          </cell>
          <cell r="K672" t="str">
            <v>مكافحة الحريق</v>
          </cell>
          <cell r="L672" t="str">
            <v>السلامة والصحة المهنية وحماية البيئة</v>
          </cell>
          <cell r="M672" t="str">
            <v>الاجهزة  المعاونة</v>
          </cell>
          <cell r="N672" t="str">
            <v xml:space="preserve">د.تلمذة صناعية </v>
          </cell>
          <cell r="O672" t="str">
            <v>خراطة</v>
          </cell>
          <cell r="P672">
            <v>1993</v>
          </cell>
          <cell r="Q672">
            <v>26</v>
          </cell>
          <cell r="R672">
            <v>5</v>
          </cell>
          <cell r="S672">
            <v>1975</v>
          </cell>
          <cell r="T672" t="str">
            <v>الاسكندرية</v>
          </cell>
          <cell r="U672">
            <v>1</v>
          </cell>
          <cell r="V672">
            <v>3</v>
          </cell>
          <cell r="W672">
            <v>2003</v>
          </cell>
          <cell r="X672">
            <v>17</v>
          </cell>
          <cell r="Y672">
            <v>1</v>
          </cell>
          <cell r="Z672">
            <v>4</v>
          </cell>
          <cell r="AA672" t="str">
            <v>ـ</v>
          </cell>
          <cell r="AB672" t="str">
            <v>ـ</v>
          </cell>
          <cell r="AC672" t="str">
            <v>ـ</v>
          </cell>
          <cell r="AD672" t="str">
            <v>متزوج</v>
          </cell>
          <cell r="AE672">
            <v>237.1277</v>
          </cell>
          <cell r="AF672">
            <v>60</v>
          </cell>
          <cell r="AG672">
            <v>0</v>
          </cell>
          <cell r="AH672">
            <v>0</v>
          </cell>
          <cell r="AI672" t="str">
            <v>ـ</v>
          </cell>
          <cell r="AJ672" t="str">
            <v>_</v>
          </cell>
          <cell r="AK672" t="str">
            <v>جيد</v>
          </cell>
          <cell r="AL672" t="str">
            <v>ـ</v>
          </cell>
          <cell r="AM672" t="str">
            <v xml:space="preserve">ادى الخدمة </v>
          </cell>
          <cell r="AN672">
            <v>30</v>
          </cell>
          <cell r="AO672">
            <v>5</v>
          </cell>
          <cell r="AP672">
            <v>0</v>
          </cell>
          <cell r="AQ672">
            <v>17</v>
          </cell>
          <cell r="AR672">
            <v>7</v>
          </cell>
          <cell r="AS672">
            <v>4</v>
          </cell>
          <cell r="AT672">
            <v>1</v>
          </cell>
          <cell r="AU672">
            <v>3</v>
          </cell>
          <cell r="AV672">
            <v>2003</v>
          </cell>
          <cell r="BF672" t="str">
            <v>رقم 14 ش سيدى سليمان - الإسكندرية</v>
          </cell>
          <cell r="BG672" t="str">
            <v>البحيرة</v>
          </cell>
          <cell r="BH672">
            <v>5047411</v>
          </cell>
          <cell r="BI672" t="str">
            <v>ـ</v>
          </cell>
          <cell r="BJ672" t="str">
            <v>ـ</v>
          </cell>
          <cell r="BK672" t="str">
            <v>92905</v>
          </cell>
          <cell r="BL672">
            <v>47303900</v>
          </cell>
          <cell r="BM672" t="str">
            <v>2101</v>
          </cell>
          <cell r="BN672" t="str">
            <v xml:space="preserve">د.تلمذة صناعية </v>
          </cell>
          <cell r="BO672" t="str">
            <v>د.ص</v>
          </cell>
        </row>
        <row r="673">
          <cell r="A673">
            <v>670</v>
          </cell>
          <cell r="B673">
            <v>697</v>
          </cell>
          <cell r="C673" t="str">
            <v>حسن عبد السلام توفيق مرسى</v>
          </cell>
          <cell r="D673" t="str">
            <v>دائم</v>
          </cell>
          <cell r="E673" t="str">
            <v>مشغل طلمبات</v>
          </cell>
          <cell r="F673" t="str">
            <v>مشغل طلمبات ورادى</v>
          </cell>
          <cell r="G673" t="str">
            <v>ـ</v>
          </cell>
          <cell r="H673" t="str">
            <v>ـ</v>
          </cell>
          <cell r="I673" t="str">
            <v>الثانى</v>
          </cell>
          <cell r="J673" t="str">
            <v>مكافحة الحريق ورادى</v>
          </cell>
          <cell r="K673" t="str">
            <v>مكافحة الحريق</v>
          </cell>
          <cell r="L673" t="str">
            <v>السلامة والصحة المهنية وحماية البيئة</v>
          </cell>
          <cell r="M673" t="str">
            <v>الاجهزة  المعاونة</v>
          </cell>
          <cell r="N673" t="str">
            <v xml:space="preserve">د.تلمذة صناعية </v>
          </cell>
          <cell r="O673" t="str">
            <v>برادة مواسير</v>
          </cell>
          <cell r="P673">
            <v>1991</v>
          </cell>
          <cell r="Q673">
            <v>16</v>
          </cell>
          <cell r="R673">
            <v>1</v>
          </cell>
          <cell r="S673">
            <v>1973</v>
          </cell>
          <cell r="T673" t="str">
            <v>الاسكندرية</v>
          </cell>
          <cell r="U673">
            <v>1</v>
          </cell>
          <cell r="V673">
            <v>3</v>
          </cell>
          <cell r="W673">
            <v>2003</v>
          </cell>
          <cell r="X673">
            <v>23</v>
          </cell>
          <cell r="Y673">
            <v>2</v>
          </cell>
          <cell r="Z673">
            <v>4</v>
          </cell>
          <cell r="AA673" t="str">
            <v>ـ</v>
          </cell>
          <cell r="AB673" t="str">
            <v>ـ</v>
          </cell>
          <cell r="AC673" t="str">
            <v>ـ</v>
          </cell>
          <cell r="AD673" t="str">
            <v>م+2</v>
          </cell>
          <cell r="AE673">
            <v>237.1277</v>
          </cell>
          <cell r="AF673">
            <v>60</v>
          </cell>
          <cell r="AG673">
            <v>0</v>
          </cell>
          <cell r="AH673">
            <v>0</v>
          </cell>
          <cell r="AI673" t="str">
            <v>ـ</v>
          </cell>
          <cell r="AJ673" t="str">
            <v>_</v>
          </cell>
          <cell r="AK673" t="str">
            <v>جيد</v>
          </cell>
          <cell r="AL673" t="str">
            <v>ـ</v>
          </cell>
          <cell r="AM673" t="str">
            <v xml:space="preserve">ادى الخدمة </v>
          </cell>
          <cell r="AN673">
            <v>30</v>
          </cell>
          <cell r="AO673">
            <v>5</v>
          </cell>
          <cell r="AP673">
            <v>0</v>
          </cell>
          <cell r="AQ673">
            <v>23</v>
          </cell>
          <cell r="AR673">
            <v>8</v>
          </cell>
          <cell r="AS673">
            <v>4</v>
          </cell>
          <cell r="AT673">
            <v>1</v>
          </cell>
          <cell r="AU673">
            <v>3</v>
          </cell>
          <cell r="AV673">
            <v>2003</v>
          </cell>
          <cell r="BF673" t="str">
            <v>ام زغيو - خلف شركة بترول خليج السويس - الإسكندرية</v>
          </cell>
          <cell r="BG673" t="str">
            <v>ام زغيو</v>
          </cell>
          <cell r="BH673" t="str">
            <v>ـ</v>
          </cell>
          <cell r="BI673" t="str">
            <v>ـ</v>
          </cell>
          <cell r="BJ673" t="str">
            <v>ـ</v>
          </cell>
          <cell r="BL673">
            <v>31690547</v>
          </cell>
          <cell r="BM673" t="str">
            <v>2198</v>
          </cell>
          <cell r="BN673" t="str">
            <v xml:space="preserve">د.تلمذة صناعية </v>
          </cell>
          <cell r="BO673" t="str">
            <v>د.ص</v>
          </cell>
        </row>
        <row r="674">
          <cell r="A674">
            <v>671</v>
          </cell>
          <cell r="B674">
            <v>698</v>
          </cell>
          <cell r="C674" t="str">
            <v>محمد محمد عبد الهادى الروبى</v>
          </cell>
          <cell r="D674" t="str">
            <v>دائم</v>
          </cell>
          <cell r="E674" t="str">
            <v>عامل صيانة</v>
          </cell>
          <cell r="F674" t="str">
            <v>عامل صيانة</v>
          </cell>
          <cell r="G674" t="str">
            <v>ـ</v>
          </cell>
          <cell r="H674" t="str">
            <v>ـ</v>
          </cell>
          <cell r="I674" t="str">
            <v>الثانى</v>
          </cell>
          <cell r="J674" t="str">
            <v>صيانة تجهيزات معدات مكافحة الحريق</v>
          </cell>
          <cell r="K674" t="str">
            <v>مكافحة الحريق</v>
          </cell>
          <cell r="L674" t="str">
            <v>السلامة والصحة المهنية وحماية البيئة</v>
          </cell>
          <cell r="M674" t="str">
            <v>الاجهزة  المعاونة</v>
          </cell>
          <cell r="N674" t="str">
            <v xml:space="preserve">دبلوم ثانوى صناعى </v>
          </cell>
          <cell r="O674" t="str">
            <v>برادة</v>
          </cell>
          <cell r="P674">
            <v>1990</v>
          </cell>
          <cell r="Q674">
            <v>8</v>
          </cell>
          <cell r="R674">
            <v>1</v>
          </cell>
          <cell r="S674">
            <v>1973</v>
          </cell>
          <cell r="T674" t="str">
            <v>الاسكندرية</v>
          </cell>
          <cell r="U674">
            <v>1</v>
          </cell>
          <cell r="V674">
            <v>3</v>
          </cell>
          <cell r="W674">
            <v>2003</v>
          </cell>
          <cell r="X674">
            <v>16</v>
          </cell>
          <cell r="Y674">
            <v>2</v>
          </cell>
          <cell r="Z674">
            <v>4</v>
          </cell>
          <cell r="AA674" t="str">
            <v>ـ</v>
          </cell>
          <cell r="AB674" t="str">
            <v>ـ</v>
          </cell>
          <cell r="AC674" t="str">
            <v>ـ</v>
          </cell>
          <cell r="AD674" t="str">
            <v>م+1</v>
          </cell>
          <cell r="AE674">
            <v>237.1277</v>
          </cell>
          <cell r="AF674">
            <v>60</v>
          </cell>
          <cell r="AG674">
            <v>0</v>
          </cell>
          <cell r="AH674">
            <v>0</v>
          </cell>
          <cell r="AI674" t="str">
            <v>ـ</v>
          </cell>
          <cell r="AJ674" t="str">
            <v>_</v>
          </cell>
          <cell r="AK674" t="str">
            <v>جيد</v>
          </cell>
          <cell r="AL674" t="str">
            <v>ـ</v>
          </cell>
          <cell r="AM674" t="str">
            <v xml:space="preserve">ادى الخدمة </v>
          </cell>
          <cell r="AN674">
            <v>30</v>
          </cell>
          <cell r="AO674">
            <v>5</v>
          </cell>
          <cell r="AP674">
            <v>0</v>
          </cell>
          <cell r="AQ674">
            <v>16</v>
          </cell>
          <cell r="AR674">
            <v>8</v>
          </cell>
          <cell r="AS674">
            <v>4</v>
          </cell>
          <cell r="AT674">
            <v>1</v>
          </cell>
          <cell r="AU674">
            <v>3</v>
          </cell>
          <cell r="AV674">
            <v>2003</v>
          </cell>
          <cell r="BF674" t="str">
            <v>الدخيلة - شارع البوسطة القديمة - الإسكندرية</v>
          </cell>
          <cell r="BG674" t="str">
            <v xml:space="preserve">الدخيلة </v>
          </cell>
          <cell r="BH674">
            <v>4441452</v>
          </cell>
          <cell r="BI674" t="str">
            <v>0123916042</v>
          </cell>
          <cell r="BJ674" t="str">
            <v>ـ</v>
          </cell>
          <cell r="BK674" t="str">
            <v>24272</v>
          </cell>
          <cell r="BL674">
            <v>34085999</v>
          </cell>
          <cell r="BM674" t="str">
            <v>2198</v>
          </cell>
          <cell r="BN674" t="str">
            <v>د.ثانوى صناعى</v>
          </cell>
          <cell r="BO674" t="str">
            <v>د.ص</v>
          </cell>
        </row>
        <row r="675">
          <cell r="A675">
            <v>672</v>
          </cell>
          <cell r="B675">
            <v>700</v>
          </cell>
          <cell r="C675" t="str">
            <v>إيهاب مجدى مرسى إبراهيم</v>
          </cell>
          <cell r="D675" t="str">
            <v>دائم</v>
          </cell>
          <cell r="E675" t="str">
            <v>مشغل معدات اطفاء</v>
          </cell>
          <cell r="F675" t="str">
            <v>مشغل معدات اطفاء ورادى</v>
          </cell>
          <cell r="G675" t="str">
            <v>ـ</v>
          </cell>
          <cell r="H675" t="str">
            <v>ـ</v>
          </cell>
          <cell r="I675" t="str">
            <v>الثانى</v>
          </cell>
          <cell r="J675" t="str">
            <v>مكافحة الحريق ورادى</v>
          </cell>
          <cell r="K675" t="str">
            <v>مكافحة الحريق</v>
          </cell>
          <cell r="L675" t="str">
            <v>السلامة والصحة المهنية وحماية البيئة</v>
          </cell>
          <cell r="M675" t="str">
            <v>الاجهزة  المعاونة</v>
          </cell>
          <cell r="N675" t="str">
            <v>دبلوم المدارس الثانوية الفنية</v>
          </cell>
          <cell r="O675" t="str">
            <v>بناء سفن معدنى</v>
          </cell>
          <cell r="P675">
            <v>1993</v>
          </cell>
          <cell r="Q675">
            <v>16</v>
          </cell>
          <cell r="R675">
            <v>4</v>
          </cell>
          <cell r="S675">
            <v>1975</v>
          </cell>
          <cell r="T675" t="str">
            <v>الاسكندرية</v>
          </cell>
          <cell r="U675">
            <v>1</v>
          </cell>
          <cell r="V675">
            <v>3</v>
          </cell>
          <cell r="W675">
            <v>2003</v>
          </cell>
          <cell r="X675">
            <v>27</v>
          </cell>
          <cell r="Y675">
            <v>0</v>
          </cell>
          <cell r="Z675">
            <v>2</v>
          </cell>
          <cell r="AA675" t="str">
            <v>ـ</v>
          </cell>
          <cell r="AB675" t="str">
            <v>ـ</v>
          </cell>
          <cell r="AC675" t="str">
            <v>ـ</v>
          </cell>
          <cell r="AD675" t="str">
            <v>م+2</v>
          </cell>
          <cell r="AE675">
            <v>208.125</v>
          </cell>
          <cell r="AF675">
            <v>0</v>
          </cell>
          <cell r="AG675">
            <v>0</v>
          </cell>
          <cell r="AH675">
            <v>0</v>
          </cell>
          <cell r="AI675" t="str">
            <v>ـ</v>
          </cell>
          <cell r="AJ675" t="str">
            <v>_</v>
          </cell>
          <cell r="AK675" t="str">
            <v>جيد</v>
          </cell>
          <cell r="AL675" t="str">
            <v>ـ</v>
          </cell>
          <cell r="AM675" t="str">
            <v>معاف نهائى</v>
          </cell>
          <cell r="AN675">
            <v>30</v>
          </cell>
          <cell r="AO675">
            <v>5</v>
          </cell>
          <cell r="AP675">
            <v>0</v>
          </cell>
          <cell r="AQ675">
            <v>27</v>
          </cell>
          <cell r="AR675">
            <v>6</v>
          </cell>
          <cell r="AS675">
            <v>2</v>
          </cell>
          <cell r="AT675">
            <v>1</v>
          </cell>
          <cell r="AU675">
            <v>3</v>
          </cell>
          <cell r="AV675">
            <v>2003</v>
          </cell>
          <cell r="BF675" t="str">
            <v>رقم 19 شارع الجزائر - اللبان - الإسكندرية</v>
          </cell>
          <cell r="BG675" t="str">
            <v>اللبان</v>
          </cell>
          <cell r="BH675">
            <v>4844275</v>
          </cell>
          <cell r="BI675" t="str">
            <v>ـ</v>
          </cell>
          <cell r="BJ675" t="str">
            <v>ـ</v>
          </cell>
          <cell r="BK675" t="str">
            <v>24272</v>
          </cell>
          <cell r="BL675">
            <v>18250651</v>
          </cell>
          <cell r="BM675" t="str">
            <v>2134</v>
          </cell>
          <cell r="BN675" t="str">
            <v>د.ثانوى صناعى</v>
          </cell>
          <cell r="BO675" t="str">
            <v>د.ص</v>
          </cell>
        </row>
        <row r="676">
          <cell r="A676">
            <v>673</v>
          </cell>
          <cell r="B676">
            <v>701</v>
          </cell>
          <cell r="C676" t="str">
            <v xml:space="preserve">خالد محمود أحمد </v>
          </cell>
          <cell r="D676" t="str">
            <v>دائم</v>
          </cell>
          <cell r="E676" t="str">
            <v>مشغل معدات اطفاء</v>
          </cell>
          <cell r="F676" t="str">
            <v>مشغل معدات اطفاء ورادى</v>
          </cell>
          <cell r="G676" t="str">
            <v>ـ</v>
          </cell>
          <cell r="H676" t="str">
            <v>ـ</v>
          </cell>
          <cell r="I676" t="str">
            <v>الثانى</v>
          </cell>
          <cell r="J676" t="str">
            <v>مكافحة الحريق ورادى</v>
          </cell>
          <cell r="K676" t="str">
            <v>مكافحة الحريق</v>
          </cell>
          <cell r="L676" t="str">
            <v>السلامة والصحة المهنية وحماية البيئة</v>
          </cell>
          <cell r="M676" t="str">
            <v>الاجهزة  المعاونة</v>
          </cell>
          <cell r="N676" t="str">
            <v>دبلوم المدارس الثانوية الفنية</v>
          </cell>
          <cell r="O676" t="str">
            <v>كهرباء</v>
          </cell>
          <cell r="P676">
            <v>1989</v>
          </cell>
          <cell r="Q676">
            <v>17</v>
          </cell>
          <cell r="R676">
            <v>12</v>
          </cell>
          <cell r="S676">
            <v>1971</v>
          </cell>
          <cell r="T676" t="str">
            <v>السويس</v>
          </cell>
          <cell r="U676">
            <v>1</v>
          </cell>
          <cell r="V676">
            <v>3</v>
          </cell>
          <cell r="W676">
            <v>2003</v>
          </cell>
          <cell r="X676">
            <v>10</v>
          </cell>
          <cell r="Y676">
            <v>2</v>
          </cell>
          <cell r="Z676">
            <v>4</v>
          </cell>
          <cell r="AA676" t="str">
            <v>ـ</v>
          </cell>
          <cell r="AB676" t="str">
            <v>ـ</v>
          </cell>
          <cell r="AC676" t="str">
            <v>ـ</v>
          </cell>
          <cell r="AD676" t="str">
            <v>متزوج</v>
          </cell>
          <cell r="AE676">
            <v>237.1277</v>
          </cell>
          <cell r="AF676">
            <v>60</v>
          </cell>
          <cell r="AG676">
            <v>0</v>
          </cell>
          <cell r="AH676">
            <v>0</v>
          </cell>
          <cell r="AI676" t="str">
            <v>ـ</v>
          </cell>
          <cell r="AJ676" t="str">
            <v>_</v>
          </cell>
          <cell r="AK676" t="str">
            <v>جيد</v>
          </cell>
          <cell r="AL676" t="str">
            <v>ـ</v>
          </cell>
          <cell r="AM676" t="str">
            <v xml:space="preserve">ادى الخدمة </v>
          </cell>
          <cell r="AN676">
            <v>30</v>
          </cell>
          <cell r="AO676">
            <v>5</v>
          </cell>
          <cell r="AP676">
            <v>0</v>
          </cell>
          <cell r="AQ676">
            <v>10</v>
          </cell>
          <cell r="AR676">
            <v>8</v>
          </cell>
          <cell r="AS676">
            <v>4</v>
          </cell>
          <cell r="AT676">
            <v>1</v>
          </cell>
          <cell r="AU676">
            <v>3</v>
          </cell>
          <cell r="AV676">
            <v>2003</v>
          </cell>
          <cell r="BF676" t="str">
            <v>الاربعين كفر محمد سلامة - السويس</v>
          </cell>
          <cell r="BG676" t="str">
            <v>السويس</v>
          </cell>
          <cell r="BH676">
            <v>4463095</v>
          </cell>
          <cell r="BI676" t="str">
            <v>ـ</v>
          </cell>
          <cell r="BJ676" t="str">
            <v>ـ</v>
          </cell>
          <cell r="BK676" t="str">
            <v>24272</v>
          </cell>
          <cell r="BL676">
            <v>9100516</v>
          </cell>
          <cell r="BM676" t="str">
            <v>2101</v>
          </cell>
          <cell r="BN676" t="str">
            <v>د.ثانوى صناعى</v>
          </cell>
          <cell r="BO676" t="str">
            <v>د.ص</v>
          </cell>
        </row>
        <row r="677">
          <cell r="A677">
            <v>674</v>
          </cell>
          <cell r="B677">
            <v>702</v>
          </cell>
          <cell r="C677" t="str">
            <v>سامح حبشى جاد حسين</v>
          </cell>
          <cell r="D677" t="str">
            <v>دائم</v>
          </cell>
          <cell r="E677" t="str">
            <v>مشغل معدات اطفاء</v>
          </cell>
          <cell r="F677" t="str">
            <v>مشغل معدات اطفاء ورادى</v>
          </cell>
          <cell r="G677" t="str">
            <v>ـ</v>
          </cell>
          <cell r="H677" t="str">
            <v>ـ</v>
          </cell>
          <cell r="I677" t="str">
            <v>الثانى</v>
          </cell>
          <cell r="J677" t="str">
            <v>مكافحة الحريق ورادى</v>
          </cell>
          <cell r="K677" t="str">
            <v>مكافحة الحريق</v>
          </cell>
          <cell r="L677" t="str">
            <v>السلامة والصحة المهنية وحماية البيئة</v>
          </cell>
          <cell r="M677" t="str">
            <v>الاجهزة  المعاونة</v>
          </cell>
          <cell r="N677" t="str">
            <v>دبلوم المدارس الثانوية الفنية</v>
          </cell>
          <cell r="O677" t="str">
            <v>هندسة ميكانيكية</v>
          </cell>
          <cell r="P677">
            <v>1997</v>
          </cell>
          <cell r="Q677">
            <v>3</v>
          </cell>
          <cell r="R677">
            <v>5</v>
          </cell>
          <cell r="S677">
            <v>1977</v>
          </cell>
          <cell r="T677" t="str">
            <v>الاسكندرية</v>
          </cell>
          <cell r="U677">
            <v>1</v>
          </cell>
          <cell r="V677">
            <v>3</v>
          </cell>
          <cell r="W677">
            <v>2003</v>
          </cell>
          <cell r="X677">
            <v>15</v>
          </cell>
          <cell r="Y677">
            <v>8</v>
          </cell>
          <cell r="Z677">
            <v>5</v>
          </cell>
          <cell r="AA677" t="str">
            <v>ـ</v>
          </cell>
          <cell r="AB677" t="str">
            <v>ـ</v>
          </cell>
          <cell r="AC677" t="str">
            <v>ـ</v>
          </cell>
          <cell r="AD677" t="str">
            <v>أعزب</v>
          </cell>
          <cell r="AE677">
            <v>267.93509999999998</v>
          </cell>
          <cell r="AF677">
            <v>60</v>
          </cell>
          <cell r="AG677">
            <v>0</v>
          </cell>
          <cell r="AH677">
            <v>0</v>
          </cell>
          <cell r="AI677" t="str">
            <v>ـ</v>
          </cell>
          <cell r="AJ677" t="str">
            <v>_</v>
          </cell>
          <cell r="AK677" t="str">
            <v>جيد</v>
          </cell>
          <cell r="AL677" t="str">
            <v>ـ</v>
          </cell>
          <cell r="AM677" t="str">
            <v xml:space="preserve">ادى الخدمة </v>
          </cell>
          <cell r="AN677">
            <v>30</v>
          </cell>
          <cell r="AO677">
            <v>5</v>
          </cell>
          <cell r="AP677">
            <v>0</v>
          </cell>
          <cell r="AQ677">
            <v>15</v>
          </cell>
          <cell r="AR677">
            <v>2</v>
          </cell>
          <cell r="AS677">
            <v>6</v>
          </cell>
          <cell r="AT677">
            <v>1</v>
          </cell>
          <cell r="AU677">
            <v>3</v>
          </cell>
          <cell r="AV677">
            <v>2003</v>
          </cell>
          <cell r="BF677" t="str">
            <v>رقم 113 ش الغرناطى خلف ام السلطان - الورديان - الإسكندرية</v>
          </cell>
          <cell r="BG677" t="str">
            <v>الورديان</v>
          </cell>
          <cell r="BH677">
            <v>4438752</v>
          </cell>
          <cell r="BI677" t="str">
            <v>ـ</v>
          </cell>
          <cell r="BJ677" t="str">
            <v>ـ</v>
          </cell>
          <cell r="BL677">
            <v>8266195</v>
          </cell>
          <cell r="BM677" t="str">
            <v>2198</v>
          </cell>
          <cell r="BN677" t="str">
            <v>د.ثانوى صناعى</v>
          </cell>
          <cell r="BO677" t="str">
            <v>د.ص</v>
          </cell>
        </row>
        <row r="678">
          <cell r="A678">
            <v>675</v>
          </cell>
          <cell r="B678">
            <v>703</v>
          </cell>
          <cell r="C678" t="str">
            <v>محمد صابر عبد الرحمن على المهدى</v>
          </cell>
          <cell r="D678" t="str">
            <v>دائم</v>
          </cell>
          <cell r="E678" t="str">
            <v>مشغل معدات اطفاء</v>
          </cell>
          <cell r="F678" t="str">
            <v>مشغل معدات اطفاء ورادى</v>
          </cell>
          <cell r="G678" t="str">
            <v>ـ</v>
          </cell>
          <cell r="H678" t="str">
            <v>ـ</v>
          </cell>
          <cell r="I678" t="str">
            <v>الثانى</v>
          </cell>
          <cell r="J678" t="str">
            <v>مكافحة الحريق ورادى</v>
          </cell>
          <cell r="K678" t="str">
            <v>مكافحة الحريق</v>
          </cell>
          <cell r="L678" t="str">
            <v>السلامة والصحة المهنية وحماية البيئة</v>
          </cell>
          <cell r="M678" t="str">
            <v>الاجهزة  المعاونة</v>
          </cell>
          <cell r="N678" t="str">
            <v>دبلوم ترسانة بحرية</v>
          </cell>
          <cell r="O678" t="str">
            <v>تركيبات ميكانيكية</v>
          </cell>
          <cell r="P678">
            <v>1996</v>
          </cell>
          <cell r="Q678">
            <v>1</v>
          </cell>
          <cell r="R678">
            <v>8</v>
          </cell>
          <cell r="S678">
            <v>1979</v>
          </cell>
          <cell r="T678" t="str">
            <v>الاسكندرية</v>
          </cell>
          <cell r="U678">
            <v>1</v>
          </cell>
          <cell r="V678">
            <v>3</v>
          </cell>
          <cell r="W678">
            <v>2003</v>
          </cell>
          <cell r="X678">
            <v>27</v>
          </cell>
          <cell r="Y678">
            <v>0</v>
          </cell>
          <cell r="Z678">
            <v>2</v>
          </cell>
          <cell r="AA678" t="str">
            <v>ـ</v>
          </cell>
          <cell r="AB678" t="str">
            <v>ـ</v>
          </cell>
          <cell r="AC678" t="str">
            <v>ـ</v>
          </cell>
          <cell r="AD678" t="str">
            <v>أعزب</v>
          </cell>
          <cell r="AE678">
            <v>208.125</v>
          </cell>
          <cell r="AF678">
            <v>0</v>
          </cell>
          <cell r="AG678">
            <v>0</v>
          </cell>
          <cell r="AH678">
            <v>0</v>
          </cell>
          <cell r="AI678" t="str">
            <v>ـ</v>
          </cell>
          <cell r="AJ678" t="str">
            <v>_</v>
          </cell>
          <cell r="AK678" t="str">
            <v>جيد</v>
          </cell>
          <cell r="AL678" t="str">
            <v>ـ</v>
          </cell>
          <cell r="AM678" t="str">
            <v>تحت الطلب</v>
          </cell>
          <cell r="AN678">
            <v>30</v>
          </cell>
          <cell r="AO678">
            <v>5</v>
          </cell>
          <cell r="AP678">
            <v>0</v>
          </cell>
          <cell r="AQ678">
            <v>27</v>
          </cell>
          <cell r="AR678">
            <v>6</v>
          </cell>
          <cell r="AS678">
            <v>2</v>
          </cell>
          <cell r="AT678">
            <v>1</v>
          </cell>
          <cell r="AU678">
            <v>3</v>
          </cell>
          <cell r="AV678">
            <v>2003</v>
          </cell>
          <cell r="BF678" t="str">
            <v>شارع المستعمرة - عبد القادر - الإسكندرية</v>
          </cell>
          <cell r="BG678" t="str">
            <v>القبارى</v>
          </cell>
          <cell r="BH678">
            <v>4440733</v>
          </cell>
          <cell r="BI678" t="str">
            <v>ـ</v>
          </cell>
          <cell r="BJ678" t="str">
            <v>ـ</v>
          </cell>
          <cell r="BL678">
            <v>15162355</v>
          </cell>
          <cell r="BM678" t="str">
            <v>2198</v>
          </cell>
          <cell r="BN678" t="str">
            <v>دبلوم ترسانة بحرية</v>
          </cell>
          <cell r="BO678" t="str">
            <v>د.ص</v>
          </cell>
        </row>
        <row r="679">
          <cell r="A679">
            <v>676</v>
          </cell>
          <cell r="B679">
            <v>704</v>
          </cell>
          <cell r="C679" t="str">
            <v>صابر سيد أبو ضيف محمد</v>
          </cell>
          <cell r="D679" t="str">
            <v>دائم</v>
          </cell>
          <cell r="E679" t="str">
            <v>مشغل معدات اطفاء</v>
          </cell>
          <cell r="F679" t="str">
            <v>مشغل معدات اطفاء ورادى</v>
          </cell>
          <cell r="G679" t="str">
            <v>ـ</v>
          </cell>
          <cell r="H679" t="str">
            <v>ـ</v>
          </cell>
          <cell r="I679" t="str">
            <v>الثانى</v>
          </cell>
          <cell r="J679" t="str">
            <v>مكافحة الحريق ورادى</v>
          </cell>
          <cell r="K679" t="str">
            <v>مكافحة الحريق</v>
          </cell>
          <cell r="L679" t="str">
            <v>السلامة والصحة المهنية وحماية البيئة</v>
          </cell>
          <cell r="M679" t="str">
            <v>الاجهزة  المعاونة</v>
          </cell>
          <cell r="N679" t="str">
            <v>دبلوم ثانوى صناعى</v>
          </cell>
          <cell r="O679" t="str">
            <v>نسيج</v>
          </cell>
          <cell r="P679">
            <v>1997</v>
          </cell>
          <cell r="Q679">
            <v>20</v>
          </cell>
          <cell r="R679">
            <v>9</v>
          </cell>
          <cell r="S679">
            <v>1977</v>
          </cell>
          <cell r="T679" t="str">
            <v>الاسكندرية</v>
          </cell>
          <cell r="U679">
            <v>1</v>
          </cell>
          <cell r="V679">
            <v>3</v>
          </cell>
          <cell r="W679">
            <v>2003</v>
          </cell>
          <cell r="X679">
            <v>26</v>
          </cell>
          <cell r="Y679">
            <v>2</v>
          </cell>
          <cell r="Z679">
            <v>4</v>
          </cell>
          <cell r="AA679" t="str">
            <v>ـ</v>
          </cell>
          <cell r="AB679" t="str">
            <v>ـ</v>
          </cell>
          <cell r="AC679" t="str">
            <v>ـ</v>
          </cell>
          <cell r="AD679" t="str">
            <v>أعزب</v>
          </cell>
          <cell r="AE679">
            <v>237.1277</v>
          </cell>
          <cell r="AF679">
            <v>60</v>
          </cell>
          <cell r="AG679">
            <v>0</v>
          </cell>
          <cell r="AH679">
            <v>0</v>
          </cell>
          <cell r="AI679" t="str">
            <v>ـ</v>
          </cell>
          <cell r="AJ679" t="str">
            <v>_</v>
          </cell>
          <cell r="AK679" t="str">
            <v>جيد</v>
          </cell>
          <cell r="AL679" t="str">
            <v>ـ</v>
          </cell>
          <cell r="AM679" t="str">
            <v xml:space="preserve">ادى الخدمة </v>
          </cell>
          <cell r="AN679">
            <v>30</v>
          </cell>
          <cell r="AO679">
            <v>5</v>
          </cell>
          <cell r="AP679">
            <v>0</v>
          </cell>
          <cell r="AQ679">
            <v>26</v>
          </cell>
          <cell r="AR679">
            <v>8</v>
          </cell>
          <cell r="AS679">
            <v>4</v>
          </cell>
          <cell r="AT679">
            <v>1</v>
          </cell>
          <cell r="AU679">
            <v>3</v>
          </cell>
          <cell r="AV679">
            <v>2003</v>
          </cell>
          <cell r="BF679" t="str">
            <v>رقم 52 شارع حجر النواتية - الإسكندرية</v>
          </cell>
          <cell r="BG679" t="str">
            <v>حجر النواتية</v>
          </cell>
          <cell r="BH679">
            <v>5359395</v>
          </cell>
          <cell r="BI679" t="str">
            <v>ـ</v>
          </cell>
          <cell r="BJ679" t="str">
            <v>ـ</v>
          </cell>
          <cell r="BL679">
            <v>52753315</v>
          </cell>
          <cell r="BM679" t="str">
            <v>2101</v>
          </cell>
          <cell r="BN679" t="str">
            <v>د.ثانوى صناعى</v>
          </cell>
          <cell r="BO679" t="str">
            <v>د.ص</v>
          </cell>
        </row>
        <row r="680">
          <cell r="A680">
            <v>677</v>
          </cell>
          <cell r="B680">
            <v>705</v>
          </cell>
          <cell r="C680" t="str">
            <v>صالح عطية صالح عبد الرازق</v>
          </cell>
          <cell r="D680" t="str">
            <v>دائم</v>
          </cell>
          <cell r="E680" t="str">
            <v>مشغل معدات اطفاء</v>
          </cell>
          <cell r="F680" t="str">
            <v>مشغل معدات اطفاء ورادى</v>
          </cell>
          <cell r="G680" t="str">
            <v>ـ</v>
          </cell>
          <cell r="H680" t="str">
            <v>ـ</v>
          </cell>
          <cell r="I680" t="str">
            <v>الثانى</v>
          </cell>
          <cell r="J680" t="str">
            <v>مكافحة الحريق ورادى</v>
          </cell>
          <cell r="K680" t="str">
            <v>مكافحة الحريق</v>
          </cell>
          <cell r="L680" t="str">
            <v>السلامة والصحة المهنية وحماية البيئة</v>
          </cell>
          <cell r="M680" t="str">
            <v>الاجهزة  المعاونة</v>
          </cell>
          <cell r="N680" t="str">
            <v xml:space="preserve">د.تلمذة صناعية </v>
          </cell>
          <cell r="O680" t="str">
            <v>برادة</v>
          </cell>
          <cell r="P680">
            <v>1993</v>
          </cell>
          <cell r="Q680">
            <v>1</v>
          </cell>
          <cell r="R680">
            <v>3</v>
          </cell>
          <cell r="S680">
            <v>1975</v>
          </cell>
          <cell r="T680" t="str">
            <v>الاسكندرية</v>
          </cell>
          <cell r="U680">
            <v>1</v>
          </cell>
          <cell r="V680">
            <v>3</v>
          </cell>
          <cell r="W680">
            <v>2003</v>
          </cell>
          <cell r="X680">
            <v>27</v>
          </cell>
          <cell r="Y680">
            <v>0</v>
          </cell>
          <cell r="Z680">
            <v>2</v>
          </cell>
          <cell r="AA680" t="str">
            <v>ـ</v>
          </cell>
          <cell r="AB680" t="str">
            <v>ـ</v>
          </cell>
          <cell r="AC680" t="str">
            <v>ـ</v>
          </cell>
          <cell r="AD680" t="str">
            <v>أعزب</v>
          </cell>
          <cell r="AE680">
            <v>208.125</v>
          </cell>
          <cell r="AF680">
            <v>0</v>
          </cell>
          <cell r="AG680">
            <v>0</v>
          </cell>
          <cell r="AH680">
            <v>0</v>
          </cell>
          <cell r="AI680" t="str">
            <v>ـ</v>
          </cell>
          <cell r="AJ680" t="str">
            <v>_</v>
          </cell>
          <cell r="AK680" t="str">
            <v>جيد</v>
          </cell>
          <cell r="AL680" t="str">
            <v>ـ</v>
          </cell>
          <cell r="AM680" t="str">
            <v>معاف نهائى</v>
          </cell>
          <cell r="AN680">
            <v>30</v>
          </cell>
          <cell r="AO680">
            <v>5</v>
          </cell>
          <cell r="AP680">
            <v>0</v>
          </cell>
          <cell r="AQ680">
            <v>27</v>
          </cell>
          <cell r="AR680">
            <v>6</v>
          </cell>
          <cell r="AS680">
            <v>2</v>
          </cell>
          <cell r="AT680">
            <v>1</v>
          </cell>
          <cell r="AU680">
            <v>3</v>
          </cell>
          <cell r="AV680">
            <v>2003</v>
          </cell>
          <cell r="BF680" t="str">
            <v>الدخيلة الجبل - امام البوسطة القديمة - الإسكندرية</v>
          </cell>
          <cell r="BG680" t="str">
            <v xml:space="preserve">الدخيلة </v>
          </cell>
          <cell r="BH680">
            <v>4438343</v>
          </cell>
          <cell r="BI680" t="str">
            <v>ـ</v>
          </cell>
          <cell r="BJ680" t="str">
            <v>ـ</v>
          </cell>
          <cell r="BK680" t="str">
            <v>108958</v>
          </cell>
          <cell r="BL680">
            <v>49168357</v>
          </cell>
          <cell r="BM680" t="str">
            <v>2198</v>
          </cell>
          <cell r="BN680" t="str">
            <v xml:space="preserve">د.تلمذة صناعية </v>
          </cell>
          <cell r="BO680" t="str">
            <v>د.ص</v>
          </cell>
        </row>
        <row r="681">
          <cell r="A681">
            <v>678</v>
          </cell>
          <cell r="B681">
            <v>706</v>
          </cell>
          <cell r="C681" t="str">
            <v>حمادة شعبان مختار مرسى</v>
          </cell>
          <cell r="D681" t="str">
            <v>دائم</v>
          </cell>
          <cell r="E681" t="str">
            <v>مشغل طلمبات</v>
          </cell>
          <cell r="F681" t="str">
            <v>مشغل طلمبات ورادى</v>
          </cell>
          <cell r="G681" t="str">
            <v>ـ</v>
          </cell>
          <cell r="H681" t="str">
            <v>ـ</v>
          </cell>
          <cell r="I681" t="str">
            <v>الثانى</v>
          </cell>
          <cell r="J681" t="str">
            <v>مكافحة الحريق ورادى</v>
          </cell>
          <cell r="K681" t="str">
            <v>مكافحة الحريق</v>
          </cell>
          <cell r="L681" t="str">
            <v>السلامة والصحة المهنية وحماية البيئة</v>
          </cell>
          <cell r="M681" t="str">
            <v>الاجهزة  المعاونة</v>
          </cell>
          <cell r="N681" t="str">
            <v>دبلوم المدارس الثانوية الفنية</v>
          </cell>
          <cell r="O681" t="str">
            <v>تركيبات ميكانيكية</v>
          </cell>
          <cell r="P681">
            <v>1998</v>
          </cell>
          <cell r="Q681">
            <v>27</v>
          </cell>
          <cell r="R681">
            <v>5</v>
          </cell>
          <cell r="S681">
            <v>1979</v>
          </cell>
          <cell r="T681" t="str">
            <v>الاسكندرية</v>
          </cell>
          <cell r="U681">
            <v>1</v>
          </cell>
          <cell r="V681">
            <v>3</v>
          </cell>
          <cell r="W681">
            <v>2003</v>
          </cell>
          <cell r="X681">
            <v>20</v>
          </cell>
          <cell r="Y681">
            <v>0</v>
          </cell>
          <cell r="Z681">
            <v>2</v>
          </cell>
          <cell r="AA681" t="str">
            <v>ـ</v>
          </cell>
          <cell r="AB681" t="str">
            <v>ـ</v>
          </cell>
          <cell r="AC681" t="str">
            <v>ـ</v>
          </cell>
          <cell r="AD681" t="str">
            <v>متزوج</v>
          </cell>
          <cell r="AE681">
            <v>208.125</v>
          </cell>
          <cell r="AF681">
            <v>0</v>
          </cell>
          <cell r="AG681">
            <v>0</v>
          </cell>
          <cell r="AH681">
            <v>0</v>
          </cell>
          <cell r="AI681" t="str">
            <v>ـ</v>
          </cell>
          <cell r="AJ681" t="str">
            <v>_</v>
          </cell>
          <cell r="AK681" t="str">
            <v>جيد</v>
          </cell>
          <cell r="AL681" t="str">
            <v>ـ</v>
          </cell>
          <cell r="AM681" t="str">
            <v>معاف نهائى</v>
          </cell>
          <cell r="AN681">
            <v>30</v>
          </cell>
          <cell r="AO681">
            <v>5</v>
          </cell>
          <cell r="AP681">
            <v>0</v>
          </cell>
          <cell r="AQ681">
            <v>20</v>
          </cell>
          <cell r="AR681">
            <v>6</v>
          </cell>
          <cell r="AS681">
            <v>2</v>
          </cell>
          <cell r="AT681">
            <v>1</v>
          </cell>
          <cell r="AU681">
            <v>3</v>
          </cell>
          <cell r="AV681">
            <v>2003</v>
          </cell>
          <cell r="BF681" t="str">
            <v xml:space="preserve">ارض الخواجة إبراهيم - متفرع من أحمد أبو سليمان - السيوف </v>
          </cell>
          <cell r="BG681" t="str">
            <v>السيوف</v>
          </cell>
          <cell r="BH681">
            <v>5039408</v>
          </cell>
          <cell r="BI681" t="str">
            <v>ـ</v>
          </cell>
          <cell r="BJ681" t="str">
            <v>ـ</v>
          </cell>
          <cell r="BL681">
            <v>51854452</v>
          </cell>
          <cell r="BM681" t="str">
            <v>2198</v>
          </cell>
          <cell r="BN681" t="str">
            <v>د.ثانوى صناعى</v>
          </cell>
          <cell r="BO681" t="str">
            <v>د.ص</v>
          </cell>
        </row>
        <row r="682">
          <cell r="A682">
            <v>679</v>
          </cell>
          <cell r="B682">
            <v>707</v>
          </cell>
          <cell r="C682" t="str">
            <v>إيهاب عبد الفتاح محمود الخياط</v>
          </cell>
          <cell r="D682" t="str">
            <v>دائم</v>
          </cell>
          <cell r="E682" t="str">
            <v>مشغل معدات اطفاء</v>
          </cell>
          <cell r="F682" t="str">
            <v>مشغل معدات اطفاء ورادى</v>
          </cell>
          <cell r="G682" t="str">
            <v>ـ</v>
          </cell>
          <cell r="H682" t="str">
            <v>ـ</v>
          </cell>
          <cell r="I682" t="str">
            <v>الثانى</v>
          </cell>
          <cell r="J682" t="str">
            <v>مكافحة الحريق ورادى</v>
          </cell>
          <cell r="K682" t="str">
            <v>مكافحة الحريق</v>
          </cell>
          <cell r="L682" t="str">
            <v>السلامة والصحة المهنية وحماية البيئة</v>
          </cell>
          <cell r="M682" t="str">
            <v>الاجهزة  المعاونة</v>
          </cell>
          <cell r="N682" t="str">
            <v xml:space="preserve">د.تلمذة صناعية </v>
          </cell>
          <cell r="O682" t="str">
            <v>كهرباء</v>
          </cell>
          <cell r="P682">
            <v>1997</v>
          </cell>
          <cell r="Q682">
            <v>5</v>
          </cell>
          <cell r="R682">
            <v>12</v>
          </cell>
          <cell r="S682">
            <v>1977</v>
          </cell>
          <cell r="T682" t="str">
            <v>الاسكندرية</v>
          </cell>
          <cell r="U682">
            <v>1</v>
          </cell>
          <cell r="V682">
            <v>3</v>
          </cell>
          <cell r="W682">
            <v>2003</v>
          </cell>
          <cell r="X682">
            <v>21</v>
          </cell>
          <cell r="Y682">
            <v>2</v>
          </cell>
          <cell r="Z682">
            <v>4</v>
          </cell>
          <cell r="AA682" t="str">
            <v>ـ</v>
          </cell>
          <cell r="AB682" t="str">
            <v>ـ</v>
          </cell>
          <cell r="AC682" t="str">
            <v>ـ</v>
          </cell>
          <cell r="AD682" t="str">
            <v>أعزب</v>
          </cell>
          <cell r="AE682">
            <v>237.1277</v>
          </cell>
          <cell r="AF682">
            <v>60</v>
          </cell>
          <cell r="AG682">
            <v>0</v>
          </cell>
          <cell r="AH682">
            <v>0</v>
          </cell>
          <cell r="AI682" t="str">
            <v>ـ</v>
          </cell>
          <cell r="AJ682" t="str">
            <v>_</v>
          </cell>
          <cell r="AK682" t="str">
            <v>جيد</v>
          </cell>
          <cell r="AL682" t="str">
            <v>ـ</v>
          </cell>
          <cell r="AM682" t="str">
            <v>معاف مؤقت</v>
          </cell>
          <cell r="AN682">
            <v>30</v>
          </cell>
          <cell r="AO682">
            <v>5</v>
          </cell>
          <cell r="AP682">
            <v>0</v>
          </cell>
          <cell r="AQ682">
            <v>21</v>
          </cell>
          <cell r="AR682">
            <v>8</v>
          </cell>
          <cell r="AS682">
            <v>4</v>
          </cell>
          <cell r="AT682">
            <v>1</v>
          </cell>
          <cell r="AU682">
            <v>3</v>
          </cell>
          <cell r="AV682">
            <v>2003</v>
          </cell>
          <cell r="BF682" t="str">
            <v>رقم 592 ش لمعى بجوار الحاج مصطفى - سيدى بشر</v>
          </cell>
          <cell r="BG682" t="str">
            <v>سيدى بشر</v>
          </cell>
          <cell r="BH682">
            <v>5367866</v>
          </cell>
          <cell r="BI682" t="str">
            <v>ـ</v>
          </cell>
          <cell r="BJ682" t="str">
            <v>ـ</v>
          </cell>
          <cell r="BK682" t="str">
            <v>11165</v>
          </cell>
          <cell r="BL682">
            <v>27525705</v>
          </cell>
          <cell r="BM682" t="str">
            <v>2198</v>
          </cell>
          <cell r="BN682" t="str">
            <v xml:space="preserve">د.تلمذة صناعية </v>
          </cell>
          <cell r="BO682" t="str">
            <v>د.ص</v>
          </cell>
        </row>
        <row r="683">
          <cell r="A683">
            <v>680</v>
          </cell>
          <cell r="B683">
            <v>708</v>
          </cell>
          <cell r="C683" t="str">
            <v>طارق محمد مهدى مجاهد</v>
          </cell>
          <cell r="D683" t="str">
            <v>دائم</v>
          </cell>
          <cell r="E683" t="str">
            <v>مشغل معدات اطفاء</v>
          </cell>
          <cell r="F683" t="str">
            <v>مشغل معدات اطفاء ورادى</v>
          </cell>
          <cell r="G683" t="str">
            <v>ـ</v>
          </cell>
          <cell r="H683" t="str">
            <v>ـ</v>
          </cell>
          <cell r="I683" t="str">
            <v>الثانى</v>
          </cell>
          <cell r="J683" t="str">
            <v>مكافحة الحريق ورادى</v>
          </cell>
          <cell r="K683" t="str">
            <v>مكافحة الحريق</v>
          </cell>
          <cell r="L683" t="str">
            <v>السلامة والصحة المهنية وحماية البيئة</v>
          </cell>
          <cell r="M683" t="str">
            <v>الاجهزة  المعاونة</v>
          </cell>
          <cell r="N683" t="str">
            <v>دبلوم ثانوى صناعى</v>
          </cell>
          <cell r="O683" t="str">
            <v>سباكة معادن</v>
          </cell>
          <cell r="P683">
            <v>1994</v>
          </cell>
          <cell r="Q683">
            <v>29</v>
          </cell>
          <cell r="R683">
            <v>3</v>
          </cell>
          <cell r="S683">
            <v>1976</v>
          </cell>
          <cell r="T683" t="str">
            <v>الشرقية</v>
          </cell>
          <cell r="U683">
            <v>1</v>
          </cell>
          <cell r="V683">
            <v>3</v>
          </cell>
          <cell r="W683">
            <v>2003</v>
          </cell>
          <cell r="X683">
            <v>27</v>
          </cell>
          <cell r="Y683">
            <v>0</v>
          </cell>
          <cell r="Z683">
            <v>2</v>
          </cell>
          <cell r="AA683" t="str">
            <v>ـ</v>
          </cell>
          <cell r="AB683" t="str">
            <v>ـ</v>
          </cell>
          <cell r="AC683" t="str">
            <v>ـ</v>
          </cell>
          <cell r="AD683" t="str">
            <v>م+1</v>
          </cell>
          <cell r="AE683">
            <v>208.125</v>
          </cell>
          <cell r="AF683">
            <v>0</v>
          </cell>
          <cell r="AG683">
            <v>0</v>
          </cell>
          <cell r="AH683">
            <v>0</v>
          </cell>
          <cell r="AI683" t="str">
            <v>ـ</v>
          </cell>
          <cell r="AJ683" t="str">
            <v>_</v>
          </cell>
          <cell r="AK683" t="str">
            <v>جيد</v>
          </cell>
          <cell r="AL683" t="str">
            <v>ـ</v>
          </cell>
          <cell r="AM683" t="str">
            <v>لم يصبه الدور</v>
          </cell>
          <cell r="AN683">
            <v>30</v>
          </cell>
          <cell r="AO683">
            <v>5</v>
          </cell>
          <cell r="AP683">
            <v>0</v>
          </cell>
          <cell r="AQ683">
            <v>27</v>
          </cell>
          <cell r="AR683">
            <v>6</v>
          </cell>
          <cell r="AS683">
            <v>2</v>
          </cell>
          <cell r="AT683">
            <v>1</v>
          </cell>
          <cell r="AU683">
            <v>3</v>
          </cell>
          <cell r="AV683">
            <v>2003</v>
          </cell>
          <cell r="BF683" t="str">
            <v>المندرة القبلية - ش السيد نصر منزل عبد الفتاح السشتاوى - الإسكندرية</v>
          </cell>
          <cell r="BG683" t="str">
            <v>المندرة</v>
          </cell>
          <cell r="BH683">
            <v>3150526</v>
          </cell>
          <cell r="BI683" t="str">
            <v>ـ</v>
          </cell>
          <cell r="BJ683" t="str">
            <v>ـ</v>
          </cell>
          <cell r="BK683" t="str">
            <v>174943</v>
          </cell>
          <cell r="BL683">
            <v>48756322</v>
          </cell>
          <cell r="BM683" t="str">
            <v>2198</v>
          </cell>
          <cell r="BN683" t="str">
            <v>د.ثانوى صناعى</v>
          </cell>
          <cell r="BO683" t="str">
            <v>د.ص</v>
          </cell>
        </row>
        <row r="684">
          <cell r="A684">
            <v>681</v>
          </cell>
          <cell r="B684">
            <v>709</v>
          </cell>
          <cell r="C684" t="str">
            <v>وائل مصطفى عبد السلام</v>
          </cell>
          <cell r="D684" t="str">
            <v>دائم</v>
          </cell>
          <cell r="E684" t="str">
            <v>مشغل معدات اطفاء</v>
          </cell>
          <cell r="F684" t="str">
            <v>مشغل معدات اطفاء ورادى</v>
          </cell>
          <cell r="G684" t="str">
            <v>ـ</v>
          </cell>
          <cell r="H684" t="str">
            <v>ـ</v>
          </cell>
          <cell r="I684" t="str">
            <v>الثانى</v>
          </cell>
          <cell r="J684" t="str">
            <v>مكافحة الحريق ورادى</v>
          </cell>
          <cell r="K684" t="str">
            <v>مكافحة الحريق</v>
          </cell>
          <cell r="L684" t="str">
            <v>السلامة والصحة المهنية وحماية البيئة</v>
          </cell>
          <cell r="M684" t="str">
            <v>الاجهزة  المعاونة</v>
          </cell>
          <cell r="N684" t="str">
            <v>دبلوم المدارس الثانوية الفنية</v>
          </cell>
          <cell r="O684" t="str">
            <v>جرارات والات زراعية</v>
          </cell>
          <cell r="P684">
            <v>1995</v>
          </cell>
          <cell r="Q684">
            <v>28</v>
          </cell>
          <cell r="R684">
            <v>10</v>
          </cell>
          <cell r="S684">
            <v>1978</v>
          </cell>
          <cell r="T684" t="str">
            <v>الاسكندرية</v>
          </cell>
          <cell r="U684">
            <v>1</v>
          </cell>
          <cell r="V684">
            <v>3</v>
          </cell>
          <cell r="W684">
            <v>2003</v>
          </cell>
          <cell r="X684">
            <v>27</v>
          </cell>
          <cell r="Y684">
            <v>0</v>
          </cell>
          <cell r="Z684">
            <v>2</v>
          </cell>
          <cell r="AA684" t="str">
            <v>ـ</v>
          </cell>
          <cell r="AB684" t="str">
            <v>ـ</v>
          </cell>
          <cell r="AC684" t="str">
            <v>ـ</v>
          </cell>
          <cell r="AD684" t="str">
            <v>م+1</v>
          </cell>
          <cell r="AE684">
            <v>208.125</v>
          </cell>
          <cell r="AF684">
            <v>0</v>
          </cell>
          <cell r="AG684">
            <v>0</v>
          </cell>
          <cell r="AH684">
            <v>0</v>
          </cell>
          <cell r="AI684" t="str">
            <v>ـ</v>
          </cell>
          <cell r="AJ684" t="str">
            <v>_</v>
          </cell>
          <cell r="AK684" t="str">
            <v>جيد</v>
          </cell>
          <cell r="AL684" t="str">
            <v>ـ</v>
          </cell>
          <cell r="AM684" t="str">
            <v>تحت الطلب</v>
          </cell>
          <cell r="AN684">
            <v>30</v>
          </cell>
          <cell r="AO684">
            <v>5</v>
          </cell>
          <cell r="AP684">
            <v>0</v>
          </cell>
          <cell r="AQ684">
            <v>27</v>
          </cell>
          <cell r="AR684">
            <v>6</v>
          </cell>
          <cell r="AS684">
            <v>2</v>
          </cell>
          <cell r="AT684">
            <v>1</v>
          </cell>
          <cell r="AU684">
            <v>3</v>
          </cell>
          <cell r="AV684">
            <v>2003</v>
          </cell>
          <cell r="BF684" t="str">
            <v>الاسكان الصناعى بلوك 10 ش القفال - القفال - الإسكندرية</v>
          </cell>
          <cell r="BG684" t="str">
            <v>الورديان</v>
          </cell>
          <cell r="BH684">
            <v>5081024</v>
          </cell>
          <cell r="BI684" t="str">
            <v>0123916045</v>
          </cell>
          <cell r="BJ684" t="str">
            <v>ـ</v>
          </cell>
          <cell r="BK684" t="str">
            <v>108958</v>
          </cell>
          <cell r="BL684">
            <v>53195112</v>
          </cell>
          <cell r="BM684" t="str">
            <v>2198</v>
          </cell>
          <cell r="BN684" t="str">
            <v>د.ثانوى صناعى</v>
          </cell>
          <cell r="BO684" t="str">
            <v>د.ص</v>
          </cell>
        </row>
        <row r="685">
          <cell r="A685">
            <v>682</v>
          </cell>
          <cell r="B685">
            <v>710</v>
          </cell>
          <cell r="C685" t="str">
            <v>ياسر محمد رمضان</v>
          </cell>
          <cell r="D685" t="str">
            <v>دائم</v>
          </cell>
          <cell r="E685" t="str">
            <v>مشغل معدات اطفاء</v>
          </cell>
          <cell r="F685" t="str">
            <v>مشغل معدات اطفاء ورادى</v>
          </cell>
          <cell r="G685" t="str">
            <v>ـ</v>
          </cell>
          <cell r="H685" t="str">
            <v>ـ</v>
          </cell>
          <cell r="I685" t="str">
            <v>الثانى</v>
          </cell>
          <cell r="J685" t="str">
            <v>مكافحة الحريق ورادى</v>
          </cell>
          <cell r="K685" t="str">
            <v>مكافحة الحريق</v>
          </cell>
          <cell r="L685" t="str">
            <v>السلامة والصحة المهنية وحماية البيئة</v>
          </cell>
          <cell r="M685" t="str">
            <v>الاجهزة  المعاونة</v>
          </cell>
          <cell r="N685" t="str">
            <v xml:space="preserve">د.تلمذة صناعية </v>
          </cell>
          <cell r="O685" t="str">
            <v>كهرباء</v>
          </cell>
          <cell r="P685">
            <v>1998</v>
          </cell>
          <cell r="Q685">
            <v>12</v>
          </cell>
          <cell r="R685">
            <v>2</v>
          </cell>
          <cell r="S685">
            <v>1980</v>
          </cell>
          <cell r="T685" t="str">
            <v>الاسكندرية</v>
          </cell>
          <cell r="U685">
            <v>1</v>
          </cell>
          <cell r="V685">
            <v>3</v>
          </cell>
          <cell r="W685">
            <v>2003</v>
          </cell>
          <cell r="X685">
            <v>27</v>
          </cell>
          <cell r="Y685">
            <v>0</v>
          </cell>
          <cell r="Z685">
            <v>2</v>
          </cell>
          <cell r="AA685" t="str">
            <v>ـ</v>
          </cell>
          <cell r="AB685" t="str">
            <v>ـ</v>
          </cell>
          <cell r="AC685" t="str">
            <v>ـ</v>
          </cell>
          <cell r="AD685" t="str">
            <v>أعزب</v>
          </cell>
          <cell r="AE685">
            <v>208.125</v>
          </cell>
          <cell r="AF685">
            <v>0</v>
          </cell>
          <cell r="AG685">
            <v>0</v>
          </cell>
          <cell r="AH685">
            <v>0</v>
          </cell>
          <cell r="AI685" t="str">
            <v>ـ</v>
          </cell>
          <cell r="AJ685" t="str">
            <v>_</v>
          </cell>
          <cell r="AK685" t="str">
            <v>جيد</v>
          </cell>
          <cell r="AL685" t="str">
            <v>ـ</v>
          </cell>
          <cell r="AM685" t="str">
            <v>لم يصبه الدور</v>
          </cell>
          <cell r="AN685">
            <v>30</v>
          </cell>
          <cell r="AO685">
            <v>5</v>
          </cell>
          <cell r="AP685">
            <v>0</v>
          </cell>
          <cell r="AQ685">
            <v>27</v>
          </cell>
          <cell r="AR685">
            <v>6</v>
          </cell>
          <cell r="AS685">
            <v>2</v>
          </cell>
          <cell r="AT685">
            <v>1</v>
          </cell>
          <cell r="AU685">
            <v>3</v>
          </cell>
          <cell r="AV685">
            <v>2003</v>
          </cell>
          <cell r="BF685" t="str">
            <v>مطار النزهة  ش 4 بجوار جامع العزيز - الإسكندرية</v>
          </cell>
          <cell r="BG685" t="str">
            <v>المطار</v>
          </cell>
          <cell r="BH685">
            <v>4227450</v>
          </cell>
          <cell r="BI685" t="str">
            <v>ـ</v>
          </cell>
          <cell r="BJ685" t="str">
            <v>ـ</v>
          </cell>
          <cell r="BK685" t="str">
            <v>108958</v>
          </cell>
          <cell r="BL685">
            <v>53835510</v>
          </cell>
          <cell r="BM685" t="str">
            <v>2198</v>
          </cell>
          <cell r="BN685" t="str">
            <v xml:space="preserve">د.تلمذة صناعية </v>
          </cell>
          <cell r="BO685" t="str">
            <v>د.ص</v>
          </cell>
        </row>
        <row r="686">
          <cell r="A686">
            <v>683</v>
          </cell>
          <cell r="B686">
            <v>712</v>
          </cell>
          <cell r="C686" t="str">
            <v>أحمد محمد متولى إبراهيم</v>
          </cell>
          <cell r="D686" t="str">
            <v>دائم</v>
          </cell>
          <cell r="E686" t="str">
            <v>مشغل طلمبات</v>
          </cell>
          <cell r="F686" t="str">
            <v>مشغل طلمبات ورادى</v>
          </cell>
          <cell r="G686" t="str">
            <v>ـ</v>
          </cell>
          <cell r="H686" t="str">
            <v>ـ</v>
          </cell>
          <cell r="I686" t="str">
            <v>الثانى</v>
          </cell>
          <cell r="J686" t="str">
            <v>مكافحة الحريق ورادى</v>
          </cell>
          <cell r="K686" t="str">
            <v>مكافحة الحريق</v>
          </cell>
          <cell r="L686" t="str">
            <v>السلامة والصحة المهنية وحماية البيئة</v>
          </cell>
          <cell r="M686" t="str">
            <v>الاجهزة  المعاونة</v>
          </cell>
          <cell r="N686" t="str">
            <v>دبلوم المدارس الثانوية  الصناعية</v>
          </cell>
          <cell r="O686" t="str">
            <v>الكترونيات</v>
          </cell>
          <cell r="P686">
            <v>1990</v>
          </cell>
          <cell r="Q686">
            <v>14</v>
          </cell>
          <cell r="R686">
            <v>2</v>
          </cell>
          <cell r="S686">
            <v>1972</v>
          </cell>
          <cell r="T686" t="str">
            <v>الدقهلية</v>
          </cell>
          <cell r="U686">
            <v>1</v>
          </cell>
          <cell r="V686">
            <v>3</v>
          </cell>
          <cell r="W686">
            <v>2003</v>
          </cell>
          <cell r="X686">
            <v>21</v>
          </cell>
          <cell r="Y686">
            <v>2</v>
          </cell>
          <cell r="Z686">
            <v>4</v>
          </cell>
          <cell r="AA686" t="str">
            <v>ـ</v>
          </cell>
          <cell r="AB686" t="str">
            <v>ـ</v>
          </cell>
          <cell r="AC686" t="str">
            <v>ـ</v>
          </cell>
          <cell r="AD686" t="str">
            <v>م+2</v>
          </cell>
          <cell r="AE686">
            <v>237.1277</v>
          </cell>
          <cell r="AF686">
            <v>60</v>
          </cell>
          <cell r="AG686">
            <v>0</v>
          </cell>
          <cell r="AH686">
            <v>0</v>
          </cell>
          <cell r="AI686" t="str">
            <v>ـ</v>
          </cell>
          <cell r="AJ686" t="str">
            <v>_</v>
          </cell>
          <cell r="AK686" t="str">
            <v>جيد</v>
          </cell>
          <cell r="AL686" t="str">
            <v>ـ</v>
          </cell>
          <cell r="AM686" t="str">
            <v xml:space="preserve">ادى الخدمة </v>
          </cell>
          <cell r="AN686">
            <v>30</v>
          </cell>
          <cell r="AO686">
            <v>5</v>
          </cell>
          <cell r="AP686">
            <v>0</v>
          </cell>
          <cell r="AQ686">
            <v>21</v>
          </cell>
          <cell r="AR686">
            <v>8</v>
          </cell>
          <cell r="AS686">
            <v>4</v>
          </cell>
          <cell r="AT686">
            <v>1</v>
          </cell>
          <cell r="AU686">
            <v>3</v>
          </cell>
          <cell r="AV686">
            <v>2003</v>
          </cell>
          <cell r="BF686" t="str">
            <v>كفر الشيخ - الدقهلية</v>
          </cell>
          <cell r="BG686" t="str">
            <v>الدقهلية</v>
          </cell>
          <cell r="BH686">
            <v>4448163</v>
          </cell>
          <cell r="BI686" t="str">
            <v>0123916046</v>
          </cell>
          <cell r="BJ686" t="str">
            <v>ـ</v>
          </cell>
          <cell r="BK686" t="str">
            <v>11165</v>
          </cell>
          <cell r="BL686">
            <v>48714488</v>
          </cell>
          <cell r="BM686" t="str">
            <v>2198</v>
          </cell>
          <cell r="BN686" t="str">
            <v>د.ثانوى صناعى</v>
          </cell>
          <cell r="BO686" t="str">
            <v>د.ص</v>
          </cell>
        </row>
        <row r="687">
          <cell r="A687">
            <v>684</v>
          </cell>
          <cell r="B687">
            <v>714</v>
          </cell>
          <cell r="C687" t="str">
            <v xml:space="preserve">أيمن اسماعيل عبد الحميد محمد </v>
          </cell>
          <cell r="D687" t="str">
            <v>دائم</v>
          </cell>
          <cell r="E687" t="str">
            <v>سائق سيارة</v>
          </cell>
          <cell r="F687" t="str">
            <v>سائق سيارة</v>
          </cell>
          <cell r="G687" t="str">
            <v>ـ</v>
          </cell>
          <cell r="H687" t="str">
            <v>ـ</v>
          </cell>
          <cell r="I687" t="str">
            <v>الثانى</v>
          </cell>
          <cell r="J687" t="str">
            <v>حركة الميكروباص والملاكى</v>
          </cell>
          <cell r="K687" t="str">
            <v>حركة النقل</v>
          </cell>
          <cell r="L687" t="str">
            <v>النقل</v>
          </cell>
          <cell r="M687" t="str">
            <v>الهندسية</v>
          </cell>
          <cell r="N687" t="str">
            <v>د.ثانوى صناعى / رخصة درجة ثانية</v>
          </cell>
          <cell r="O687" t="str">
            <v>سيارات</v>
          </cell>
          <cell r="P687">
            <v>1991</v>
          </cell>
          <cell r="Q687">
            <v>20</v>
          </cell>
          <cell r="R687">
            <v>2</v>
          </cell>
          <cell r="S687">
            <v>1973</v>
          </cell>
          <cell r="T687" t="str">
            <v>الاسكندرية</v>
          </cell>
          <cell r="U687">
            <v>1</v>
          </cell>
          <cell r="V687">
            <v>3</v>
          </cell>
          <cell r="W687">
            <v>2003</v>
          </cell>
          <cell r="X687">
            <v>24</v>
          </cell>
          <cell r="Y687">
            <v>0</v>
          </cell>
          <cell r="Z687">
            <v>2</v>
          </cell>
          <cell r="AA687" t="str">
            <v>ـ</v>
          </cell>
          <cell r="AB687" t="str">
            <v>ـ</v>
          </cell>
          <cell r="AC687" t="str">
            <v>ـ</v>
          </cell>
          <cell r="AD687" t="str">
            <v>متزوج</v>
          </cell>
          <cell r="AE687">
            <v>208.125</v>
          </cell>
          <cell r="AF687">
            <v>0</v>
          </cell>
          <cell r="AG687">
            <v>0</v>
          </cell>
          <cell r="AH687">
            <v>0</v>
          </cell>
          <cell r="AI687" t="str">
            <v>ـ</v>
          </cell>
          <cell r="AJ687" t="str">
            <v>_</v>
          </cell>
          <cell r="AK687" t="str">
            <v>جيد</v>
          </cell>
          <cell r="AL687" t="str">
            <v>ـ</v>
          </cell>
          <cell r="AM687" t="str">
            <v xml:space="preserve">ادى الخدمة </v>
          </cell>
          <cell r="AN687">
            <v>30</v>
          </cell>
          <cell r="AO687">
            <v>5</v>
          </cell>
          <cell r="AP687">
            <v>0</v>
          </cell>
          <cell r="AQ687">
            <v>24</v>
          </cell>
          <cell r="AR687">
            <v>6</v>
          </cell>
          <cell r="AS687">
            <v>2</v>
          </cell>
          <cell r="AT687">
            <v>1</v>
          </cell>
          <cell r="AU687">
            <v>3</v>
          </cell>
          <cell r="AV687">
            <v>2003</v>
          </cell>
          <cell r="BF687" t="str">
            <v>ش خليل المغربي التفرع من ش سيدي كمال عمارة سلومة  ـ  المندرة البحرية</v>
          </cell>
          <cell r="BG687" t="str">
            <v>المندرة</v>
          </cell>
          <cell r="BH687">
            <v>5503744</v>
          </cell>
          <cell r="BI687" t="str">
            <v>0123916047</v>
          </cell>
          <cell r="BJ687" t="str">
            <v>ـ</v>
          </cell>
          <cell r="BK687" t="str">
            <v>174943</v>
          </cell>
          <cell r="BL687">
            <v>49123969</v>
          </cell>
          <cell r="BM687" t="str">
            <v>2040</v>
          </cell>
          <cell r="BN687" t="str">
            <v>د.ثانوى صناعى</v>
          </cell>
          <cell r="BO687" t="str">
            <v>د.ص</v>
          </cell>
        </row>
        <row r="688">
          <cell r="A688">
            <v>685</v>
          </cell>
          <cell r="B688">
            <v>715</v>
          </cell>
          <cell r="C688" t="str">
            <v>حسين سعيد حسين الشاذلى</v>
          </cell>
          <cell r="D688" t="str">
            <v>دائم</v>
          </cell>
          <cell r="E688" t="str">
            <v>مشغل معدات اطفاء</v>
          </cell>
          <cell r="F688" t="str">
            <v>مشغل معدات اطفاء ورادى</v>
          </cell>
          <cell r="G688" t="str">
            <v>ـ</v>
          </cell>
          <cell r="H688" t="str">
            <v>ـ</v>
          </cell>
          <cell r="I688" t="str">
            <v>الثانى</v>
          </cell>
          <cell r="J688" t="str">
            <v>مكافحة الحريق ورادى</v>
          </cell>
          <cell r="K688" t="str">
            <v>مكافحة الحريق</v>
          </cell>
          <cell r="L688" t="str">
            <v>السلامة والصحة المهنية وحماية البيئة</v>
          </cell>
          <cell r="M688" t="str">
            <v>الاجهزة  المعاونة</v>
          </cell>
          <cell r="N688" t="str">
            <v>دبلوم ثانوى صناعى</v>
          </cell>
          <cell r="O688" t="str">
            <v>الخرسانة المسلحة</v>
          </cell>
          <cell r="P688">
            <v>1996</v>
          </cell>
          <cell r="Q688">
            <v>1</v>
          </cell>
          <cell r="R688">
            <v>4</v>
          </cell>
          <cell r="S688">
            <v>1979</v>
          </cell>
          <cell r="T688" t="str">
            <v>الغربية</v>
          </cell>
          <cell r="U688">
            <v>1</v>
          </cell>
          <cell r="V688">
            <v>3</v>
          </cell>
          <cell r="W688">
            <v>2003</v>
          </cell>
          <cell r="X688">
            <v>20</v>
          </cell>
          <cell r="Y688">
            <v>0</v>
          </cell>
          <cell r="Z688">
            <v>2</v>
          </cell>
          <cell r="AA688" t="str">
            <v>ـ</v>
          </cell>
          <cell r="AB688" t="str">
            <v>ـ</v>
          </cell>
          <cell r="AC688" t="str">
            <v>ـ</v>
          </cell>
          <cell r="AD688" t="str">
            <v>متزوج</v>
          </cell>
          <cell r="AE688">
            <v>208.125</v>
          </cell>
          <cell r="AF688">
            <v>0</v>
          </cell>
          <cell r="AG688">
            <v>0</v>
          </cell>
          <cell r="AH688">
            <v>0</v>
          </cell>
          <cell r="AI688" t="str">
            <v>ـ</v>
          </cell>
          <cell r="AJ688" t="str">
            <v>_</v>
          </cell>
          <cell r="AK688" t="str">
            <v>جيد</v>
          </cell>
          <cell r="AL688" t="str">
            <v>ـ</v>
          </cell>
          <cell r="AM688" t="str">
            <v xml:space="preserve">ادى الخدمة </v>
          </cell>
          <cell r="AN688">
            <v>30</v>
          </cell>
          <cell r="AO688">
            <v>5</v>
          </cell>
          <cell r="AP688">
            <v>0</v>
          </cell>
          <cell r="AQ688">
            <v>20</v>
          </cell>
          <cell r="AR688">
            <v>6</v>
          </cell>
          <cell r="AS688">
            <v>2</v>
          </cell>
          <cell r="AT688">
            <v>1</v>
          </cell>
          <cell r="AU688">
            <v>3</v>
          </cell>
          <cell r="AV688">
            <v>2003</v>
          </cell>
          <cell r="BF688" t="str">
            <v>بسيون - شارع (23) يوليو - الغربية</v>
          </cell>
          <cell r="BG688" t="str">
            <v>الغربية</v>
          </cell>
          <cell r="BH688" t="str">
            <v>040/2730012</v>
          </cell>
          <cell r="BI688" t="str">
            <v>ـ</v>
          </cell>
          <cell r="BJ688" t="str">
            <v>ـ</v>
          </cell>
          <cell r="BK688" t="str">
            <v>174943</v>
          </cell>
          <cell r="BL688">
            <v>4654005</v>
          </cell>
          <cell r="BM688" t="str">
            <v>2198</v>
          </cell>
          <cell r="BN688" t="str">
            <v>د.ثانوى صناعى</v>
          </cell>
          <cell r="BO688" t="str">
            <v>د.ص</v>
          </cell>
        </row>
        <row r="689">
          <cell r="A689">
            <v>686</v>
          </cell>
          <cell r="B689">
            <v>716</v>
          </cell>
          <cell r="C689" t="str">
            <v xml:space="preserve">عمرو عبد الحميد محمد عبد الحميد </v>
          </cell>
          <cell r="D689" t="str">
            <v>دائم</v>
          </cell>
          <cell r="E689" t="str">
            <v>مشغل معدات اطفاء</v>
          </cell>
          <cell r="F689" t="str">
            <v>مشغل معدات اطفاء ورادى تكرارى</v>
          </cell>
          <cell r="G689" t="str">
            <v>ـ</v>
          </cell>
          <cell r="H689" t="str">
            <v>ـ</v>
          </cell>
          <cell r="I689" t="str">
            <v>الثانى</v>
          </cell>
          <cell r="J689" t="str">
            <v>مكافحة الحريق ورادى</v>
          </cell>
          <cell r="K689" t="str">
            <v>مكافحة الحريق</v>
          </cell>
          <cell r="L689" t="str">
            <v>السلامة والصحة المهنية وحماية البيئة</v>
          </cell>
          <cell r="M689" t="str">
            <v>الاجهزة  المعاونة</v>
          </cell>
          <cell r="N689" t="str">
            <v>دبلوم ثانوى صناعى</v>
          </cell>
          <cell r="O689" t="str">
            <v>اصلاح وصياتة  المعدات الكهربائية</v>
          </cell>
          <cell r="P689">
            <v>1992</v>
          </cell>
          <cell r="Q689">
            <v>15</v>
          </cell>
          <cell r="R689">
            <v>1</v>
          </cell>
          <cell r="S689">
            <v>1975</v>
          </cell>
          <cell r="T689" t="str">
            <v>الاسكندرية</v>
          </cell>
          <cell r="U689">
            <v>1</v>
          </cell>
          <cell r="V689">
            <v>3</v>
          </cell>
          <cell r="W689">
            <v>2003</v>
          </cell>
          <cell r="X689">
            <v>20</v>
          </cell>
          <cell r="Y689">
            <v>0</v>
          </cell>
          <cell r="Z689">
            <v>2</v>
          </cell>
          <cell r="AA689" t="str">
            <v>ـ</v>
          </cell>
          <cell r="AB689" t="str">
            <v>ـ</v>
          </cell>
          <cell r="AC689" t="str">
            <v>ـ</v>
          </cell>
          <cell r="AD689" t="str">
            <v>متزوج</v>
          </cell>
          <cell r="AE689">
            <v>208.125</v>
          </cell>
          <cell r="AF689">
            <v>0</v>
          </cell>
          <cell r="AG689">
            <v>0</v>
          </cell>
          <cell r="AH689">
            <v>0</v>
          </cell>
          <cell r="AI689" t="str">
            <v>ـ</v>
          </cell>
          <cell r="AJ689" t="str">
            <v>_</v>
          </cell>
          <cell r="AK689" t="str">
            <v>جيد</v>
          </cell>
          <cell r="AL689" t="str">
            <v>ـ</v>
          </cell>
          <cell r="AM689" t="str">
            <v>معاف نهائى</v>
          </cell>
          <cell r="AN689">
            <v>30</v>
          </cell>
          <cell r="AO689">
            <v>5</v>
          </cell>
          <cell r="AP689">
            <v>0</v>
          </cell>
          <cell r="AQ689">
            <v>20</v>
          </cell>
          <cell r="AR689">
            <v>6</v>
          </cell>
          <cell r="AS689">
            <v>2</v>
          </cell>
          <cell r="AT689">
            <v>1</v>
          </cell>
          <cell r="AU689">
            <v>3</v>
          </cell>
          <cell r="AV689">
            <v>2003</v>
          </cell>
          <cell r="BF689" t="str">
            <v>رقم 62 شارع القاهرة - سيدى بشر - الإسكندرية</v>
          </cell>
          <cell r="BG689" t="str">
            <v>سيدى بشر</v>
          </cell>
          <cell r="BH689">
            <v>5332216</v>
          </cell>
          <cell r="BI689" t="str">
            <v>ـ</v>
          </cell>
          <cell r="BJ689" t="str">
            <v>ـ</v>
          </cell>
          <cell r="BK689" t="str">
            <v>174943</v>
          </cell>
          <cell r="BL689">
            <v>48453351</v>
          </cell>
          <cell r="BM689" t="str">
            <v>2198</v>
          </cell>
          <cell r="BN689" t="str">
            <v>د.ثانوى صناعى</v>
          </cell>
          <cell r="BO689" t="str">
            <v>د.ص</v>
          </cell>
        </row>
        <row r="690">
          <cell r="A690">
            <v>687</v>
          </cell>
          <cell r="B690">
            <v>717</v>
          </cell>
          <cell r="C690" t="str">
            <v>محمود محمد إسماعيل على الصياد</v>
          </cell>
          <cell r="D690" t="str">
            <v>دائم</v>
          </cell>
          <cell r="E690" t="str">
            <v>مختبر</v>
          </cell>
          <cell r="F690" t="str">
            <v>مختبر ورادى</v>
          </cell>
          <cell r="G690" t="str">
            <v>ـ</v>
          </cell>
          <cell r="H690" t="str">
            <v>ـ</v>
          </cell>
          <cell r="I690" t="str">
            <v>الثانى</v>
          </cell>
          <cell r="J690" t="str">
            <v>معمل السولار والنافتا</v>
          </cell>
          <cell r="K690" t="str">
            <v>معامل السولار والنافتا</v>
          </cell>
          <cell r="L690" t="str">
            <v>المعامل الكيماوية</v>
          </cell>
          <cell r="M690" t="str">
            <v>تخطيط الانتاج والمعامل الكيماوية</v>
          </cell>
          <cell r="N690" t="str">
            <v>ثانوية عامة</v>
          </cell>
          <cell r="O690" t="str">
            <v>علمى</v>
          </cell>
          <cell r="P690">
            <v>1996</v>
          </cell>
          <cell r="Q690">
            <v>18</v>
          </cell>
          <cell r="R690">
            <v>9</v>
          </cell>
          <cell r="S690">
            <v>1978</v>
          </cell>
          <cell r="T690" t="str">
            <v>الدقهلية</v>
          </cell>
          <cell r="U690">
            <v>1</v>
          </cell>
          <cell r="V690">
            <v>3</v>
          </cell>
          <cell r="W690">
            <v>2003</v>
          </cell>
          <cell r="X690">
            <v>17</v>
          </cell>
          <cell r="Y690">
            <v>0</v>
          </cell>
          <cell r="Z690">
            <v>2</v>
          </cell>
          <cell r="AA690" t="str">
            <v>ـ</v>
          </cell>
          <cell r="AB690" t="str">
            <v>ـ</v>
          </cell>
          <cell r="AC690" t="str">
            <v>ـ</v>
          </cell>
          <cell r="AD690" t="str">
            <v>أعزب</v>
          </cell>
          <cell r="AE690">
            <v>208.125</v>
          </cell>
          <cell r="AF690">
            <v>0</v>
          </cell>
          <cell r="AG690">
            <v>0</v>
          </cell>
          <cell r="AH690">
            <v>0</v>
          </cell>
          <cell r="AI690" t="str">
            <v>ـ</v>
          </cell>
          <cell r="AJ690" t="str">
            <v>_</v>
          </cell>
          <cell r="AK690" t="str">
            <v>جيد</v>
          </cell>
          <cell r="AL690" t="str">
            <v>ـ</v>
          </cell>
          <cell r="AM690" t="str">
            <v>معاف نهائى</v>
          </cell>
          <cell r="AN690">
            <v>30</v>
          </cell>
          <cell r="AO690">
            <v>5</v>
          </cell>
          <cell r="AP690">
            <v>0</v>
          </cell>
          <cell r="AQ690">
            <v>17</v>
          </cell>
          <cell r="AR690">
            <v>6</v>
          </cell>
          <cell r="AS690">
            <v>2</v>
          </cell>
          <cell r="AT690">
            <v>1</v>
          </cell>
          <cell r="AU690">
            <v>3</v>
          </cell>
          <cell r="AV690">
            <v>2003</v>
          </cell>
          <cell r="BF690" t="str">
            <v>شارع ملك حفنى - العصافرة قبلى - عمارة برج العدل - الإسكندرية</v>
          </cell>
          <cell r="BG690" t="str">
            <v>العصافرة</v>
          </cell>
          <cell r="BH690">
            <v>5348009</v>
          </cell>
          <cell r="BI690" t="str">
            <v>ـ</v>
          </cell>
          <cell r="BJ690" t="str">
            <v>ـ</v>
          </cell>
          <cell r="BK690" t="str">
            <v>1055141</v>
          </cell>
          <cell r="BL690">
            <v>16943511</v>
          </cell>
          <cell r="BM690" t="str">
            <v>2108</v>
          </cell>
          <cell r="BN690" t="str">
            <v>ثانوية عامة</v>
          </cell>
          <cell r="BO690" t="str">
            <v>ثانوية</v>
          </cell>
        </row>
        <row r="691">
          <cell r="A691">
            <v>688</v>
          </cell>
          <cell r="B691">
            <v>718</v>
          </cell>
          <cell r="C691" t="str">
            <v>أحمد محمد عبده خليل</v>
          </cell>
          <cell r="D691" t="str">
            <v>دائم</v>
          </cell>
          <cell r="E691" t="str">
            <v>سائق سيارة</v>
          </cell>
          <cell r="F691" t="str">
            <v>سائق سيارة اطفاء ورادى</v>
          </cell>
          <cell r="G691" t="str">
            <v>ـ</v>
          </cell>
          <cell r="H691" t="str">
            <v>ـ</v>
          </cell>
          <cell r="I691" t="str">
            <v>الثانى</v>
          </cell>
          <cell r="J691" t="str">
            <v>مكافحة الحريق ورادى</v>
          </cell>
          <cell r="K691" t="str">
            <v>مكافحة الحريق</v>
          </cell>
          <cell r="L691" t="str">
            <v>السلامة والصحة المهنية وحماية البيئة</v>
          </cell>
          <cell r="M691" t="str">
            <v>الاجهزة  المعاونة</v>
          </cell>
          <cell r="N691" t="str">
            <v xml:space="preserve">د.تلمذة صناعية </v>
          </cell>
          <cell r="O691" t="str">
            <v>لحام</v>
          </cell>
          <cell r="P691">
            <v>1990</v>
          </cell>
          <cell r="Q691">
            <v>1</v>
          </cell>
          <cell r="R691">
            <v>6</v>
          </cell>
          <cell r="S691">
            <v>1969</v>
          </cell>
          <cell r="T691" t="str">
            <v>الاسكندرية</v>
          </cell>
          <cell r="U691">
            <v>1</v>
          </cell>
          <cell r="V691">
            <v>3</v>
          </cell>
          <cell r="W691">
            <v>2003</v>
          </cell>
          <cell r="X691">
            <v>13</v>
          </cell>
          <cell r="Y691">
            <v>0</v>
          </cell>
          <cell r="Z691">
            <v>2</v>
          </cell>
          <cell r="AA691" t="str">
            <v>ـ</v>
          </cell>
          <cell r="AB691" t="str">
            <v>ـ</v>
          </cell>
          <cell r="AC691" t="str">
            <v>ـ</v>
          </cell>
          <cell r="AD691" t="str">
            <v>م+2</v>
          </cell>
          <cell r="AE691">
            <v>208.125</v>
          </cell>
          <cell r="AF691">
            <v>0</v>
          </cell>
          <cell r="AG691">
            <v>0</v>
          </cell>
          <cell r="AH691">
            <v>0</v>
          </cell>
          <cell r="AI691" t="str">
            <v>ـ</v>
          </cell>
          <cell r="AJ691" t="str">
            <v>_</v>
          </cell>
          <cell r="AK691" t="str">
            <v>جيد</v>
          </cell>
          <cell r="AL691" t="str">
            <v>ـ</v>
          </cell>
          <cell r="AM691" t="str">
            <v>معاف نهائى</v>
          </cell>
          <cell r="AN691">
            <v>30</v>
          </cell>
          <cell r="AO691">
            <v>5</v>
          </cell>
          <cell r="AP691">
            <v>0</v>
          </cell>
          <cell r="AQ691">
            <v>13</v>
          </cell>
          <cell r="AR691">
            <v>6</v>
          </cell>
          <cell r="AS691">
            <v>2</v>
          </cell>
          <cell r="AT691">
            <v>1</v>
          </cell>
          <cell r="AU691">
            <v>3</v>
          </cell>
          <cell r="AV691">
            <v>2003</v>
          </cell>
          <cell r="BF691" t="str">
            <v>رقم 17 ش محمد مجدى - الحضرة القبلية - الاسكندرية</v>
          </cell>
          <cell r="BG691" t="str">
            <v>الحضرة</v>
          </cell>
          <cell r="BH691">
            <v>4256921</v>
          </cell>
          <cell r="BI691" t="str">
            <v>ـ</v>
          </cell>
          <cell r="BJ691" t="str">
            <v>ـ</v>
          </cell>
          <cell r="BL691">
            <v>45594586</v>
          </cell>
          <cell r="BM691" t="str">
            <v>2198</v>
          </cell>
          <cell r="BN691" t="str">
            <v xml:space="preserve">د.تلمذة صناعية </v>
          </cell>
          <cell r="BO691" t="str">
            <v>د.ص</v>
          </cell>
        </row>
        <row r="692">
          <cell r="A692">
            <v>689</v>
          </cell>
          <cell r="B692">
            <v>721</v>
          </cell>
          <cell r="C692" t="str">
            <v>خالد محمود سليم ريحان</v>
          </cell>
          <cell r="D692" t="str">
            <v>دائم</v>
          </cell>
          <cell r="E692" t="str">
            <v>سائق سيارة</v>
          </cell>
          <cell r="F692" t="str">
            <v>سائق سيارة اطفاء ورادى</v>
          </cell>
          <cell r="G692" t="str">
            <v>ـ</v>
          </cell>
          <cell r="H692" t="str">
            <v>ـ</v>
          </cell>
          <cell r="I692" t="str">
            <v>الثانى</v>
          </cell>
          <cell r="J692" t="str">
            <v>مكافحة الحريق ورادى</v>
          </cell>
          <cell r="K692" t="str">
            <v>مكافحة الحريق</v>
          </cell>
          <cell r="L692" t="str">
            <v>السلامة والصحة المهنية وحماية البيئة</v>
          </cell>
          <cell r="M692" t="str">
            <v>الاجهزة  المعاونة</v>
          </cell>
          <cell r="N692" t="str">
            <v>د.تلمذة صناعية  / رخصة درجة اولى</v>
          </cell>
          <cell r="O692" t="str">
            <v>برادة</v>
          </cell>
          <cell r="P692">
            <v>1988</v>
          </cell>
          <cell r="Q692">
            <v>1</v>
          </cell>
          <cell r="R692">
            <v>9</v>
          </cell>
          <cell r="S692">
            <v>1968</v>
          </cell>
          <cell r="T692" t="str">
            <v>الاسكندرية</v>
          </cell>
          <cell r="U692">
            <v>1</v>
          </cell>
          <cell r="V692">
            <v>3</v>
          </cell>
          <cell r="W692">
            <v>2003</v>
          </cell>
          <cell r="X692">
            <v>9</v>
          </cell>
          <cell r="Y692">
            <v>2</v>
          </cell>
          <cell r="Z692">
            <v>4</v>
          </cell>
          <cell r="AA692" t="str">
            <v>ـ</v>
          </cell>
          <cell r="AB692" t="str">
            <v>ـ</v>
          </cell>
          <cell r="AC692" t="str">
            <v>ـ</v>
          </cell>
          <cell r="AD692" t="str">
            <v>أعزب</v>
          </cell>
          <cell r="AE692">
            <v>237.1277</v>
          </cell>
          <cell r="AF692">
            <v>60</v>
          </cell>
          <cell r="AG692">
            <v>0</v>
          </cell>
          <cell r="AH692">
            <v>0</v>
          </cell>
          <cell r="AI692" t="str">
            <v>ـ</v>
          </cell>
          <cell r="AJ692" t="str">
            <v>_</v>
          </cell>
          <cell r="AK692" t="str">
            <v>جيد</v>
          </cell>
          <cell r="AL692" t="str">
            <v>ـ</v>
          </cell>
          <cell r="AM692" t="str">
            <v xml:space="preserve">ادى الخدمة </v>
          </cell>
          <cell r="AN692">
            <v>30</v>
          </cell>
          <cell r="AO692">
            <v>5</v>
          </cell>
          <cell r="AP692">
            <v>0</v>
          </cell>
          <cell r="AQ692">
            <v>9</v>
          </cell>
          <cell r="AR692">
            <v>8</v>
          </cell>
          <cell r="AS692">
            <v>4</v>
          </cell>
          <cell r="AT692">
            <v>1</v>
          </cell>
          <cell r="AU692">
            <v>3</v>
          </cell>
          <cell r="AV692">
            <v>2003</v>
          </cell>
          <cell r="BF692" t="str">
            <v>رقم 2 ش على الصغير - ارض الموز - القبارى</v>
          </cell>
          <cell r="BG692" t="str">
            <v>القبارى</v>
          </cell>
          <cell r="BH692">
            <v>4403387</v>
          </cell>
          <cell r="BI692" t="str">
            <v>ـ</v>
          </cell>
          <cell r="BJ692" t="str">
            <v>ـ</v>
          </cell>
          <cell r="BL692">
            <v>45629646</v>
          </cell>
          <cell r="BM692" t="str">
            <v>2198</v>
          </cell>
          <cell r="BN692" t="str">
            <v xml:space="preserve">د.تلمذة صناعية </v>
          </cell>
          <cell r="BO692" t="str">
            <v>د.ص</v>
          </cell>
        </row>
        <row r="693">
          <cell r="A693">
            <v>690</v>
          </cell>
          <cell r="B693">
            <v>722</v>
          </cell>
          <cell r="C693" t="str">
            <v>فتحى عبد العاطى جاب الله العياط</v>
          </cell>
          <cell r="D693" t="str">
            <v>دائم</v>
          </cell>
          <cell r="E693" t="str">
            <v>سائق سيارة</v>
          </cell>
          <cell r="F693" t="str">
            <v>سائق سيارة اطفاء ورادى</v>
          </cell>
          <cell r="G693" t="str">
            <v>ـ</v>
          </cell>
          <cell r="H693" t="str">
            <v>ـ</v>
          </cell>
          <cell r="I693" t="str">
            <v>الثانى</v>
          </cell>
          <cell r="J693" t="str">
            <v>مكافحة الحريق ورادى</v>
          </cell>
          <cell r="K693" t="str">
            <v>مكافحة الحريق</v>
          </cell>
          <cell r="L693" t="str">
            <v>السلامة والصحة المهنية وحماية البيئة</v>
          </cell>
          <cell r="M693" t="str">
            <v>الاجهزة  المعاونة</v>
          </cell>
          <cell r="N693" t="str">
            <v>معهد فنى تجارى / رخصة درجة اولى</v>
          </cell>
          <cell r="O693" t="str">
            <v>محاسبة</v>
          </cell>
          <cell r="P693">
            <v>1986</v>
          </cell>
          <cell r="Q693">
            <v>27</v>
          </cell>
          <cell r="R693">
            <v>8</v>
          </cell>
          <cell r="S693">
            <v>1964</v>
          </cell>
          <cell r="T693" t="str">
            <v>الاسكندرية</v>
          </cell>
          <cell r="U693">
            <v>1</v>
          </cell>
          <cell r="V693">
            <v>3</v>
          </cell>
          <cell r="W693">
            <v>2003</v>
          </cell>
          <cell r="X693">
            <v>5</v>
          </cell>
          <cell r="Y693">
            <v>8</v>
          </cell>
          <cell r="Z693">
            <v>5</v>
          </cell>
          <cell r="AA693" t="str">
            <v>ـ</v>
          </cell>
          <cell r="AB693" t="str">
            <v>ـ</v>
          </cell>
          <cell r="AC693" t="str">
            <v>ـ</v>
          </cell>
          <cell r="AD693" t="str">
            <v>م+2</v>
          </cell>
          <cell r="AE693">
            <v>267.93509999999998</v>
          </cell>
          <cell r="AF693">
            <v>60</v>
          </cell>
          <cell r="AG693">
            <v>0</v>
          </cell>
          <cell r="AH693">
            <v>0</v>
          </cell>
          <cell r="AI693" t="str">
            <v>ـ</v>
          </cell>
          <cell r="AJ693" t="str">
            <v>_</v>
          </cell>
          <cell r="AK693" t="str">
            <v>جيد</v>
          </cell>
          <cell r="AL693" t="str">
            <v>ـ</v>
          </cell>
          <cell r="AM693" t="str">
            <v xml:space="preserve">ادى الخدمة </v>
          </cell>
          <cell r="AN693">
            <v>30</v>
          </cell>
          <cell r="AO693">
            <v>5</v>
          </cell>
          <cell r="AP693">
            <v>0</v>
          </cell>
          <cell r="AQ693">
            <v>5</v>
          </cell>
          <cell r="AR693">
            <v>2</v>
          </cell>
          <cell r="AS693">
            <v>6</v>
          </cell>
          <cell r="AT693">
            <v>1</v>
          </cell>
          <cell r="AU693">
            <v>3</v>
          </cell>
          <cell r="AV693">
            <v>2003</v>
          </cell>
          <cell r="BF693" t="str">
            <v xml:space="preserve">ش طلمبات المكس - خلف شركة الاسكندرية للبترول </v>
          </cell>
          <cell r="BG693" t="str">
            <v>المكس</v>
          </cell>
          <cell r="BH693">
            <v>4435333</v>
          </cell>
          <cell r="BI693" t="str">
            <v>ـ</v>
          </cell>
          <cell r="BJ693" t="str">
            <v>ـ</v>
          </cell>
          <cell r="BL693">
            <v>31367192</v>
          </cell>
          <cell r="BM693" t="str">
            <v>2198</v>
          </cell>
          <cell r="BN693" t="str">
            <v>معهد فنى تجارى</v>
          </cell>
          <cell r="BO693" t="str">
            <v>دبلوم فوق متوسط</v>
          </cell>
        </row>
        <row r="694">
          <cell r="A694">
            <v>691</v>
          </cell>
          <cell r="B694">
            <v>723</v>
          </cell>
          <cell r="C694" t="str">
            <v>محمد عبد الناصر محمود حسب الله</v>
          </cell>
          <cell r="D694" t="str">
            <v>دائم</v>
          </cell>
          <cell r="E694" t="str">
            <v>سائق سيارة</v>
          </cell>
          <cell r="F694" t="str">
            <v>سائق سيارة اطفاء ورادى</v>
          </cell>
          <cell r="G694" t="str">
            <v>ـ</v>
          </cell>
          <cell r="H694" t="str">
            <v>ـ</v>
          </cell>
          <cell r="I694" t="str">
            <v>الثانى</v>
          </cell>
          <cell r="J694" t="str">
            <v>مكافحة الحريق ورادى</v>
          </cell>
          <cell r="K694" t="str">
            <v>مكافحة الحريق</v>
          </cell>
          <cell r="L694" t="str">
            <v>السلامة والصحة المهنية وحماية البيئة</v>
          </cell>
          <cell r="M694" t="str">
            <v>الاجهزة  المعاونة</v>
          </cell>
          <cell r="N694" t="str">
            <v>دبلوم ثانوى صناعى / رخصة درجة اولى</v>
          </cell>
          <cell r="O694" t="str">
            <v>سيارات</v>
          </cell>
          <cell r="P694">
            <v>1990</v>
          </cell>
          <cell r="Q694">
            <v>5</v>
          </cell>
          <cell r="R694">
            <v>6</v>
          </cell>
          <cell r="S694">
            <v>1968</v>
          </cell>
          <cell r="T694" t="str">
            <v>الوادى الجديد</v>
          </cell>
          <cell r="U694">
            <v>1</v>
          </cell>
          <cell r="V694">
            <v>3</v>
          </cell>
          <cell r="W694">
            <v>2003</v>
          </cell>
          <cell r="X694">
            <v>1</v>
          </cell>
          <cell r="Y694">
            <v>2</v>
          </cell>
          <cell r="Z694">
            <v>4</v>
          </cell>
          <cell r="AA694" t="str">
            <v>ـ</v>
          </cell>
          <cell r="AB694" t="str">
            <v>ـ</v>
          </cell>
          <cell r="AC694" t="str">
            <v>ـ</v>
          </cell>
          <cell r="AD694" t="str">
            <v>م+2</v>
          </cell>
          <cell r="AE694">
            <v>237.1277</v>
          </cell>
          <cell r="AF694">
            <v>60</v>
          </cell>
          <cell r="AG694">
            <v>0</v>
          </cell>
          <cell r="AH694">
            <v>0</v>
          </cell>
          <cell r="AI694" t="str">
            <v>ـ</v>
          </cell>
          <cell r="AJ694" t="str">
            <v>_</v>
          </cell>
          <cell r="AK694" t="str">
            <v>جيد</v>
          </cell>
          <cell r="AL694" t="str">
            <v>ـ</v>
          </cell>
          <cell r="AM694" t="str">
            <v xml:space="preserve">ادى الخدمة </v>
          </cell>
          <cell r="AN694">
            <v>30</v>
          </cell>
          <cell r="AO694">
            <v>5</v>
          </cell>
          <cell r="AP694">
            <v>0</v>
          </cell>
          <cell r="AQ694">
            <v>1</v>
          </cell>
          <cell r="AR694">
            <v>8</v>
          </cell>
          <cell r="AS694">
            <v>4</v>
          </cell>
          <cell r="AT694">
            <v>1</v>
          </cell>
          <cell r="AU694">
            <v>3</v>
          </cell>
          <cell r="AV694">
            <v>2003</v>
          </cell>
          <cell r="BF694" t="str">
            <v>البيطاش عمارات الاندلس - الاسكندرية</v>
          </cell>
          <cell r="BG694" t="str">
            <v>البيطاش</v>
          </cell>
          <cell r="BH694">
            <v>402601344</v>
          </cell>
          <cell r="BI694" t="str">
            <v>0123916049</v>
          </cell>
          <cell r="BJ694" t="str">
            <v>ـ</v>
          </cell>
          <cell r="BK694" t="str">
            <v>1055141</v>
          </cell>
          <cell r="BL694">
            <v>8166472</v>
          </cell>
          <cell r="BM694" t="str">
            <v>2198</v>
          </cell>
          <cell r="BN694" t="str">
            <v>د.ثانوى صناعى</v>
          </cell>
          <cell r="BO694" t="str">
            <v>د.ص</v>
          </cell>
        </row>
        <row r="695">
          <cell r="A695">
            <v>692</v>
          </cell>
          <cell r="B695">
            <v>724</v>
          </cell>
          <cell r="C695" t="str">
            <v>إبراهيم كامل محمد إبراهيم</v>
          </cell>
          <cell r="D695" t="str">
            <v>دائم</v>
          </cell>
          <cell r="E695" t="str">
            <v>سائق سيارة</v>
          </cell>
          <cell r="F695" t="str">
            <v>سائق سيارة اطفاء ورادى</v>
          </cell>
          <cell r="G695" t="str">
            <v>ـ</v>
          </cell>
          <cell r="H695" t="str">
            <v>ـ</v>
          </cell>
          <cell r="I695" t="str">
            <v>الثانى</v>
          </cell>
          <cell r="J695" t="str">
            <v>مكافحة الحريق ورادى</v>
          </cell>
          <cell r="K695" t="str">
            <v>مكافحة الحريق</v>
          </cell>
          <cell r="L695" t="str">
            <v>السلامة والصحة المهنية وحماية البيئة</v>
          </cell>
          <cell r="M695" t="str">
            <v>الاجهزة  المعاونة</v>
          </cell>
          <cell r="N695" t="str">
            <v>د.ثانوى صناعى / رخصة درجة اولى</v>
          </cell>
          <cell r="O695" t="str">
            <v>لحام</v>
          </cell>
          <cell r="P695">
            <v>1986</v>
          </cell>
          <cell r="Q695">
            <v>9</v>
          </cell>
          <cell r="R695">
            <v>5</v>
          </cell>
          <cell r="S695">
            <v>1968</v>
          </cell>
          <cell r="T695" t="str">
            <v>الاسكندرية</v>
          </cell>
          <cell r="U695">
            <v>1</v>
          </cell>
          <cell r="V695">
            <v>3</v>
          </cell>
          <cell r="W695">
            <v>2003</v>
          </cell>
          <cell r="X695">
            <v>3</v>
          </cell>
          <cell r="Y695">
            <v>2</v>
          </cell>
          <cell r="Z695">
            <v>4</v>
          </cell>
          <cell r="AA695" t="str">
            <v>ـ</v>
          </cell>
          <cell r="AB695" t="str">
            <v>ـ</v>
          </cell>
          <cell r="AC695" t="str">
            <v>ـ</v>
          </cell>
          <cell r="AD695" t="str">
            <v>م+4</v>
          </cell>
          <cell r="AE695">
            <v>237.1277</v>
          </cell>
          <cell r="AF695">
            <v>60</v>
          </cell>
          <cell r="AG695">
            <v>0</v>
          </cell>
          <cell r="AH695">
            <v>0</v>
          </cell>
          <cell r="AI695" t="str">
            <v>ـ</v>
          </cell>
          <cell r="AJ695" t="str">
            <v>_</v>
          </cell>
          <cell r="AK695" t="str">
            <v>جيد</v>
          </cell>
          <cell r="AL695" t="str">
            <v>ـ</v>
          </cell>
          <cell r="AM695" t="str">
            <v xml:space="preserve">ادى الخدمة </v>
          </cell>
          <cell r="AN695">
            <v>30</v>
          </cell>
          <cell r="AO695">
            <v>5</v>
          </cell>
          <cell r="AP695">
            <v>0</v>
          </cell>
          <cell r="AQ695">
            <v>3</v>
          </cell>
          <cell r="AR695">
            <v>8</v>
          </cell>
          <cell r="AS695">
            <v>4</v>
          </cell>
          <cell r="AT695">
            <v>1</v>
          </cell>
          <cell r="AU695">
            <v>3</v>
          </cell>
          <cell r="AV695">
            <v>2003</v>
          </cell>
          <cell r="BF695" t="str">
            <v>رقم 19 ش بنى سويف - الإبراهيمية - بجوار مدرسة حفنى ناصر</v>
          </cell>
          <cell r="BG695" t="str">
            <v>الإبراهيمية</v>
          </cell>
          <cell r="BH695">
            <v>4279736</v>
          </cell>
          <cell r="BI695" t="str">
            <v>0101537192</v>
          </cell>
          <cell r="BJ695" t="str">
            <v>ـ</v>
          </cell>
          <cell r="BK695" t="str">
            <v>1055141</v>
          </cell>
          <cell r="BL695">
            <v>42176707</v>
          </cell>
          <cell r="BM695" t="str">
            <v>2198</v>
          </cell>
          <cell r="BN695" t="str">
            <v>د.ثانوى صناعى</v>
          </cell>
          <cell r="BO695" t="str">
            <v>د.ص</v>
          </cell>
        </row>
        <row r="696">
          <cell r="A696">
            <v>693</v>
          </cell>
          <cell r="B696">
            <v>725</v>
          </cell>
          <cell r="C696" t="str">
            <v>خالد محمد عطية  إبراهيم</v>
          </cell>
          <cell r="D696" t="str">
            <v>دائم</v>
          </cell>
          <cell r="E696" t="str">
            <v>سائق سيارة</v>
          </cell>
          <cell r="F696" t="str">
            <v>سائق سيارة اطفاء ورادى</v>
          </cell>
          <cell r="G696" t="str">
            <v>ـ</v>
          </cell>
          <cell r="H696" t="str">
            <v>ـ</v>
          </cell>
          <cell r="I696" t="str">
            <v>الثانى</v>
          </cell>
          <cell r="J696" t="str">
            <v>مكافحة الحريق ورادى</v>
          </cell>
          <cell r="K696" t="str">
            <v>مكافحة الحريق</v>
          </cell>
          <cell r="L696" t="str">
            <v>السلامة والصحة المهنية وحماية البيئة</v>
          </cell>
          <cell r="M696" t="str">
            <v>الاجهزة  المعاونة</v>
          </cell>
          <cell r="N696" t="str">
            <v>د.ثانوى صناعى / رخصة درجة اولى</v>
          </cell>
          <cell r="O696" t="str">
            <v>كهرباء</v>
          </cell>
          <cell r="P696">
            <v>1995</v>
          </cell>
          <cell r="Q696">
            <v>14</v>
          </cell>
          <cell r="R696">
            <v>3</v>
          </cell>
          <cell r="S696">
            <v>1968</v>
          </cell>
          <cell r="T696" t="str">
            <v>مطروح</v>
          </cell>
          <cell r="U696">
            <v>1</v>
          </cell>
          <cell r="V696">
            <v>3</v>
          </cell>
          <cell r="W696">
            <v>2003</v>
          </cell>
          <cell r="X696">
            <v>11</v>
          </cell>
          <cell r="Y696">
            <v>0</v>
          </cell>
          <cell r="Z696">
            <v>2</v>
          </cell>
          <cell r="AA696" t="str">
            <v>ـ</v>
          </cell>
          <cell r="AB696" t="str">
            <v>ـ</v>
          </cell>
          <cell r="AC696" t="str">
            <v>ـ</v>
          </cell>
          <cell r="AD696" t="str">
            <v>م+2</v>
          </cell>
          <cell r="AE696">
            <v>208.125</v>
          </cell>
          <cell r="AF696">
            <v>0</v>
          </cell>
          <cell r="AG696">
            <v>0</v>
          </cell>
          <cell r="AH696">
            <v>0</v>
          </cell>
          <cell r="AI696" t="str">
            <v>ـ</v>
          </cell>
          <cell r="AJ696" t="str">
            <v>_</v>
          </cell>
          <cell r="AK696" t="str">
            <v>جيد</v>
          </cell>
          <cell r="AL696" t="str">
            <v>ـ</v>
          </cell>
          <cell r="AM696" t="str">
            <v>معاف نهائى</v>
          </cell>
          <cell r="AN696">
            <v>30</v>
          </cell>
          <cell r="AO696">
            <v>5</v>
          </cell>
          <cell r="AP696">
            <v>0</v>
          </cell>
          <cell r="AQ696">
            <v>11</v>
          </cell>
          <cell r="AR696">
            <v>6</v>
          </cell>
          <cell r="AS696">
            <v>2</v>
          </cell>
          <cell r="AT696">
            <v>1</v>
          </cell>
          <cell r="AU696">
            <v>3</v>
          </cell>
          <cell r="AV696">
            <v>2003</v>
          </cell>
          <cell r="BF696" t="str">
            <v>مساكن النصر - بلوك 4 مدخل 3  شقة 27 - فيكتوريا - الاسكندرية</v>
          </cell>
          <cell r="BG696" t="str">
            <v>فيكتوريا</v>
          </cell>
          <cell r="BH696">
            <v>5028967</v>
          </cell>
          <cell r="BI696" t="str">
            <v>ـ</v>
          </cell>
          <cell r="BJ696" t="str">
            <v>ـ</v>
          </cell>
          <cell r="BK696" t="str">
            <v>1055141</v>
          </cell>
          <cell r="BL696">
            <v>5361781</v>
          </cell>
          <cell r="BM696" t="str">
            <v>2198</v>
          </cell>
          <cell r="BN696" t="str">
            <v>د.ثانوى صناعى</v>
          </cell>
          <cell r="BO696" t="str">
            <v>د.ص</v>
          </cell>
        </row>
        <row r="697">
          <cell r="A697">
            <v>694</v>
          </cell>
          <cell r="B697">
            <v>726</v>
          </cell>
          <cell r="C697" t="str">
            <v>محمد رضا محمد سلامة</v>
          </cell>
          <cell r="D697" t="str">
            <v>دائم</v>
          </cell>
          <cell r="E697" t="str">
            <v>أخصائى</v>
          </cell>
          <cell r="F697" t="str">
            <v>أخصائى</v>
          </cell>
          <cell r="G697" t="str">
            <v>ـ</v>
          </cell>
          <cell r="H697" t="str">
            <v>ـ</v>
          </cell>
          <cell r="I697" t="str">
            <v>الأول</v>
          </cell>
          <cell r="J697" t="str">
            <v>التصنيف</v>
          </cell>
          <cell r="K697" t="str">
            <v>المخازن</v>
          </cell>
          <cell r="L697" t="str">
            <v>المهمات</v>
          </cell>
          <cell r="M697" t="str">
            <v>الاجهزة  المعاونة</v>
          </cell>
          <cell r="N697" t="str">
            <v xml:space="preserve">بكالوريوس تجارة </v>
          </cell>
          <cell r="O697" t="str">
            <v>محاسبة</v>
          </cell>
          <cell r="P697">
            <v>1999</v>
          </cell>
          <cell r="Q697">
            <v>9</v>
          </cell>
          <cell r="R697">
            <v>9</v>
          </cell>
          <cell r="S697">
            <v>1978</v>
          </cell>
          <cell r="T697" t="str">
            <v>الغربية</v>
          </cell>
          <cell r="U697">
            <v>1</v>
          </cell>
          <cell r="V697">
            <v>3</v>
          </cell>
          <cell r="W697">
            <v>2003</v>
          </cell>
          <cell r="X697">
            <v>26</v>
          </cell>
          <cell r="Y697">
            <v>6</v>
          </cell>
          <cell r="Z697">
            <v>1</v>
          </cell>
          <cell r="AA697" t="str">
            <v>ـ</v>
          </cell>
          <cell r="AB697" t="str">
            <v>ـ</v>
          </cell>
          <cell r="AC697" t="str">
            <v>ـ</v>
          </cell>
          <cell r="AD697" t="str">
            <v>أعزب</v>
          </cell>
          <cell r="AE697">
            <v>277.5</v>
          </cell>
          <cell r="AF697">
            <v>90</v>
          </cell>
          <cell r="AG697">
            <v>0</v>
          </cell>
          <cell r="AH697">
            <v>0</v>
          </cell>
          <cell r="AI697" t="str">
            <v>ـ</v>
          </cell>
          <cell r="AJ697" t="str">
            <v>_</v>
          </cell>
          <cell r="AK697" t="str">
            <v>جيد</v>
          </cell>
          <cell r="AL697" t="str">
            <v>ـ</v>
          </cell>
          <cell r="AM697" t="str">
            <v>معاف مؤقت</v>
          </cell>
          <cell r="AN697">
            <v>30</v>
          </cell>
          <cell r="AO697">
            <v>5</v>
          </cell>
          <cell r="AP697">
            <v>0</v>
          </cell>
          <cell r="AQ697">
            <v>26</v>
          </cell>
          <cell r="AR697">
            <v>0</v>
          </cell>
          <cell r="AS697">
            <v>2</v>
          </cell>
          <cell r="AT697">
            <v>1</v>
          </cell>
          <cell r="AU697">
            <v>3</v>
          </cell>
          <cell r="AV697">
            <v>2003</v>
          </cell>
          <cell r="BF697" t="str">
            <v>العصافرة - مدينة فيصل - الإسكندرية</v>
          </cell>
          <cell r="BG697" t="str">
            <v>العصافرة</v>
          </cell>
          <cell r="BH697" t="str">
            <v>04/2764054</v>
          </cell>
          <cell r="BI697" t="str">
            <v>0122600120</v>
          </cell>
          <cell r="BJ697" t="str">
            <v>ـ</v>
          </cell>
          <cell r="BL697">
            <v>23442801</v>
          </cell>
          <cell r="BM697" t="str">
            <v>2121</v>
          </cell>
          <cell r="BN697" t="str">
            <v>بكالوريوس تجارة</v>
          </cell>
          <cell r="BO697" t="str">
            <v>بكالوريوس</v>
          </cell>
        </row>
        <row r="698">
          <cell r="A698">
            <v>695</v>
          </cell>
          <cell r="B698">
            <v>727</v>
          </cell>
          <cell r="C698" t="str">
            <v>نبيل محمد محمد أحمد</v>
          </cell>
          <cell r="D698" t="str">
            <v>دائم</v>
          </cell>
          <cell r="E698" t="str">
            <v>سائق سيارة</v>
          </cell>
          <cell r="F698" t="str">
            <v>سائق سيارة</v>
          </cell>
          <cell r="G698" t="str">
            <v>ـ</v>
          </cell>
          <cell r="H698" t="str">
            <v>ـ</v>
          </cell>
          <cell r="I698" t="str">
            <v>الثانى</v>
          </cell>
          <cell r="J698" t="str">
            <v>حركة الاتوبيسات والبيك اب</v>
          </cell>
          <cell r="K698" t="str">
            <v>حركة النقل</v>
          </cell>
          <cell r="L698" t="str">
            <v>النقل</v>
          </cell>
          <cell r="M698" t="str">
            <v>الهندسية</v>
          </cell>
          <cell r="N698" t="str">
            <v>الاعدادية / رخصة درجة ثانية</v>
          </cell>
          <cell r="O698" t="str">
            <v>ـ</v>
          </cell>
          <cell r="P698" t="str">
            <v>ـ</v>
          </cell>
          <cell r="Q698">
            <v>16</v>
          </cell>
          <cell r="R698">
            <v>6</v>
          </cell>
          <cell r="S698">
            <v>1973</v>
          </cell>
          <cell r="T698" t="str">
            <v>الاسكندرية</v>
          </cell>
          <cell r="U698">
            <v>1</v>
          </cell>
          <cell r="V698">
            <v>4</v>
          </cell>
          <cell r="W698">
            <v>2003</v>
          </cell>
          <cell r="X698">
            <v>13</v>
          </cell>
          <cell r="Y698">
            <v>6</v>
          </cell>
          <cell r="Z698">
            <v>2</v>
          </cell>
          <cell r="AA698" t="str">
            <v>ـ</v>
          </cell>
          <cell r="AB698" t="str">
            <v>ـ</v>
          </cell>
          <cell r="AC698" t="str">
            <v>ـ</v>
          </cell>
          <cell r="AD698" t="str">
            <v>متزوج</v>
          </cell>
          <cell r="AE698">
            <v>208.125</v>
          </cell>
          <cell r="AF698">
            <v>0</v>
          </cell>
          <cell r="AG698">
            <v>0</v>
          </cell>
          <cell r="AH698">
            <v>0</v>
          </cell>
          <cell r="AI698" t="str">
            <v>ـ</v>
          </cell>
          <cell r="AJ698" t="str">
            <v>_</v>
          </cell>
          <cell r="AK698" t="str">
            <v>جيد</v>
          </cell>
          <cell r="AL698" t="str">
            <v>ـ</v>
          </cell>
          <cell r="AM698" t="str">
            <v xml:space="preserve">ادى الخدمة </v>
          </cell>
          <cell r="AN698">
            <v>30</v>
          </cell>
          <cell r="AO698">
            <v>4</v>
          </cell>
          <cell r="AP698">
            <v>0</v>
          </cell>
          <cell r="AQ698">
            <v>13</v>
          </cell>
          <cell r="AR698">
            <v>11</v>
          </cell>
          <cell r="AS698">
            <v>2</v>
          </cell>
          <cell r="AT698">
            <v>1</v>
          </cell>
          <cell r="AU698">
            <v>4</v>
          </cell>
          <cell r="AV698">
            <v>2003</v>
          </cell>
          <cell r="BF698" t="str">
            <v>رقم 11 حارة البابلى - متفرع من زاهر بيومى الحضرة القبلية</v>
          </cell>
          <cell r="BG698" t="str">
            <v>الحضرة</v>
          </cell>
          <cell r="BH698" t="str">
            <v>4219146</v>
          </cell>
          <cell r="BI698" t="str">
            <v>ـ</v>
          </cell>
          <cell r="BJ698" t="str">
            <v>ـ</v>
          </cell>
          <cell r="BK698" t="str">
            <v>116138</v>
          </cell>
          <cell r="BL698">
            <v>48891929</v>
          </cell>
          <cell r="BM698" t="str">
            <v>2040</v>
          </cell>
          <cell r="BN698" t="str">
            <v>الابتدائية</v>
          </cell>
          <cell r="BO698" t="str">
            <v>الابتدائية</v>
          </cell>
        </row>
        <row r="699">
          <cell r="A699">
            <v>696</v>
          </cell>
          <cell r="B699">
            <v>728</v>
          </cell>
          <cell r="C699" t="str">
            <v>سعد أحمد محمد أحمد درويش</v>
          </cell>
          <cell r="D699" t="str">
            <v>دائم</v>
          </cell>
          <cell r="E699" t="str">
            <v>سائق سيارة</v>
          </cell>
          <cell r="F699" t="str">
            <v>سائق سيارة</v>
          </cell>
          <cell r="G699" t="str">
            <v>ـ</v>
          </cell>
          <cell r="H699" t="str">
            <v>ـ</v>
          </cell>
          <cell r="I699" t="str">
            <v>الثانى</v>
          </cell>
          <cell r="J699" t="str">
            <v>حركة الميكروباص والملاكى</v>
          </cell>
          <cell r="K699" t="str">
            <v>حركة النقل</v>
          </cell>
          <cell r="L699" t="str">
            <v>النقل</v>
          </cell>
          <cell r="M699" t="str">
            <v>الهندسية</v>
          </cell>
          <cell r="N699" t="str">
            <v>رخصة درجة ثالثة</v>
          </cell>
          <cell r="O699" t="str">
            <v>ـ</v>
          </cell>
          <cell r="P699" t="str">
            <v>ـ</v>
          </cell>
          <cell r="Q699">
            <v>12</v>
          </cell>
          <cell r="R699">
            <v>6</v>
          </cell>
          <cell r="S699">
            <v>1965</v>
          </cell>
          <cell r="T699" t="str">
            <v>الاسكندرية</v>
          </cell>
          <cell r="U699">
            <v>1</v>
          </cell>
          <cell r="V699">
            <v>4</v>
          </cell>
          <cell r="W699">
            <v>2003</v>
          </cell>
          <cell r="X699">
            <v>16</v>
          </cell>
          <cell r="Y699">
            <v>0</v>
          </cell>
          <cell r="Z699">
            <v>2</v>
          </cell>
          <cell r="AA699" t="str">
            <v>ـ</v>
          </cell>
          <cell r="AB699" t="str">
            <v>ـ</v>
          </cell>
          <cell r="AC699" t="str">
            <v>ـ</v>
          </cell>
          <cell r="AD699" t="str">
            <v>أعزب</v>
          </cell>
          <cell r="AE699">
            <v>208.125</v>
          </cell>
          <cell r="AF699">
            <v>0</v>
          </cell>
          <cell r="AG699">
            <v>0</v>
          </cell>
          <cell r="AH699">
            <v>0</v>
          </cell>
          <cell r="AI699" t="str">
            <v>ـ</v>
          </cell>
          <cell r="AJ699" t="str">
            <v>_</v>
          </cell>
          <cell r="AK699" t="str">
            <v>جيد</v>
          </cell>
          <cell r="AL699" t="str">
            <v>ـ</v>
          </cell>
          <cell r="AM699" t="str">
            <v xml:space="preserve">ادى الخدمة </v>
          </cell>
          <cell r="AN699">
            <v>30</v>
          </cell>
          <cell r="AO699">
            <v>4</v>
          </cell>
          <cell r="AP699">
            <v>0</v>
          </cell>
          <cell r="AQ699">
            <v>16</v>
          </cell>
          <cell r="AR699">
            <v>5</v>
          </cell>
          <cell r="AS699">
            <v>2</v>
          </cell>
          <cell r="AT699">
            <v>1</v>
          </cell>
          <cell r="AU699">
            <v>4</v>
          </cell>
          <cell r="AV699">
            <v>2003</v>
          </cell>
          <cell r="BF699" t="str">
            <v>رقم 15 ش طاهر - الجمرك - الاسكندرية</v>
          </cell>
          <cell r="BG699" t="str">
            <v>القبارى</v>
          </cell>
          <cell r="BH699">
            <v>4433768</v>
          </cell>
          <cell r="BI699" t="str">
            <v>0123916701</v>
          </cell>
          <cell r="BJ699" t="str">
            <v>ـ</v>
          </cell>
          <cell r="BL699">
            <v>50911934</v>
          </cell>
          <cell r="BM699" t="str">
            <v>2040</v>
          </cell>
          <cell r="BN699" t="str">
            <v>بدون مؤهل</v>
          </cell>
          <cell r="BO699" t="str">
            <v>بدون مؤهل</v>
          </cell>
        </row>
        <row r="700">
          <cell r="A700">
            <v>697</v>
          </cell>
          <cell r="B700">
            <v>729</v>
          </cell>
          <cell r="C700" t="str">
            <v>محمد محمد سعد القالع</v>
          </cell>
          <cell r="D700" t="str">
            <v>دائم</v>
          </cell>
          <cell r="E700" t="str">
            <v>سائق سيارة</v>
          </cell>
          <cell r="F700" t="str">
            <v>سائق سيارة</v>
          </cell>
          <cell r="G700" t="str">
            <v>ـ</v>
          </cell>
          <cell r="H700" t="str">
            <v>ـ</v>
          </cell>
          <cell r="I700" t="str">
            <v>الثانى</v>
          </cell>
          <cell r="J700" t="str">
            <v>حركة الاتوبيسات والبيك اب</v>
          </cell>
          <cell r="K700" t="str">
            <v>حركة النقل</v>
          </cell>
          <cell r="L700" t="str">
            <v>النقل</v>
          </cell>
          <cell r="M700" t="str">
            <v>الهندسية</v>
          </cell>
          <cell r="N700" t="str">
            <v>الابتدائية / رخصة درجة اولى</v>
          </cell>
          <cell r="O700" t="str">
            <v>ـ</v>
          </cell>
          <cell r="P700" t="str">
            <v>ـ</v>
          </cell>
          <cell r="Q700">
            <v>22</v>
          </cell>
          <cell r="R700">
            <v>12</v>
          </cell>
          <cell r="S700">
            <v>1962</v>
          </cell>
          <cell r="T700" t="str">
            <v>البحيرة</v>
          </cell>
          <cell r="U700">
            <v>1</v>
          </cell>
          <cell r="V700">
            <v>4</v>
          </cell>
          <cell r="W700">
            <v>2003</v>
          </cell>
          <cell r="X700">
            <v>11</v>
          </cell>
          <cell r="Y700">
            <v>0</v>
          </cell>
          <cell r="Z700">
            <v>2</v>
          </cell>
          <cell r="AA700" t="str">
            <v>ـ</v>
          </cell>
          <cell r="AB700" t="str">
            <v>ـ</v>
          </cell>
          <cell r="AC700" t="str">
            <v>ـ</v>
          </cell>
          <cell r="AD700" t="str">
            <v>م+5</v>
          </cell>
          <cell r="AE700">
            <v>208.125</v>
          </cell>
          <cell r="AF700">
            <v>0</v>
          </cell>
          <cell r="AG700">
            <v>0</v>
          </cell>
          <cell r="AH700">
            <v>0</v>
          </cell>
          <cell r="AI700" t="str">
            <v>ـ</v>
          </cell>
          <cell r="AJ700" t="str">
            <v>_</v>
          </cell>
          <cell r="AK700" t="str">
            <v>جيد</v>
          </cell>
          <cell r="AL700" t="str">
            <v>ـ</v>
          </cell>
          <cell r="AM700" t="str">
            <v>معاف نهائى</v>
          </cell>
          <cell r="AN700">
            <v>30</v>
          </cell>
          <cell r="AO700">
            <v>4</v>
          </cell>
          <cell r="AP700">
            <v>0</v>
          </cell>
          <cell r="AQ700">
            <v>11</v>
          </cell>
          <cell r="AR700">
            <v>5</v>
          </cell>
          <cell r="AS700">
            <v>2</v>
          </cell>
          <cell r="AT700">
            <v>1</v>
          </cell>
          <cell r="AU700">
            <v>4</v>
          </cell>
          <cell r="AV700">
            <v>2003</v>
          </cell>
          <cell r="BF700" t="str">
            <v>ش جمعة مفتاح - منزل ملك خالد محمد سعد - الهانوفيل</v>
          </cell>
          <cell r="BG700" t="str">
            <v>الهانوفيل</v>
          </cell>
          <cell r="BH700" t="str">
            <v>ـ</v>
          </cell>
          <cell r="BI700" t="str">
            <v>ـ</v>
          </cell>
          <cell r="BJ700" t="str">
            <v>ـ</v>
          </cell>
          <cell r="BL700">
            <v>2187608</v>
          </cell>
          <cell r="BM700" t="str">
            <v>2040</v>
          </cell>
          <cell r="BN700" t="str">
            <v>بدون مؤهل</v>
          </cell>
          <cell r="BO700" t="str">
            <v>بدون مؤهل</v>
          </cell>
        </row>
        <row r="701">
          <cell r="A701">
            <v>698</v>
          </cell>
          <cell r="B701">
            <v>730</v>
          </cell>
          <cell r="C701" t="str">
            <v>ياسر محمد السيد منصور</v>
          </cell>
          <cell r="D701" t="str">
            <v>دائم</v>
          </cell>
          <cell r="E701" t="str">
            <v>مشغل أجهزة</v>
          </cell>
          <cell r="F701" t="str">
            <v>مشغل اجهزة  ورادى " تكرارى "</v>
          </cell>
          <cell r="G701" t="str">
            <v>ـ</v>
          </cell>
          <cell r="H701" t="str">
            <v>ـ</v>
          </cell>
          <cell r="I701" t="str">
            <v>الثانى</v>
          </cell>
          <cell r="J701" t="str">
            <v>التعبئة</v>
          </cell>
          <cell r="K701" t="str">
            <v>الصب و الخلط و الاضافات و التعبئه</v>
          </cell>
          <cell r="L701" t="str">
            <v>الكيماويات و صب الشموع و وحدات الخلط و التعبئه</v>
          </cell>
          <cell r="M701" t="str">
            <v>الزيوت والشموع</v>
          </cell>
          <cell r="N701" t="str">
            <v>معهد فنى صناعى</v>
          </cell>
          <cell r="O701" t="str">
            <v>كمبيوتر</v>
          </cell>
          <cell r="P701">
            <v>1995</v>
          </cell>
          <cell r="Q701">
            <v>1</v>
          </cell>
          <cell r="R701">
            <v>1</v>
          </cell>
          <cell r="S701">
            <v>1975</v>
          </cell>
          <cell r="T701" t="str">
            <v>الاسكندرية</v>
          </cell>
          <cell r="U701">
            <v>1</v>
          </cell>
          <cell r="V701">
            <v>4</v>
          </cell>
          <cell r="W701">
            <v>2003</v>
          </cell>
          <cell r="X701">
            <v>6</v>
          </cell>
          <cell r="Y701">
            <v>0</v>
          </cell>
          <cell r="Z701">
            <v>4</v>
          </cell>
          <cell r="AA701" t="str">
            <v>ـ</v>
          </cell>
          <cell r="AB701" t="str">
            <v>ـ</v>
          </cell>
          <cell r="AC701" t="str">
            <v>ـ</v>
          </cell>
          <cell r="AD701" t="str">
            <v>أعزب</v>
          </cell>
          <cell r="AE701">
            <v>238.29760000000002</v>
          </cell>
          <cell r="AF701">
            <v>60</v>
          </cell>
          <cell r="AG701">
            <v>0</v>
          </cell>
          <cell r="AH701">
            <v>0</v>
          </cell>
          <cell r="AI701" t="str">
            <v>ـ</v>
          </cell>
          <cell r="AJ701" t="str">
            <v>_</v>
          </cell>
          <cell r="AK701" t="str">
            <v>جيد</v>
          </cell>
          <cell r="AL701" t="str">
            <v>ـ</v>
          </cell>
          <cell r="AM701" t="str">
            <v>معاف مؤقت</v>
          </cell>
          <cell r="AN701">
            <v>30</v>
          </cell>
          <cell r="AO701">
            <v>4</v>
          </cell>
          <cell r="AP701">
            <v>0</v>
          </cell>
          <cell r="AQ701">
            <v>6</v>
          </cell>
          <cell r="AR701">
            <v>5</v>
          </cell>
          <cell r="AS701">
            <v>4</v>
          </cell>
          <cell r="AT701">
            <v>1</v>
          </cell>
          <cell r="AU701">
            <v>4</v>
          </cell>
          <cell r="AV701">
            <v>2003</v>
          </cell>
          <cell r="BF701" t="str">
            <v>رقم 2 ش بن ابى سرحه - الورديان - الاسكندرية</v>
          </cell>
          <cell r="BG701" t="str">
            <v>الورديان</v>
          </cell>
          <cell r="BH701">
            <v>4460637</v>
          </cell>
          <cell r="BI701" t="str">
            <v>ـ</v>
          </cell>
          <cell r="BJ701" t="str">
            <v>ـ</v>
          </cell>
          <cell r="BL701">
            <v>46345662</v>
          </cell>
          <cell r="BM701" t="str">
            <v>2194</v>
          </cell>
          <cell r="BN701" t="str">
            <v>معهد فنى صناعى</v>
          </cell>
          <cell r="BO701" t="str">
            <v>دبلوم فوق متوسط</v>
          </cell>
        </row>
        <row r="702">
          <cell r="A702">
            <v>699</v>
          </cell>
          <cell r="B702">
            <v>731</v>
          </cell>
          <cell r="C702" t="str">
            <v>أحمد فتحى ضاحى اسماعيل</v>
          </cell>
          <cell r="D702" t="str">
            <v>دائم</v>
          </cell>
          <cell r="E702" t="str">
            <v>سائق سيارة اطفاء</v>
          </cell>
          <cell r="F702" t="str">
            <v>سائق سيارة اسعاف ورادى</v>
          </cell>
          <cell r="G702" t="str">
            <v>ـ</v>
          </cell>
          <cell r="H702" t="str">
            <v>ـ</v>
          </cell>
          <cell r="I702" t="str">
            <v>الثانى</v>
          </cell>
          <cell r="J702" t="str">
            <v>مكافحة الحريق ورادى</v>
          </cell>
          <cell r="K702" t="str">
            <v>مكافحة الحريق</v>
          </cell>
          <cell r="L702" t="str">
            <v>السلامة والصحة المهنية وحماية البيئة</v>
          </cell>
          <cell r="M702" t="str">
            <v>الاجهزة  المعاونة</v>
          </cell>
          <cell r="N702" t="str">
            <v>د.ثانوى صناعى / رخصة درجة اولى</v>
          </cell>
          <cell r="O702" t="str">
            <v>الحديد المشغول</v>
          </cell>
          <cell r="P702">
            <v>1989</v>
          </cell>
          <cell r="Q702">
            <v>27</v>
          </cell>
          <cell r="R702">
            <v>3</v>
          </cell>
          <cell r="S702">
            <v>1969</v>
          </cell>
          <cell r="T702" t="str">
            <v>الاسكندرية</v>
          </cell>
          <cell r="U702">
            <v>1</v>
          </cell>
          <cell r="V702">
            <v>4</v>
          </cell>
          <cell r="W702">
            <v>2003</v>
          </cell>
          <cell r="X702">
            <v>0</v>
          </cell>
          <cell r="Y702">
            <v>0</v>
          </cell>
          <cell r="Z702">
            <v>2</v>
          </cell>
          <cell r="AA702" t="str">
            <v>ـ</v>
          </cell>
          <cell r="AB702" t="str">
            <v>ـ</v>
          </cell>
          <cell r="AC702" t="str">
            <v>ـ</v>
          </cell>
          <cell r="AD702" t="str">
            <v>م+2</v>
          </cell>
          <cell r="AE702">
            <v>208.125</v>
          </cell>
          <cell r="AF702">
            <v>0</v>
          </cell>
          <cell r="AG702">
            <v>0</v>
          </cell>
          <cell r="AH702">
            <v>0</v>
          </cell>
          <cell r="AI702" t="str">
            <v>ـ</v>
          </cell>
          <cell r="AJ702" t="str">
            <v>_</v>
          </cell>
          <cell r="AK702" t="str">
            <v>جيد</v>
          </cell>
          <cell r="AL702" t="str">
            <v>ـ</v>
          </cell>
          <cell r="AM702" t="str">
            <v>معاف نهائى</v>
          </cell>
          <cell r="AN702">
            <v>30</v>
          </cell>
          <cell r="AO702">
            <v>4</v>
          </cell>
          <cell r="AP702">
            <v>0</v>
          </cell>
          <cell r="AQ702">
            <v>0</v>
          </cell>
          <cell r="AR702">
            <v>5</v>
          </cell>
          <cell r="AS702">
            <v>2</v>
          </cell>
          <cell r="AT702">
            <v>1</v>
          </cell>
          <cell r="AU702">
            <v>4</v>
          </cell>
          <cell r="AV702">
            <v>2003</v>
          </cell>
          <cell r="BF702" t="str">
            <v>رقم 40 ش إبراهيم البشبيشى - الحضرة القبلية - الاسكندرية</v>
          </cell>
          <cell r="BG702" t="str">
            <v>الحضرة</v>
          </cell>
          <cell r="BH702" t="str">
            <v>4438627</v>
          </cell>
          <cell r="BI702" t="str">
            <v>0123916057</v>
          </cell>
          <cell r="BJ702" t="str">
            <v>ـ</v>
          </cell>
          <cell r="BK702" t="str">
            <v>116138</v>
          </cell>
          <cell r="BL702">
            <v>24444116</v>
          </cell>
          <cell r="BM702" t="str">
            <v>2198</v>
          </cell>
          <cell r="BN702" t="str">
            <v>د.ثانوى صناعى</v>
          </cell>
          <cell r="BO702" t="str">
            <v>د.ص</v>
          </cell>
        </row>
        <row r="703">
          <cell r="A703">
            <v>700</v>
          </cell>
          <cell r="B703">
            <v>734</v>
          </cell>
          <cell r="C703" t="str">
            <v>محمد عبد العليم عبد العظيم على</v>
          </cell>
          <cell r="D703" t="str">
            <v>دائم</v>
          </cell>
          <cell r="E703" t="str">
            <v>سائق سيارة اطفاء</v>
          </cell>
          <cell r="F703" t="str">
            <v>سائق سيارة اطفاء ورادى</v>
          </cell>
          <cell r="G703" t="str">
            <v>ـ</v>
          </cell>
          <cell r="H703" t="str">
            <v>ـ</v>
          </cell>
          <cell r="I703" t="str">
            <v>الثانى</v>
          </cell>
          <cell r="J703" t="str">
            <v>مكافحة الحريق ورادى</v>
          </cell>
          <cell r="K703" t="str">
            <v>مكافحة الحريق</v>
          </cell>
          <cell r="L703" t="str">
            <v>السلامة والصحة المهنية وحماية البيئة</v>
          </cell>
          <cell r="M703" t="str">
            <v>الاجهزة  المعاونة</v>
          </cell>
          <cell r="N703" t="str">
            <v>د.ثانوى صناعى / رخصة درجة اولى</v>
          </cell>
          <cell r="O703" t="str">
            <v>زحرفة واعلان</v>
          </cell>
          <cell r="P703">
            <v>1991</v>
          </cell>
          <cell r="Q703">
            <v>5</v>
          </cell>
          <cell r="R703">
            <v>1</v>
          </cell>
          <cell r="S703">
            <v>1974</v>
          </cell>
          <cell r="T703" t="str">
            <v>الاسكندرية</v>
          </cell>
          <cell r="U703">
            <v>1</v>
          </cell>
          <cell r="V703">
            <v>4</v>
          </cell>
          <cell r="W703">
            <v>2003</v>
          </cell>
          <cell r="X703">
            <v>22</v>
          </cell>
          <cell r="Y703">
            <v>3</v>
          </cell>
          <cell r="Z703">
            <v>4</v>
          </cell>
          <cell r="AA703" t="str">
            <v>ـ</v>
          </cell>
          <cell r="AB703" t="str">
            <v>ـ</v>
          </cell>
          <cell r="AC703" t="str">
            <v>ـ</v>
          </cell>
          <cell r="AD703" t="str">
            <v>متزوج</v>
          </cell>
          <cell r="AE703">
            <v>245.422</v>
          </cell>
          <cell r="AF703">
            <v>60</v>
          </cell>
          <cell r="AG703">
            <v>0</v>
          </cell>
          <cell r="AH703">
            <v>0</v>
          </cell>
          <cell r="AI703" t="str">
            <v>ـ</v>
          </cell>
          <cell r="AJ703" t="str">
            <v>_</v>
          </cell>
          <cell r="AK703" t="str">
            <v>جيد</v>
          </cell>
          <cell r="AL703" t="str">
            <v>ـ</v>
          </cell>
          <cell r="AM703" t="str">
            <v xml:space="preserve">ادى الخدمة </v>
          </cell>
          <cell r="AN703">
            <v>30</v>
          </cell>
          <cell r="AO703">
            <v>4</v>
          </cell>
          <cell r="AP703">
            <v>0</v>
          </cell>
          <cell r="AQ703">
            <v>22</v>
          </cell>
          <cell r="AR703">
            <v>8</v>
          </cell>
          <cell r="AS703">
            <v>4</v>
          </cell>
          <cell r="AT703">
            <v>1</v>
          </cell>
          <cell r="AU703">
            <v>4</v>
          </cell>
          <cell r="AV703">
            <v>2003</v>
          </cell>
          <cell r="BF703" t="str">
            <v>مساكن الصنية - بلوك8 مدخل 2 شقة 7 -الهانوفيل - الاسكندرية</v>
          </cell>
          <cell r="BG703" t="str">
            <v>الهانوفيل</v>
          </cell>
          <cell r="BH703" t="str">
            <v>4344634</v>
          </cell>
          <cell r="BI703" t="str">
            <v>ـ</v>
          </cell>
          <cell r="BJ703" t="str">
            <v>ـ</v>
          </cell>
          <cell r="BK703" t="str">
            <v>116138</v>
          </cell>
          <cell r="BL703">
            <v>20185027</v>
          </cell>
          <cell r="BM703" t="str">
            <v>2198</v>
          </cell>
          <cell r="BN703" t="str">
            <v>د.ثانوى صناعى</v>
          </cell>
          <cell r="BO703" t="str">
            <v>د.ص</v>
          </cell>
        </row>
        <row r="704">
          <cell r="A704">
            <v>701</v>
          </cell>
          <cell r="B704">
            <v>735</v>
          </cell>
          <cell r="C704" t="str">
            <v>محمد أحمد عبد اللطيف قاسم</v>
          </cell>
          <cell r="D704" t="str">
            <v>دائم</v>
          </cell>
          <cell r="E704" t="str">
            <v>سائق سيارة اسعاف</v>
          </cell>
          <cell r="F704" t="str">
            <v>سائق سيارة اسعاف ورادى</v>
          </cell>
          <cell r="G704" t="str">
            <v>ـ</v>
          </cell>
          <cell r="H704" t="str">
            <v>ـ</v>
          </cell>
          <cell r="I704" t="str">
            <v>الثانى</v>
          </cell>
          <cell r="J704" t="str">
            <v>مكافحة الحريق ورادى</v>
          </cell>
          <cell r="K704" t="str">
            <v>مكافحة الحريق</v>
          </cell>
          <cell r="L704" t="str">
            <v>السلامة والصحة المهنية وحماية البيئة</v>
          </cell>
          <cell r="M704" t="str">
            <v>الاجهزة  المعاونة</v>
          </cell>
          <cell r="N704" t="str">
            <v>د.ثانوى صناعى / رخصة درجة اولى</v>
          </cell>
          <cell r="O704" t="str">
            <v>زخرفة وتنسيق</v>
          </cell>
          <cell r="P704">
            <v>1988</v>
          </cell>
          <cell r="Q704">
            <v>31</v>
          </cell>
          <cell r="R704">
            <v>8</v>
          </cell>
          <cell r="S704">
            <v>1969</v>
          </cell>
          <cell r="T704" t="str">
            <v>البحيرة</v>
          </cell>
          <cell r="U704">
            <v>1</v>
          </cell>
          <cell r="V704">
            <v>4</v>
          </cell>
          <cell r="W704">
            <v>2003</v>
          </cell>
          <cell r="X704">
            <v>26</v>
          </cell>
          <cell r="Y704">
            <v>2</v>
          </cell>
          <cell r="Z704">
            <v>4</v>
          </cell>
          <cell r="AA704" t="str">
            <v>ـ</v>
          </cell>
          <cell r="AB704" t="str">
            <v>ـ</v>
          </cell>
          <cell r="AC704" t="str">
            <v>ـ</v>
          </cell>
          <cell r="AD704" t="str">
            <v>م+3</v>
          </cell>
          <cell r="AE704">
            <v>237.1277</v>
          </cell>
          <cell r="AF704">
            <v>60</v>
          </cell>
          <cell r="AG704">
            <v>0</v>
          </cell>
          <cell r="AH704">
            <v>0</v>
          </cell>
          <cell r="AI704" t="str">
            <v>ـ</v>
          </cell>
          <cell r="AJ704" t="str">
            <v>_</v>
          </cell>
          <cell r="AK704" t="str">
            <v>جيد</v>
          </cell>
          <cell r="AL704" t="str">
            <v>ـ</v>
          </cell>
          <cell r="AM704" t="str">
            <v xml:space="preserve">ادى الخدمة </v>
          </cell>
          <cell r="AN704">
            <v>30</v>
          </cell>
          <cell r="AO704">
            <v>4</v>
          </cell>
          <cell r="AP704">
            <v>0</v>
          </cell>
          <cell r="AQ704">
            <v>26</v>
          </cell>
          <cell r="AR704">
            <v>7</v>
          </cell>
          <cell r="AS704">
            <v>4</v>
          </cell>
          <cell r="AT704">
            <v>1</v>
          </cell>
          <cell r="AU704">
            <v>4</v>
          </cell>
          <cell r="AV704">
            <v>2003</v>
          </cell>
          <cell r="BF704" t="str">
            <v>رقم 49 بجوار محطة شدس - الرمل - الاسكندرية</v>
          </cell>
          <cell r="BG704" t="str">
            <v>شدس</v>
          </cell>
          <cell r="BH704" t="str">
            <v>5762503</v>
          </cell>
          <cell r="BI704" t="str">
            <v>0123915935</v>
          </cell>
          <cell r="BJ704" t="str">
            <v>ـ</v>
          </cell>
          <cell r="BK704" t="str">
            <v>116138</v>
          </cell>
          <cell r="BL704">
            <v>9531393</v>
          </cell>
          <cell r="BM704" t="str">
            <v>2198</v>
          </cell>
          <cell r="BN704" t="str">
            <v>د.ثانوى صناعى</v>
          </cell>
          <cell r="BO704" t="str">
            <v>د.ص</v>
          </cell>
        </row>
        <row r="705">
          <cell r="A705">
            <v>702</v>
          </cell>
          <cell r="B705">
            <v>736</v>
          </cell>
          <cell r="C705" t="str">
            <v>أكرم أحمد عبد الغنى التمين</v>
          </cell>
          <cell r="D705" t="str">
            <v>دائم</v>
          </cell>
          <cell r="E705" t="str">
            <v>سائق سيارة اسعاف</v>
          </cell>
          <cell r="F705" t="str">
            <v>سائق سيارة اسعاف ورادى</v>
          </cell>
          <cell r="G705" t="str">
            <v>ـ</v>
          </cell>
          <cell r="H705" t="str">
            <v>ـ</v>
          </cell>
          <cell r="I705" t="str">
            <v>الثانى</v>
          </cell>
          <cell r="J705" t="str">
            <v>مكافحة الحريق ورادى</v>
          </cell>
          <cell r="K705" t="str">
            <v>مكافحة الحريق</v>
          </cell>
          <cell r="L705" t="str">
            <v>السلامة والصحة المهنية وحماية البيئة</v>
          </cell>
          <cell r="M705" t="str">
            <v>الاجهزة  المعاونة</v>
          </cell>
          <cell r="N705" t="str">
            <v>د.ثانوى صناعى / رخصة درجة اولى</v>
          </cell>
          <cell r="O705" t="str">
            <v>العمارة العامة</v>
          </cell>
          <cell r="P705">
            <v>1991</v>
          </cell>
          <cell r="Q705">
            <v>15</v>
          </cell>
          <cell r="R705">
            <v>2</v>
          </cell>
          <cell r="S705">
            <v>1972</v>
          </cell>
          <cell r="T705" t="str">
            <v>الاسكندرية</v>
          </cell>
          <cell r="U705">
            <v>1</v>
          </cell>
          <cell r="V705">
            <v>4</v>
          </cell>
          <cell r="W705">
            <v>2003</v>
          </cell>
          <cell r="X705">
            <v>0</v>
          </cell>
          <cell r="Y705">
            <v>0</v>
          </cell>
          <cell r="Z705">
            <v>2</v>
          </cell>
          <cell r="AA705" t="str">
            <v>ـ</v>
          </cell>
          <cell r="AB705" t="str">
            <v>ـ</v>
          </cell>
          <cell r="AC705" t="str">
            <v>ـ</v>
          </cell>
          <cell r="AD705" t="str">
            <v>م+3</v>
          </cell>
          <cell r="AE705">
            <v>208.125</v>
          </cell>
          <cell r="AF705">
            <v>0</v>
          </cell>
          <cell r="AG705">
            <v>0</v>
          </cell>
          <cell r="AH705">
            <v>0</v>
          </cell>
          <cell r="AI705" t="str">
            <v>ـ</v>
          </cell>
          <cell r="AJ705" t="str">
            <v>_</v>
          </cell>
          <cell r="AK705" t="str">
            <v>جيد</v>
          </cell>
          <cell r="AL705" t="str">
            <v>ـ</v>
          </cell>
          <cell r="AM705" t="str">
            <v>لم يصبه الدور</v>
          </cell>
          <cell r="AN705">
            <v>30</v>
          </cell>
          <cell r="AO705">
            <v>4</v>
          </cell>
          <cell r="AP705">
            <v>0</v>
          </cell>
          <cell r="AQ705">
            <v>0</v>
          </cell>
          <cell r="AR705">
            <v>5</v>
          </cell>
          <cell r="AS705">
            <v>2</v>
          </cell>
          <cell r="AT705">
            <v>1</v>
          </cell>
          <cell r="AU705">
            <v>4</v>
          </cell>
          <cell r="AV705">
            <v>2003</v>
          </cell>
          <cell r="BF705" t="str">
            <v>عزبة الشريف - مركز دمنهور - الاسكندرية</v>
          </cell>
          <cell r="BG705" t="str">
            <v>دمنهور</v>
          </cell>
          <cell r="BH705" t="str">
            <v>045/470478</v>
          </cell>
          <cell r="BI705" t="str">
            <v>ـ</v>
          </cell>
          <cell r="BJ705" t="str">
            <v>ـ</v>
          </cell>
          <cell r="BK705" t="str">
            <v>225214</v>
          </cell>
          <cell r="BL705">
            <v>8870252</v>
          </cell>
          <cell r="BM705" t="str">
            <v>2198</v>
          </cell>
          <cell r="BN705" t="str">
            <v>د.ثانوى صناعى</v>
          </cell>
          <cell r="BO705" t="str">
            <v>د.ص</v>
          </cell>
        </row>
        <row r="706">
          <cell r="A706">
            <v>703</v>
          </cell>
          <cell r="B706">
            <v>737</v>
          </cell>
          <cell r="C706" t="str">
            <v>أحمد عادل عبد المنعم إبراهيم الملاح</v>
          </cell>
          <cell r="D706" t="str">
            <v>دائم</v>
          </cell>
          <cell r="E706" t="str">
            <v>محاسب</v>
          </cell>
          <cell r="F706" t="str">
            <v>محاسب</v>
          </cell>
          <cell r="G706" t="str">
            <v>ـ</v>
          </cell>
          <cell r="H706" t="str">
            <v>ـ</v>
          </cell>
          <cell r="I706" t="str">
            <v>الأول</v>
          </cell>
          <cell r="J706" t="str">
            <v>التأمينات وضرائب الاجور</v>
          </cell>
          <cell r="K706" t="str">
            <v>حسابات الاجور</v>
          </cell>
          <cell r="L706" t="str">
            <v>الحسابات</v>
          </cell>
          <cell r="M706" t="str">
            <v>المالية</v>
          </cell>
          <cell r="N706" t="str">
            <v xml:space="preserve">بكالوريوس تجارة </v>
          </cell>
          <cell r="O706" t="str">
            <v>محاسبة</v>
          </cell>
          <cell r="P706">
            <v>2000</v>
          </cell>
          <cell r="Q706">
            <v>10</v>
          </cell>
          <cell r="R706">
            <v>3</v>
          </cell>
          <cell r="S706">
            <v>1979</v>
          </cell>
          <cell r="T706" t="str">
            <v>الاسكندرية</v>
          </cell>
          <cell r="U706">
            <v>1</v>
          </cell>
          <cell r="V706">
            <v>4</v>
          </cell>
          <cell r="W706">
            <v>2003</v>
          </cell>
          <cell r="X706">
            <v>29</v>
          </cell>
          <cell r="Y706">
            <v>6</v>
          </cell>
          <cell r="Z706">
            <v>1</v>
          </cell>
          <cell r="AA706" t="str">
            <v>ـ</v>
          </cell>
          <cell r="AB706" t="str">
            <v>ـ</v>
          </cell>
          <cell r="AC706" t="str">
            <v>ـ</v>
          </cell>
          <cell r="AD706" t="str">
            <v>أعزب</v>
          </cell>
          <cell r="AE706">
            <v>296.22500000000002</v>
          </cell>
          <cell r="AF706">
            <v>0</v>
          </cell>
          <cell r="AG706">
            <v>0</v>
          </cell>
          <cell r="AH706">
            <v>0</v>
          </cell>
          <cell r="AI706" t="str">
            <v>ـ</v>
          </cell>
          <cell r="AJ706" t="str">
            <v>_</v>
          </cell>
          <cell r="AK706" t="str">
            <v>جيد</v>
          </cell>
          <cell r="AL706" t="str">
            <v>ـ</v>
          </cell>
          <cell r="AM706" t="str">
            <v>تاجيل 3سنوات</v>
          </cell>
          <cell r="AN706">
            <v>30</v>
          </cell>
          <cell r="AO706">
            <v>4</v>
          </cell>
          <cell r="AP706">
            <v>0</v>
          </cell>
          <cell r="AQ706">
            <v>29</v>
          </cell>
          <cell r="AR706">
            <v>11</v>
          </cell>
          <cell r="AS706">
            <v>1</v>
          </cell>
          <cell r="AT706">
            <v>1</v>
          </cell>
          <cell r="AU706">
            <v>4</v>
          </cell>
          <cell r="AV706">
            <v>2003</v>
          </cell>
          <cell r="BF706" t="str">
            <v>رقم 5 ش موافى - الجمرك - الاسكندرية</v>
          </cell>
          <cell r="BG706" t="str">
            <v>الجمرك</v>
          </cell>
          <cell r="BH706" t="str">
            <v>4808331</v>
          </cell>
          <cell r="BI706" t="str">
            <v>0123916712</v>
          </cell>
          <cell r="BJ706" t="str">
            <v>ـ</v>
          </cell>
          <cell r="BK706" t="str">
            <v>138999</v>
          </cell>
          <cell r="BL706">
            <v>54133824</v>
          </cell>
          <cell r="BM706" t="str">
            <v>2035</v>
          </cell>
          <cell r="BN706" t="str">
            <v>بكالوريوس تجارة</v>
          </cell>
          <cell r="BO706" t="str">
            <v>بكالوريوس</v>
          </cell>
        </row>
        <row r="707">
          <cell r="A707">
            <v>704</v>
          </cell>
          <cell r="B707">
            <v>738</v>
          </cell>
          <cell r="C707" t="str">
            <v>ريم متولى حسين أحمد مصطفى</v>
          </cell>
          <cell r="D707" t="str">
            <v>دائم</v>
          </cell>
          <cell r="E707" t="str">
            <v>كيميائى</v>
          </cell>
          <cell r="F707" t="str">
            <v>كيميائى</v>
          </cell>
          <cell r="G707" t="str">
            <v>ـ</v>
          </cell>
          <cell r="H707" t="str">
            <v>ـ</v>
          </cell>
          <cell r="I707" t="str">
            <v>الأول</v>
          </cell>
          <cell r="J707" t="str">
            <v>المتابعه الفنية</v>
          </cell>
          <cell r="K707" t="str">
            <v>ـ</v>
          </cell>
          <cell r="L707" t="str">
            <v>البرامج و الاقتصاديات و المتابعة الفنية</v>
          </cell>
          <cell r="M707" t="str">
            <v>تخطيط الانتاج والمعامل الكيماوية</v>
          </cell>
          <cell r="N707" t="str">
            <v xml:space="preserve">بكالوريوس علوم </v>
          </cell>
          <cell r="O707" t="str">
            <v>كيمياء / حيوان</v>
          </cell>
          <cell r="P707">
            <v>2001</v>
          </cell>
          <cell r="Q707">
            <v>28</v>
          </cell>
          <cell r="R707">
            <v>6</v>
          </cell>
          <cell r="S707">
            <v>1980</v>
          </cell>
          <cell r="T707" t="str">
            <v>الاسكندرية</v>
          </cell>
          <cell r="U707">
            <v>1</v>
          </cell>
          <cell r="V707">
            <v>4</v>
          </cell>
          <cell r="W707">
            <v>2003</v>
          </cell>
          <cell r="X707">
            <v>15</v>
          </cell>
          <cell r="Y707">
            <v>6</v>
          </cell>
          <cell r="Z707">
            <v>1</v>
          </cell>
          <cell r="AA707" t="str">
            <v>ـ</v>
          </cell>
          <cell r="AB707" t="str">
            <v>ـ</v>
          </cell>
          <cell r="AC707" t="str">
            <v>ـ</v>
          </cell>
          <cell r="AD707" t="str">
            <v>أنسة</v>
          </cell>
          <cell r="AE707">
            <v>277.5</v>
          </cell>
          <cell r="AF707">
            <v>0</v>
          </cell>
          <cell r="AG707">
            <v>0</v>
          </cell>
          <cell r="AH707">
            <v>10</v>
          </cell>
          <cell r="AI707" t="str">
            <v>ـ</v>
          </cell>
          <cell r="AJ707" t="str">
            <v>_</v>
          </cell>
          <cell r="AK707" t="str">
            <v>جيد</v>
          </cell>
          <cell r="AL707" t="str">
            <v>ـ</v>
          </cell>
          <cell r="AM707" t="str">
            <v>انثى</v>
          </cell>
          <cell r="AN707">
            <v>30</v>
          </cell>
          <cell r="AO707">
            <v>4</v>
          </cell>
          <cell r="AP707">
            <v>0</v>
          </cell>
          <cell r="AQ707">
            <v>15</v>
          </cell>
          <cell r="AR707">
            <v>11</v>
          </cell>
          <cell r="AS707">
            <v>1</v>
          </cell>
          <cell r="AT707">
            <v>1</v>
          </cell>
          <cell r="AU707">
            <v>4</v>
          </cell>
          <cell r="AV707">
            <v>2003</v>
          </cell>
          <cell r="BF707" t="str">
            <v>رقم 5 ش البرت الاول - سموحة - الاسكندرية</v>
          </cell>
          <cell r="BG707" t="str">
            <v>غيط العنب</v>
          </cell>
          <cell r="BH707" t="str">
            <v>4254071</v>
          </cell>
          <cell r="BI707" t="str">
            <v>ـ</v>
          </cell>
          <cell r="BJ707" t="str">
            <v>ـ</v>
          </cell>
          <cell r="BK707" t="str">
            <v>138999</v>
          </cell>
          <cell r="BL707">
            <v>54534454</v>
          </cell>
          <cell r="BM707" t="str">
            <v>2090</v>
          </cell>
          <cell r="BN707" t="str">
            <v>بكالوريوس علوم</v>
          </cell>
          <cell r="BO707" t="str">
            <v>بكالوريوس</v>
          </cell>
        </row>
        <row r="708">
          <cell r="A708">
            <v>705</v>
          </cell>
          <cell r="B708">
            <v>739</v>
          </cell>
          <cell r="C708" t="str">
            <v>على رشاد على محمد</v>
          </cell>
          <cell r="D708" t="str">
            <v>دائم</v>
          </cell>
          <cell r="E708" t="str">
            <v>محاسب</v>
          </cell>
          <cell r="F708" t="str">
            <v>محاسب</v>
          </cell>
          <cell r="G708" t="str">
            <v>ـ</v>
          </cell>
          <cell r="H708" t="str">
            <v>ـ</v>
          </cell>
          <cell r="I708" t="str">
            <v>الأول</v>
          </cell>
          <cell r="J708" t="str">
            <v>مشروعات تحت التنفيذ</v>
          </cell>
          <cell r="K708" t="str">
            <v>حسابات المشروعات والاصول والمخازن</v>
          </cell>
          <cell r="L708" t="str">
            <v>الموازنة والتكاليف</v>
          </cell>
          <cell r="M708" t="str">
            <v>المالية</v>
          </cell>
          <cell r="N708" t="str">
            <v xml:space="preserve">بكالوريوس تجارة </v>
          </cell>
          <cell r="O708" t="str">
            <v>محاسبة</v>
          </cell>
          <cell r="P708">
            <v>2001</v>
          </cell>
          <cell r="Q708">
            <v>17</v>
          </cell>
          <cell r="R708">
            <v>7</v>
          </cell>
          <cell r="S708">
            <v>1978</v>
          </cell>
          <cell r="T708" t="str">
            <v>الغربية</v>
          </cell>
          <cell r="U708">
            <v>1</v>
          </cell>
          <cell r="V708">
            <v>4</v>
          </cell>
          <cell r="W708">
            <v>2003</v>
          </cell>
          <cell r="X708">
            <v>11</v>
          </cell>
          <cell r="Y708">
            <v>6</v>
          </cell>
          <cell r="Z708">
            <v>1</v>
          </cell>
          <cell r="AA708" t="str">
            <v>ـ</v>
          </cell>
          <cell r="AB708" t="str">
            <v>ـ</v>
          </cell>
          <cell r="AC708" t="str">
            <v>ـ</v>
          </cell>
          <cell r="AD708" t="str">
            <v>أعزب</v>
          </cell>
          <cell r="AE708">
            <v>277.5</v>
          </cell>
          <cell r="AF708">
            <v>0</v>
          </cell>
          <cell r="AG708">
            <v>0</v>
          </cell>
          <cell r="AH708">
            <v>0</v>
          </cell>
          <cell r="AI708" t="str">
            <v>ـ</v>
          </cell>
          <cell r="AJ708" t="str">
            <v>_</v>
          </cell>
          <cell r="AK708" t="str">
            <v>جيد</v>
          </cell>
          <cell r="AL708" t="str">
            <v>ـ</v>
          </cell>
          <cell r="AM708" t="str">
            <v>لم يصبه الدور</v>
          </cell>
          <cell r="AN708">
            <v>30</v>
          </cell>
          <cell r="AO708">
            <v>4</v>
          </cell>
          <cell r="AP708">
            <v>0</v>
          </cell>
          <cell r="AQ708">
            <v>11</v>
          </cell>
          <cell r="AR708">
            <v>11</v>
          </cell>
          <cell r="AS708">
            <v>1</v>
          </cell>
          <cell r="AT708">
            <v>1</v>
          </cell>
          <cell r="AU708">
            <v>4</v>
          </cell>
          <cell r="AV708">
            <v>2003</v>
          </cell>
          <cell r="BF708" t="str">
            <v>رقم 32 ش عبد الحميد الديب - ثروت - الاسكندرية</v>
          </cell>
          <cell r="BG708" t="str">
            <v>ثروت</v>
          </cell>
          <cell r="BH708" t="str">
            <v>5844331</v>
          </cell>
          <cell r="BI708" t="str">
            <v>0123916713</v>
          </cell>
          <cell r="BJ708" t="str">
            <v>ـ</v>
          </cell>
          <cell r="BK708" t="str">
            <v>192800</v>
          </cell>
          <cell r="BL708">
            <v>46901538</v>
          </cell>
          <cell r="BM708" t="str">
            <v>2032</v>
          </cell>
          <cell r="BN708" t="str">
            <v>بكالوريوس تجارة</v>
          </cell>
          <cell r="BO708" t="str">
            <v>بكالوريوس</v>
          </cell>
        </row>
        <row r="709">
          <cell r="A709">
            <v>706</v>
          </cell>
          <cell r="B709">
            <v>740</v>
          </cell>
          <cell r="C709" t="str">
            <v>ايمان كمال محمد قنديل</v>
          </cell>
          <cell r="D709" t="str">
            <v>دائم</v>
          </cell>
          <cell r="E709" t="str">
            <v>أخصائى</v>
          </cell>
          <cell r="F709" t="str">
            <v>أخصائى</v>
          </cell>
          <cell r="G709" t="str">
            <v>ـ</v>
          </cell>
          <cell r="H709" t="str">
            <v>ـ</v>
          </cell>
          <cell r="I709" t="str">
            <v>الأول</v>
          </cell>
          <cell r="J709" t="str">
            <v>التأمينات</v>
          </cell>
          <cell r="K709" t="str">
            <v>شئون العاملين</v>
          </cell>
          <cell r="L709" t="str">
            <v>شئون العاملين</v>
          </cell>
          <cell r="M709" t="str">
            <v>الإدارية</v>
          </cell>
          <cell r="N709" t="str">
            <v>ليسانس آداب</v>
          </cell>
          <cell r="O709" t="str">
            <v>لغة فرنسية وآدابها</v>
          </cell>
          <cell r="P709">
            <v>2001</v>
          </cell>
          <cell r="Q709">
            <v>10</v>
          </cell>
          <cell r="R709">
            <v>12</v>
          </cell>
          <cell r="S709">
            <v>1979</v>
          </cell>
          <cell r="T709" t="str">
            <v>الاسكندرية</v>
          </cell>
          <cell r="U709">
            <v>1</v>
          </cell>
          <cell r="V709">
            <v>4</v>
          </cell>
          <cell r="W709">
            <v>2003</v>
          </cell>
          <cell r="X709">
            <v>5</v>
          </cell>
          <cell r="Y709">
            <v>6</v>
          </cell>
          <cell r="Z709">
            <v>1</v>
          </cell>
          <cell r="AA709" t="str">
            <v>ـ</v>
          </cell>
          <cell r="AB709" t="str">
            <v>ـ</v>
          </cell>
          <cell r="AC709" t="str">
            <v>ـ</v>
          </cell>
          <cell r="AD709" t="str">
            <v>أنسة</v>
          </cell>
          <cell r="AE709">
            <v>277.5</v>
          </cell>
          <cell r="AF709">
            <v>0</v>
          </cell>
          <cell r="AG709">
            <v>0</v>
          </cell>
          <cell r="AH709">
            <v>0</v>
          </cell>
          <cell r="AI709" t="str">
            <v>ـ</v>
          </cell>
          <cell r="AJ709" t="str">
            <v>_</v>
          </cell>
          <cell r="AK709" t="str">
            <v>جيد</v>
          </cell>
          <cell r="AL709" t="str">
            <v>ـ</v>
          </cell>
          <cell r="AM709" t="str">
            <v>انثى</v>
          </cell>
          <cell r="AN709">
            <v>30</v>
          </cell>
          <cell r="AO709">
            <v>4</v>
          </cell>
          <cell r="AP709">
            <v>0</v>
          </cell>
          <cell r="AQ709">
            <v>5</v>
          </cell>
          <cell r="AR709">
            <v>11</v>
          </cell>
          <cell r="AS709">
            <v>1</v>
          </cell>
          <cell r="AT709">
            <v>1</v>
          </cell>
          <cell r="AU709">
            <v>4</v>
          </cell>
          <cell r="AV709">
            <v>2003</v>
          </cell>
          <cell r="BF709" t="str">
            <v>رقم 37 ش طريق الجيش - كامب شيزار - الاسكندرية</v>
          </cell>
          <cell r="BG709" t="str">
            <v>كامب شيزار</v>
          </cell>
          <cell r="BH709" t="str">
            <v>5907880</v>
          </cell>
          <cell r="BI709" t="str">
            <v>0122262322</v>
          </cell>
          <cell r="BJ709" t="str">
            <v>ـ</v>
          </cell>
          <cell r="BK709" t="str">
            <v>225214</v>
          </cell>
          <cell r="BL709">
            <v>18437476</v>
          </cell>
          <cell r="BM709" t="str">
            <v>2048</v>
          </cell>
          <cell r="BN709" t="str">
            <v>ليسانس اداب</v>
          </cell>
          <cell r="BO709" t="str">
            <v>بكالوريوس</v>
          </cell>
        </row>
        <row r="710">
          <cell r="A710">
            <v>707</v>
          </cell>
          <cell r="B710">
            <v>741</v>
          </cell>
          <cell r="C710" t="str">
            <v>أحمد فارس عبد الفتاح الشال</v>
          </cell>
          <cell r="D710" t="str">
            <v>دائم</v>
          </cell>
          <cell r="E710" t="str">
            <v>محاسب</v>
          </cell>
          <cell r="F710" t="str">
            <v>محاسب</v>
          </cell>
          <cell r="G710" t="str">
            <v>ـ</v>
          </cell>
          <cell r="H710" t="str">
            <v>ـ</v>
          </cell>
          <cell r="I710" t="str">
            <v>الأول</v>
          </cell>
          <cell r="J710" t="str">
            <v>المناقصات والمزايدات والعقود</v>
          </cell>
          <cell r="K710" t="str">
            <v>المشتريات المحلية</v>
          </cell>
          <cell r="L710" t="str">
            <v>المهمات</v>
          </cell>
          <cell r="M710" t="str">
            <v>الاجهزة  المعاونة</v>
          </cell>
          <cell r="N710" t="str">
            <v xml:space="preserve">بكالوريوس تجارة </v>
          </cell>
          <cell r="O710" t="str">
            <v>محاسبة</v>
          </cell>
          <cell r="P710">
            <v>1999</v>
          </cell>
          <cell r="Q710">
            <v>1</v>
          </cell>
          <cell r="R710">
            <v>10</v>
          </cell>
          <cell r="S710">
            <v>1977</v>
          </cell>
          <cell r="T710" t="str">
            <v>الغربية</v>
          </cell>
          <cell r="U710">
            <v>1</v>
          </cell>
          <cell r="V710">
            <v>4</v>
          </cell>
          <cell r="W710">
            <v>2003</v>
          </cell>
          <cell r="X710">
            <v>5</v>
          </cell>
          <cell r="Y710">
            <v>6</v>
          </cell>
          <cell r="Z710">
            <v>1</v>
          </cell>
          <cell r="AA710" t="str">
            <v>ـ</v>
          </cell>
          <cell r="AB710" t="str">
            <v>ـ</v>
          </cell>
          <cell r="AC710" t="str">
            <v>ـ</v>
          </cell>
          <cell r="AD710" t="str">
            <v>متزوج</v>
          </cell>
          <cell r="AE710">
            <v>277.5</v>
          </cell>
          <cell r="AF710">
            <v>0</v>
          </cell>
          <cell r="AG710">
            <v>0</v>
          </cell>
          <cell r="AH710">
            <v>0</v>
          </cell>
          <cell r="AI710" t="str">
            <v>ـ</v>
          </cell>
          <cell r="AJ710" t="str">
            <v>_</v>
          </cell>
          <cell r="AK710" t="str">
            <v>جيد</v>
          </cell>
          <cell r="AL710" t="str">
            <v>ـ</v>
          </cell>
          <cell r="AM710" t="str">
            <v>معاف نهائى</v>
          </cell>
          <cell r="AN710">
            <v>30</v>
          </cell>
          <cell r="AO710">
            <v>4</v>
          </cell>
          <cell r="AP710">
            <v>0</v>
          </cell>
          <cell r="AQ710">
            <v>5</v>
          </cell>
          <cell r="AR710">
            <v>11</v>
          </cell>
          <cell r="AS710">
            <v>1</v>
          </cell>
          <cell r="AT710">
            <v>1</v>
          </cell>
          <cell r="AU710">
            <v>4</v>
          </cell>
          <cell r="AV710">
            <v>2003</v>
          </cell>
          <cell r="BC710">
            <v>0</v>
          </cell>
          <cell r="BD710">
            <v>0</v>
          </cell>
          <cell r="BE710">
            <v>0</v>
          </cell>
          <cell r="BF710" t="str">
            <v>الهانوفيل - العجمى - الاسكندرية</v>
          </cell>
          <cell r="BG710" t="str">
            <v>العجمى</v>
          </cell>
          <cell r="BH710" t="str">
            <v>ـ</v>
          </cell>
          <cell r="BI710" t="str">
            <v>0124969368</v>
          </cell>
          <cell r="BJ710" t="str">
            <v>ـ</v>
          </cell>
          <cell r="BK710" t="str">
            <v>225214</v>
          </cell>
          <cell r="BL710">
            <v>21964328</v>
          </cell>
          <cell r="BM710" t="str">
            <v>2026</v>
          </cell>
          <cell r="BN710" t="str">
            <v>بكالوريوس تجارة</v>
          </cell>
          <cell r="BO710" t="str">
            <v>بكالوريوس</v>
          </cell>
        </row>
        <row r="711">
          <cell r="A711">
            <v>708</v>
          </cell>
          <cell r="B711">
            <v>742</v>
          </cell>
          <cell r="C711" t="str">
            <v>ماجى محمد عبد الغنى عفيفى</v>
          </cell>
          <cell r="D711" t="str">
            <v>دائم</v>
          </cell>
          <cell r="E711" t="str">
            <v>أخصائى</v>
          </cell>
          <cell r="F711" t="str">
            <v>أخصائى تكرارى</v>
          </cell>
          <cell r="G711" t="str">
            <v>ـ</v>
          </cell>
          <cell r="H711" t="str">
            <v>ـ</v>
          </cell>
          <cell r="I711" t="str">
            <v>الأول</v>
          </cell>
          <cell r="J711" t="str">
            <v>بيانات الاجور</v>
          </cell>
          <cell r="K711" t="str">
            <v>الاستحقاقات</v>
          </cell>
          <cell r="L711" t="str">
            <v>شئون العاملين</v>
          </cell>
          <cell r="M711" t="str">
            <v>الإدارية</v>
          </cell>
          <cell r="N711" t="str">
            <v>ليسانس آداب</v>
          </cell>
          <cell r="O711" t="str">
            <v>اجتماع</v>
          </cell>
          <cell r="P711">
            <v>2001</v>
          </cell>
          <cell r="Q711">
            <v>25</v>
          </cell>
          <cell r="R711">
            <v>5</v>
          </cell>
          <cell r="S711">
            <v>1980</v>
          </cell>
          <cell r="T711" t="str">
            <v>الاسكندرية</v>
          </cell>
          <cell r="U711">
            <v>1</v>
          </cell>
          <cell r="V711">
            <v>4</v>
          </cell>
          <cell r="W711">
            <v>2003</v>
          </cell>
          <cell r="X711">
            <v>0</v>
          </cell>
          <cell r="Y711">
            <v>0</v>
          </cell>
          <cell r="Z711">
            <v>1</v>
          </cell>
          <cell r="AA711" t="str">
            <v>ـ</v>
          </cell>
          <cell r="AB711" t="str">
            <v>ـ</v>
          </cell>
          <cell r="AC711" t="str">
            <v>ـ</v>
          </cell>
          <cell r="AD711" t="str">
            <v>أنسة</v>
          </cell>
          <cell r="AE711">
            <v>277.5</v>
          </cell>
          <cell r="AF711">
            <v>0</v>
          </cell>
          <cell r="AG711">
            <v>0</v>
          </cell>
          <cell r="AH711">
            <v>0</v>
          </cell>
          <cell r="AI711" t="str">
            <v>ـ</v>
          </cell>
          <cell r="AJ711" t="str">
            <v>_</v>
          </cell>
          <cell r="AK711" t="str">
            <v>جيد</v>
          </cell>
          <cell r="AL711" t="str">
            <v>ـ</v>
          </cell>
          <cell r="AM711" t="str">
            <v>انثى</v>
          </cell>
          <cell r="AN711">
            <v>30</v>
          </cell>
          <cell r="AO711">
            <v>4</v>
          </cell>
          <cell r="AP711">
            <v>0</v>
          </cell>
          <cell r="AQ711">
            <v>0</v>
          </cell>
          <cell r="AR711">
            <v>5</v>
          </cell>
          <cell r="AS711">
            <v>1</v>
          </cell>
          <cell r="AT711">
            <v>1</v>
          </cell>
          <cell r="AU711">
            <v>4</v>
          </cell>
          <cell r="AV711">
            <v>2003</v>
          </cell>
          <cell r="BC711">
            <v>0</v>
          </cell>
          <cell r="BD711">
            <v>0</v>
          </cell>
          <cell r="BE711">
            <v>0</v>
          </cell>
          <cell r="BF711" t="str">
            <v>رقم 15 ش مصطفى فهمى - جليم - الاسكندرية</v>
          </cell>
          <cell r="BG711" t="str">
            <v>جليم</v>
          </cell>
          <cell r="BH711" t="str">
            <v>5824619</v>
          </cell>
          <cell r="BI711" t="str">
            <v>123963779</v>
          </cell>
          <cell r="BJ711" t="str">
            <v>0123963779</v>
          </cell>
          <cell r="BK711" t="str">
            <v>225214</v>
          </cell>
          <cell r="BL711">
            <v>6735675</v>
          </cell>
          <cell r="BM711" t="str">
            <v>2059</v>
          </cell>
          <cell r="BN711" t="str">
            <v>ليسانس اداب</v>
          </cell>
          <cell r="BO711" t="str">
            <v>بكالوريوس</v>
          </cell>
        </row>
        <row r="712">
          <cell r="A712">
            <v>709</v>
          </cell>
          <cell r="B712">
            <v>743</v>
          </cell>
          <cell r="C712" t="str">
            <v>ايمن يوسف عازر</v>
          </cell>
          <cell r="D712" t="str">
            <v>دائم</v>
          </cell>
          <cell r="E712" t="str">
            <v>عامل صيانة</v>
          </cell>
          <cell r="F712" t="str">
            <v>عامل صيانة</v>
          </cell>
          <cell r="G712" t="str">
            <v>ـ</v>
          </cell>
          <cell r="H712" t="str">
            <v>ـ</v>
          </cell>
          <cell r="I712" t="str">
            <v>الثانى</v>
          </cell>
          <cell r="J712" t="str">
            <v>ـ</v>
          </cell>
          <cell r="K712" t="str">
            <v>صيانة الطلمبات</v>
          </cell>
          <cell r="L712" t="str">
            <v>ـ</v>
          </cell>
          <cell r="M712" t="str">
            <v>الهندسية</v>
          </cell>
          <cell r="N712" t="str">
            <v xml:space="preserve">دبلوم المدارس الثانوية الفنية الصناعية </v>
          </cell>
          <cell r="O712" t="str">
            <v>اصلاح وصياتة  المعدات الكهربائية</v>
          </cell>
          <cell r="P712">
            <v>1985</v>
          </cell>
          <cell r="Q712">
            <v>6</v>
          </cell>
          <cell r="R712">
            <v>7</v>
          </cell>
          <cell r="S712">
            <v>1967</v>
          </cell>
          <cell r="T712" t="str">
            <v>اسيوط</v>
          </cell>
          <cell r="U712">
            <v>1</v>
          </cell>
          <cell r="V712">
            <v>4</v>
          </cell>
          <cell r="W712">
            <v>2003</v>
          </cell>
          <cell r="X712">
            <v>0</v>
          </cell>
          <cell r="Y712">
            <v>0</v>
          </cell>
          <cell r="Z712">
            <v>2</v>
          </cell>
          <cell r="AA712" t="str">
            <v>ـ</v>
          </cell>
          <cell r="AB712" t="str">
            <v>ـ</v>
          </cell>
          <cell r="AC712" t="str">
            <v>ـ</v>
          </cell>
          <cell r="AD712" t="str">
            <v>م+2</v>
          </cell>
          <cell r="AE712">
            <v>229.14189999999999</v>
          </cell>
          <cell r="AF712">
            <v>0</v>
          </cell>
          <cell r="AG712">
            <v>0</v>
          </cell>
          <cell r="AH712">
            <v>0</v>
          </cell>
          <cell r="AI712" t="str">
            <v>ـ</v>
          </cell>
          <cell r="AJ712" t="str">
            <v>_</v>
          </cell>
          <cell r="AK712" t="str">
            <v>جيد</v>
          </cell>
          <cell r="AL712" t="str">
            <v>ـ</v>
          </cell>
          <cell r="AM712" t="str">
            <v xml:space="preserve">ادى الخدمة </v>
          </cell>
          <cell r="AN712">
            <v>30</v>
          </cell>
          <cell r="AO712">
            <v>4</v>
          </cell>
          <cell r="AP712">
            <v>0</v>
          </cell>
          <cell r="AQ712">
            <v>0</v>
          </cell>
          <cell r="AR712">
            <v>5</v>
          </cell>
          <cell r="AS712">
            <v>2</v>
          </cell>
          <cell r="AT712">
            <v>1</v>
          </cell>
          <cell r="AU712">
            <v>4</v>
          </cell>
          <cell r="AV712">
            <v>2003</v>
          </cell>
          <cell r="BC712">
            <v>0</v>
          </cell>
          <cell r="BD712">
            <v>0</v>
          </cell>
          <cell r="BE712">
            <v>0</v>
          </cell>
          <cell r="BF712" t="str">
            <v>الهانوفيل شارع مكة برج زهرة الهانوفيل</v>
          </cell>
          <cell r="BG712" t="str">
            <v>الهانوفيل</v>
          </cell>
          <cell r="BH712" t="str">
            <v>5824619</v>
          </cell>
          <cell r="BI712" t="str">
            <v>0105680774</v>
          </cell>
          <cell r="BJ712" t="str">
            <v>ـ</v>
          </cell>
          <cell r="BK712" t="str">
            <v>عائلية 37267 اسيوط</v>
          </cell>
          <cell r="BL712">
            <v>6735675</v>
          </cell>
          <cell r="BM712" t="str">
            <v>2130</v>
          </cell>
          <cell r="BN712" t="str">
            <v>دبلوم المارس الثانوية الفنية الصناعية</v>
          </cell>
          <cell r="BO712" t="str">
            <v>د.ص</v>
          </cell>
        </row>
        <row r="713">
          <cell r="A713">
            <v>710</v>
          </cell>
          <cell r="B713">
            <v>744</v>
          </cell>
          <cell r="C713" t="str">
            <v>محمود إبراهيم عبد المطلب</v>
          </cell>
          <cell r="D713" t="str">
            <v>دائم</v>
          </cell>
          <cell r="E713" t="str">
            <v xml:space="preserve">ميكانيكى سيارات </v>
          </cell>
          <cell r="F713" t="str">
            <v>ميكانيكى سيارات ديزل</v>
          </cell>
          <cell r="G713" t="str">
            <v>ـ</v>
          </cell>
          <cell r="H713" t="str">
            <v>ـ</v>
          </cell>
          <cell r="I713" t="str">
            <v>الثانى</v>
          </cell>
          <cell r="J713" t="str">
            <v>صيانة سيارات الديزل و الأوناش</v>
          </cell>
          <cell r="K713" t="str">
            <v>صيانة المحركات</v>
          </cell>
          <cell r="L713" t="str">
            <v>النقل</v>
          </cell>
          <cell r="M713" t="str">
            <v>الهندسية</v>
          </cell>
          <cell r="N713" t="str">
            <v xml:space="preserve">د.تلمذة صناعية </v>
          </cell>
          <cell r="O713" t="str">
            <v>ميكانيكا سيارات</v>
          </cell>
          <cell r="P713">
            <v>1986</v>
          </cell>
          <cell r="Q713">
            <v>10</v>
          </cell>
          <cell r="R713">
            <v>8</v>
          </cell>
          <cell r="S713">
            <v>1967</v>
          </cell>
          <cell r="T713" t="str">
            <v>الإسكندرية</v>
          </cell>
          <cell r="U713">
            <v>2</v>
          </cell>
          <cell r="V713">
            <v>4</v>
          </cell>
          <cell r="W713">
            <v>2003</v>
          </cell>
          <cell r="X713">
            <v>0</v>
          </cell>
          <cell r="Y713">
            <v>0</v>
          </cell>
          <cell r="Z713">
            <v>2</v>
          </cell>
          <cell r="AA713" t="str">
            <v>ـ</v>
          </cell>
          <cell r="AB713" t="str">
            <v>ـ</v>
          </cell>
          <cell r="AC713" t="str">
            <v>ـ</v>
          </cell>
          <cell r="AD713" t="str">
            <v>م+1</v>
          </cell>
          <cell r="AE713">
            <v>227.87793333333332</v>
          </cell>
          <cell r="AF713">
            <v>0</v>
          </cell>
          <cell r="AG713">
            <v>0</v>
          </cell>
          <cell r="AH713">
            <v>0</v>
          </cell>
          <cell r="AI713" t="str">
            <v>ـ</v>
          </cell>
          <cell r="AJ713" t="str">
            <v>_</v>
          </cell>
          <cell r="AK713" t="str">
            <v>جيد</v>
          </cell>
          <cell r="AL713" t="str">
            <v>ـ</v>
          </cell>
          <cell r="AM713" t="str">
            <v xml:space="preserve">ادى الخدمة </v>
          </cell>
          <cell r="AN713">
            <v>29</v>
          </cell>
          <cell r="AO713">
            <v>4</v>
          </cell>
          <cell r="AP713">
            <v>0</v>
          </cell>
          <cell r="AQ713">
            <v>29</v>
          </cell>
          <cell r="AR713">
            <v>4</v>
          </cell>
          <cell r="AS713">
            <v>2</v>
          </cell>
          <cell r="AT713">
            <v>2</v>
          </cell>
          <cell r="AU713">
            <v>4</v>
          </cell>
          <cell r="AV713">
            <v>2003</v>
          </cell>
          <cell r="BC713">
            <v>0</v>
          </cell>
          <cell r="BD713">
            <v>0</v>
          </cell>
          <cell r="BE713">
            <v>0</v>
          </cell>
          <cell r="BF713" t="str">
            <v xml:space="preserve">41 شارع العبدانى - الورديان - الإسكندرية </v>
          </cell>
          <cell r="BG713" t="str">
            <v>الورديان</v>
          </cell>
          <cell r="BH713" t="str">
            <v>5824619</v>
          </cell>
          <cell r="BI713" t="str">
            <v>0123439807</v>
          </cell>
          <cell r="BJ713" t="str">
            <v>ـ</v>
          </cell>
          <cell r="BK713" t="str">
            <v>عائلية 203393 مينا البصل</v>
          </cell>
          <cell r="BL713">
            <v>6735675</v>
          </cell>
          <cell r="BM713" t="str">
            <v>2040</v>
          </cell>
          <cell r="BN713" t="str">
            <v xml:space="preserve">د.تلمذة صناعية </v>
          </cell>
          <cell r="BO713" t="str">
            <v>د.ص</v>
          </cell>
        </row>
        <row r="714">
          <cell r="A714">
            <v>711</v>
          </cell>
          <cell r="B714">
            <v>745</v>
          </cell>
          <cell r="C714" t="str">
            <v>محمد حسن محمد على</v>
          </cell>
          <cell r="D714" t="str">
            <v>دائم</v>
          </cell>
          <cell r="E714" t="str">
            <v>سائق سيارة</v>
          </cell>
          <cell r="F714" t="str">
            <v>سائق سيارة "ورادى"</v>
          </cell>
          <cell r="G714" t="str">
            <v>ـ</v>
          </cell>
          <cell r="H714" t="str">
            <v>ـ</v>
          </cell>
          <cell r="I714" t="str">
            <v>الثانى</v>
          </cell>
          <cell r="J714" t="str">
            <v>حركة الاتوبيسات والبيك اب</v>
          </cell>
          <cell r="K714" t="str">
            <v>حركة النقل</v>
          </cell>
          <cell r="L714" t="str">
            <v>النقل</v>
          </cell>
          <cell r="M714" t="str">
            <v>الهندسية</v>
          </cell>
          <cell r="N714" t="str">
            <v>الاعدادية / رخصة درجة اولى</v>
          </cell>
          <cell r="O714" t="str">
            <v>ـ</v>
          </cell>
          <cell r="P714">
            <v>1985</v>
          </cell>
          <cell r="Q714">
            <v>26</v>
          </cell>
          <cell r="R714">
            <v>3</v>
          </cell>
          <cell r="S714">
            <v>1971</v>
          </cell>
          <cell r="T714" t="str">
            <v>الاسكندرية</v>
          </cell>
          <cell r="U714">
            <v>1</v>
          </cell>
          <cell r="V714">
            <v>5</v>
          </cell>
          <cell r="W714">
            <v>2003</v>
          </cell>
          <cell r="X714">
            <v>27</v>
          </cell>
          <cell r="Y714">
            <v>0</v>
          </cell>
          <cell r="Z714">
            <v>2</v>
          </cell>
          <cell r="AA714" t="str">
            <v>ـ</v>
          </cell>
          <cell r="AB714" t="str">
            <v>ـ</v>
          </cell>
          <cell r="AC714" t="str">
            <v>ـ</v>
          </cell>
          <cell r="AD714" t="str">
            <v>متزوج</v>
          </cell>
          <cell r="AE714">
            <v>208.125</v>
          </cell>
          <cell r="AF714">
            <v>0</v>
          </cell>
          <cell r="AG714">
            <v>0</v>
          </cell>
          <cell r="AH714">
            <v>0</v>
          </cell>
          <cell r="AI714" t="str">
            <v>ـ</v>
          </cell>
          <cell r="AJ714" t="str">
            <v>_</v>
          </cell>
          <cell r="AK714" t="str">
            <v>جيد</v>
          </cell>
          <cell r="AL714" t="str">
            <v>ـ</v>
          </cell>
          <cell r="AM714" t="str">
            <v xml:space="preserve">ادى الخدمة </v>
          </cell>
          <cell r="AN714">
            <v>30</v>
          </cell>
          <cell r="AO714">
            <v>3</v>
          </cell>
          <cell r="AP714">
            <v>0</v>
          </cell>
          <cell r="AQ714">
            <v>27</v>
          </cell>
          <cell r="AR714">
            <v>4</v>
          </cell>
          <cell r="AS714">
            <v>2</v>
          </cell>
          <cell r="AT714">
            <v>1</v>
          </cell>
          <cell r="AU714">
            <v>5</v>
          </cell>
          <cell r="AV714">
            <v>2003</v>
          </cell>
          <cell r="BC714">
            <v>0</v>
          </cell>
          <cell r="BD714">
            <v>0</v>
          </cell>
          <cell r="BE714">
            <v>0</v>
          </cell>
          <cell r="BF714" t="str">
            <v>زيزينيا - 18 ش مصطفى عبد الرازق - الاسكندرية</v>
          </cell>
          <cell r="BG714" t="str">
            <v>زيزينيا</v>
          </cell>
          <cell r="BH714" t="str">
            <v>5743259</v>
          </cell>
          <cell r="BI714" t="str">
            <v>012350463</v>
          </cell>
          <cell r="BJ714" t="str">
            <v>ملحق للعمل بفطاع السلامة والصحة المهنية وحماية البيئة</v>
          </cell>
          <cell r="BK714" t="str">
            <v>عائلية 203393 مينا البصل</v>
          </cell>
          <cell r="BL714">
            <v>11349495</v>
          </cell>
          <cell r="BM714" t="str">
            <v>2040</v>
          </cell>
          <cell r="BN714" t="str">
            <v>الاعدادية</v>
          </cell>
          <cell r="BO714" t="str">
            <v>الاعدادية</v>
          </cell>
        </row>
        <row r="715">
          <cell r="A715">
            <v>712</v>
          </cell>
          <cell r="B715">
            <v>746</v>
          </cell>
          <cell r="C715" t="str">
            <v>محمد إبراهيم محمد عبد الحميد</v>
          </cell>
          <cell r="D715" t="str">
            <v>دائم</v>
          </cell>
          <cell r="E715" t="str">
            <v>مشغل معدات اطفاء</v>
          </cell>
          <cell r="F715" t="str">
            <v>مشغل معدات اطفاء ورادى تكرارى</v>
          </cell>
          <cell r="G715" t="str">
            <v>ـ</v>
          </cell>
          <cell r="H715" t="str">
            <v>ـ</v>
          </cell>
          <cell r="I715" t="str">
            <v>الثانى</v>
          </cell>
          <cell r="J715" t="str">
            <v>مكافحة الحريق ورادى</v>
          </cell>
          <cell r="K715" t="str">
            <v>مكافحة الحريق</v>
          </cell>
          <cell r="L715" t="str">
            <v>السلامة والصحة المهنية وحماية البيئة</v>
          </cell>
          <cell r="M715" t="str">
            <v>الاجهزة  المعاونة</v>
          </cell>
          <cell r="N715" t="str">
            <v xml:space="preserve">د.تلمذة صناعية </v>
          </cell>
          <cell r="O715" t="str">
            <v>صيانة سيارت</v>
          </cell>
          <cell r="P715">
            <v>1999</v>
          </cell>
          <cell r="Q715">
            <v>7</v>
          </cell>
          <cell r="R715">
            <v>8</v>
          </cell>
          <cell r="S715">
            <v>1981</v>
          </cell>
          <cell r="T715" t="str">
            <v>الاسكندرية</v>
          </cell>
          <cell r="U715">
            <v>1</v>
          </cell>
          <cell r="V715">
            <v>5</v>
          </cell>
          <cell r="W715">
            <v>2003</v>
          </cell>
          <cell r="X715">
            <v>27</v>
          </cell>
          <cell r="Y715">
            <v>0</v>
          </cell>
          <cell r="Z715">
            <v>2</v>
          </cell>
          <cell r="AA715" t="str">
            <v>ـ</v>
          </cell>
          <cell r="AB715" t="str">
            <v>ـ</v>
          </cell>
          <cell r="AC715" t="str">
            <v>ـ</v>
          </cell>
          <cell r="AD715" t="str">
            <v>أعزب</v>
          </cell>
          <cell r="AE715">
            <v>208.125</v>
          </cell>
          <cell r="AF715">
            <v>0</v>
          </cell>
          <cell r="AG715">
            <v>0</v>
          </cell>
          <cell r="AH715">
            <v>0</v>
          </cell>
          <cell r="AI715" t="str">
            <v>ـ</v>
          </cell>
          <cell r="AJ715" t="str">
            <v>_</v>
          </cell>
          <cell r="AK715" t="str">
            <v>جيد</v>
          </cell>
          <cell r="AL715" t="str">
            <v>ـ</v>
          </cell>
          <cell r="AM715" t="str">
            <v>معاف مؤقت</v>
          </cell>
          <cell r="AN715">
            <v>30</v>
          </cell>
          <cell r="AO715">
            <v>3</v>
          </cell>
          <cell r="AP715">
            <v>0</v>
          </cell>
          <cell r="AQ715">
            <v>27</v>
          </cell>
          <cell r="AR715">
            <v>4</v>
          </cell>
          <cell r="AS715">
            <v>2</v>
          </cell>
          <cell r="AT715">
            <v>1</v>
          </cell>
          <cell r="AU715">
            <v>5</v>
          </cell>
          <cell r="AV715">
            <v>2003</v>
          </cell>
          <cell r="BC715">
            <v>0</v>
          </cell>
          <cell r="BD715">
            <v>0</v>
          </cell>
          <cell r="BE715">
            <v>0</v>
          </cell>
          <cell r="BF715" t="str">
            <v>سيدى بشر قبلى - 605ش حسن رفعت - الاسكندرية</v>
          </cell>
          <cell r="BG715" t="str">
            <v>سيدى بشر</v>
          </cell>
          <cell r="BH715" t="str">
            <v>5367625</v>
          </cell>
          <cell r="BI715" t="str">
            <v>0123729555</v>
          </cell>
          <cell r="BJ715" t="str">
            <v>ـ</v>
          </cell>
          <cell r="BK715" t="str">
            <v>عائلية 203393 مينا البصل</v>
          </cell>
          <cell r="BL715">
            <v>50987922</v>
          </cell>
          <cell r="BM715" t="str">
            <v>2040</v>
          </cell>
          <cell r="BN715" t="str">
            <v xml:space="preserve">د.تلمذة صناعية </v>
          </cell>
          <cell r="BO715" t="str">
            <v>د.ص</v>
          </cell>
        </row>
        <row r="716">
          <cell r="A716">
            <v>713</v>
          </cell>
          <cell r="B716">
            <v>747</v>
          </cell>
          <cell r="C716" t="str">
            <v>عبد المقصود محمود على حسن</v>
          </cell>
          <cell r="D716" t="str">
            <v>دائم</v>
          </cell>
          <cell r="E716" t="str">
            <v>عامل خدمات</v>
          </cell>
          <cell r="F716" t="str">
            <v>عامل خدمات تكرارى</v>
          </cell>
          <cell r="G716" t="str">
            <v>ـ</v>
          </cell>
          <cell r="H716" t="str">
            <v>ـ</v>
          </cell>
          <cell r="I716" t="str">
            <v>الثالث</v>
          </cell>
          <cell r="J716" t="str">
            <v>الصيانة المدنية</v>
          </cell>
          <cell r="K716" t="str">
            <v>ـ</v>
          </cell>
          <cell r="L716" t="str">
            <v>الهندسة المدنية</v>
          </cell>
          <cell r="M716" t="str">
            <v>الهندسية</v>
          </cell>
          <cell r="N716" t="str">
            <v>الابتدائية</v>
          </cell>
          <cell r="O716" t="str">
            <v>ـ</v>
          </cell>
          <cell r="P716">
            <v>1982</v>
          </cell>
          <cell r="Q716">
            <v>12</v>
          </cell>
          <cell r="R716">
            <v>4</v>
          </cell>
          <cell r="S716">
            <v>1970</v>
          </cell>
          <cell r="T716" t="str">
            <v>الاسكندرية</v>
          </cell>
          <cell r="U716">
            <v>1</v>
          </cell>
          <cell r="V716">
            <v>6</v>
          </cell>
          <cell r="W716">
            <v>2003</v>
          </cell>
          <cell r="X716">
            <v>26</v>
          </cell>
          <cell r="Y716">
            <v>1</v>
          </cell>
          <cell r="Z716">
            <v>2</v>
          </cell>
          <cell r="AA716" t="str">
            <v>ـ</v>
          </cell>
          <cell r="AB716" t="str">
            <v>ـ</v>
          </cell>
          <cell r="AC716" t="str">
            <v>ـ</v>
          </cell>
          <cell r="AD716" t="str">
            <v>م+2</v>
          </cell>
          <cell r="AE716">
            <v>138.75</v>
          </cell>
          <cell r="AF716">
            <v>0</v>
          </cell>
          <cell r="AG716">
            <v>0</v>
          </cell>
          <cell r="AH716">
            <v>0</v>
          </cell>
          <cell r="AI716" t="str">
            <v>ـ</v>
          </cell>
          <cell r="AJ716" t="str">
            <v>_</v>
          </cell>
          <cell r="AK716" t="str">
            <v>جيد</v>
          </cell>
          <cell r="AL716" t="str">
            <v>ـ</v>
          </cell>
          <cell r="AM716" t="str">
            <v xml:space="preserve">ادى الخدمة </v>
          </cell>
          <cell r="AN716">
            <v>30</v>
          </cell>
          <cell r="AO716">
            <v>2</v>
          </cell>
          <cell r="AP716">
            <v>0</v>
          </cell>
          <cell r="AQ716">
            <v>26</v>
          </cell>
          <cell r="AR716">
            <v>4</v>
          </cell>
          <cell r="AS716">
            <v>2</v>
          </cell>
          <cell r="AT716">
            <v>1</v>
          </cell>
          <cell r="AU716">
            <v>6</v>
          </cell>
          <cell r="AV716">
            <v>2003</v>
          </cell>
          <cell r="BC716">
            <v>0</v>
          </cell>
          <cell r="BD716">
            <v>0</v>
          </cell>
          <cell r="BE716">
            <v>0</v>
          </cell>
          <cell r="BF716" t="str">
            <v>مساكن فرفرة القطن - شارع القفال - بلوك 2000- مدخل 100- الإسكندرية</v>
          </cell>
          <cell r="BG716" t="str">
            <v>الورديان</v>
          </cell>
          <cell r="BH716" t="str">
            <v>4448121</v>
          </cell>
          <cell r="BI716" t="str">
            <v>ـ</v>
          </cell>
          <cell r="BJ716" t="str">
            <v>ـ</v>
          </cell>
          <cell r="BK716" t="str">
            <v>عائلية 201112 مينا البصل</v>
          </cell>
          <cell r="BL716">
            <v>51804403</v>
          </cell>
          <cell r="BM716">
            <v>2132</v>
          </cell>
          <cell r="BN716" t="str">
            <v>الابتدائية</v>
          </cell>
          <cell r="BO716" t="str">
            <v>الابتدائية</v>
          </cell>
        </row>
        <row r="717">
          <cell r="A717">
            <v>714</v>
          </cell>
          <cell r="B717">
            <v>748</v>
          </cell>
          <cell r="C717" t="str">
            <v>كمال حمدى عبد الواحد عباس</v>
          </cell>
          <cell r="D717" t="str">
            <v>دائم</v>
          </cell>
          <cell r="E717" t="str">
            <v>سائق سيارة</v>
          </cell>
          <cell r="F717" t="str">
            <v>سائق سيارة</v>
          </cell>
          <cell r="G717" t="str">
            <v>ـ</v>
          </cell>
          <cell r="H717" t="str">
            <v>ـ</v>
          </cell>
          <cell r="I717" t="str">
            <v>الثانى</v>
          </cell>
          <cell r="J717" t="str">
            <v>حركة الاتوبيسات والبيك اب</v>
          </cell>
          <cell r="K717" t="str">
            <v>حركة النقل</v>
          </cell>
          <cell r="L717" t="str">
            <v>النقل</v>
          </cell>
          <cell r="M717" t="str">
            <v>الهندسية</v>
          </cell>
          <cell r="N717" t="str">
            <v>رخصة درجة ثالثة + د.ث. ص</v>
          </cell>
          <cell r="O717" t="str">
            <v>تركيبات ميكانيكية</v>
          </cell>
          <cell r="P717">
            <v>1989</v>
          </cell>
          <cell r="Q717">
            <v>8</v>
          </cell>
          <cell r="R717">
            <v>2</v>
          </cell>
          <cell r="S717">
            <v>1970</v>
          </cell>
          <cell r="T717" t="str">
            <v>البحيرة</v>
          </cell>
          <cell r="U717">
            <v>1</v>
          </cell>
          <cell r="V717">
            <v>6</v>
          </cell>
          <cell r="W717">
            <v>2003</v>
          </cell>
          <cell r="X717">
            <v>9</v>
          </cell>
          <cell r="Y717">
            <v>1</v>
          </cell>
          <cell r="Z717">
            <v>2</v>
          </cell>
          <cell r="AA717" t="str">
            <v>ـ</v>
          </cell>
          <cell r="AB717" t="str">
            <v>ـ</v>
          </cell>
          <cell r="AC717" t="str">
            <v>ـ</v>
          </cell>
          <cell r="AD717" t="str">
            <v>م+2</v>
          </cell>
          <cell r="AE717">
            <v>208.125</v>
          </cell>
          <cell r="AF717">
            <v>0</v>
          </cell>
          <cell r="AG717">
            <v>0</v>
          </cell>
          <cell r="AH717">
            <v>0</v>
          </cell>
          <cell r="AI717" t="str">
            <v>ـ</v>
          </cell>
          <cell r="AJ717" t="str">
            <v>_</v>
          </cell>
          <cell r="AK717" t="str">
            <v>جيد</v>
          </cell>
          <cell r="AL717" t="str">
            <v>ـ</v>
          </cell>
          <cell r="AM717" t="str">
            <v xml:space="preserve">ادى الخدمة </v>
          </cell>
          <cell r="AN717">
            <v>30</v>
          </cell>
          <cell r="AO717">
            <v>2</v>
          </cell>
          <cell r="AP717">
            <v>0</v>
          </cell>
          <cell r="AQ717">
            <v>9</v>
          </cell>
          <cell r="AR717">
            <v>4</v>
          </cell>
          <cell r="AS717">
            <v>2</v>
          </cell>
          <cell r="AT717">
            <v>1</v>
          </cell>
          <cell r="AU717">
            <v>6</v>
          </cell>
          <cell r="AV717">
            <v>2003</v>
          </cell>
          <cell r="BC717">
            <v>0</v>
          </cell>
          <cell r="BD717">
            <v>0</v>
          </cell>
          <cell r="BE717">
            <v>0</v>
          </cell>
          <cell r="BF717" t="str">
            <v>قرية الوسطانية - كفر الدوار - البحيرة</v>
          </cell>
          <cell r="BG717" t="str">
            <v>البحيرة</v>
          </cell>
          <cell r="BH717" t="str">
            <v>ـ</v>
          </cell>
          <cell r="BI717" t="str">
            <v>0123422580</v>
          </cell>
          <cell r="BJ717" t="str">
            <v>ـ</v>
          </cell>
          <cell r="BK717" t="str">
            <v>عائلية 201112 مينا البصل</v>
          </cell>
          <cell r="BL717">
            <v>5517297</v>
          </cell>
          <cell r="BM717">
            <v>2077</v>
          </cell>
          <cell r="BN717" t="str">
            <v>د.ثانوى صناعى</v>
          </cell>
          <cell r="BO717" t="str">
            <v>د.ص</v>
          </cell>
        </row>
        <row r="718">
          <cell r="A718">
            <v>715</v>
          </cell>
          <cell r="B718">
            <v>749</v>
          </cell>
          <cell r="C718" t="str">
            <v>سامح عبد الرحمن محمد عبد الرحمن</v>
          </cell>
          <cell r="D718" t="str">
            <v>دائم</v>
          </cell>
          <cell r="E718" t="str">
            <v>كاتب</v>
          </cell>
          <cell r="F718" t="str">
            <v>كاتب</v>
          </cell>
          <cell r="G718" t="str">
            <v>ـ</v>
          </cell>
          <cell r="H718" t="str">
            <v>ـ</v>
          </cell>
          <cell r="I718" t="str">
            <v>الثانى</v>
          </cell>
          <cell r="J718" t="str">
            <v>سكرتارية رئيس مجلس الإدارة والعضو المنتدب</v>
          </cell>
          <cell r="K718" t="str">
            <v>ـ</v>
          </cell>
          <cell r="L718" t="str">
            <v>ـ</v>
          </cell>
          <cell r="M718" t="str">
            <v>الاجهزة  المعاونة</v>
          </cell>
          <cell r="N718" t="str">
            <v>ثانوية عامة</v>
          </cell>
          <cell r="O718" t="str">
            <v>ادبى</v>
          </cell>
          <cell r="P718">
            <v>1994</v>
          </cell>
          <cell r="Q718">
            <v>26</v>
          </cell>
          <cell r="R718">
            <v>3</v>
          </cell>
          <cell r="S718">
            <v>1976</v>
          </cell>
          <cell r="T718" t="str">
            <v>الاسكندرية</v>
          </cell>
          <cell r="U718">
            <v>1</v>
          </cell>
          <cell r="V718">
            <v>6</v>
          </cell>
          <cell r="W718">
            <v>2003</v>
          </cell>
          <cell r="X718">
            <v>29</v>
          </cell>
          <cell r="Y718">
            <v>0</v>
          </cell>
          <cell r="Z718">
            <v>2</v>
          </cell>
          <cell r="AA718" t="str">
            <v>ـ</v>
          </cell>
          <cell r="AB718" t="str">
            <v>ـ</v>
          </cell>
          <cell r="AC718" t="str">
            <v>ـ</v>
          </cell>
          <cell r="AD718" t="str">
            <v>متزوج</v>
          </cell>
          <cell r="AE718">
            <v>208.125</v>
          </cell>
          <cell r="AF718">
            <v>0</v>
          </cell>
          <cell r="AG718">
            <v>0</v>
          </cell>
          <cell r="AH718">
            <v>0</v>
          </cell>
          <cell r="AI718" t="str">
            <v>ـ</v>
          </cell>
          <cell r="AJ718" t="str">
            <v>_</v>
          </cell>
          <cell r="AK718" t="str">
            <v>جيد</v>
          </cell>
          <cell r="AL718" t="str">
            <v>ـ</v>
          </cell>
          <cell r="AM718" t="str">
            <v>تحت الطلب</v>
          </cell>
          <cell r="AN718">
            <v>30</v>
          </cell>
          <cell r="AO718">
            <v>2</v>
          </cell>
          <cell r="AP718">
            <v>0</v>
          </cell>
          <cell r="AQ718">
            <v>29</v>
          </cell>
          <cell r="AR718">
            <v>3</v>
          </cell>
          <cell r="AS718">
            <v>2</v>
          </cell>
          <cell r="AT718">
            <v>1</v>
          </cell>
          <cell r="AU718">
            <v>6</v>
          </cell>
          <cell r="AV718">
            <v>2003</v>
          </cell>
          <cell r="BC718">
            <v>0</v>
          </cell>
          <cell r="BD718">
            <v>0</v>
          </cell>
          <cell r="BE718">
            <v>0</v>
          </cell>
          <cell r="BF718" t="str">
            <v>وادى القمر خلف  شركة الاسمنت - الإسكندرية</v>
          </cell>
          <cell r="BG718" t="str">
            <v>وادى القمر</v>
          </cell>
          <cell r="BH718" t="str">
            <v>4406518</v>
          </cell>
          <cell r="BI718" t="str">
            <v>ـ</v>
          </cell>
          <cell r="BJ718" t="str">
            <v>ـ</v>
          </cell>
          <cell r="BK718" t="str">
            <v>عائلية 201112 مينا البصل</v>
          </cell>
          <cell r="BL718">
            <v>12447023</v>
          </cell>
          <cell r="BM718">
            <v>2224</v>
          </cell>
          <cell r="BN718" t="str">
            <v>ثانوية عامة</v>
          </cell>
          <cell r="BO718" t="str">
            <v>ثانوية</v>
          </cell>
        </row>
        <row r="719">
          <cell r="A719">
            <v>716</v>
          </cell>
          <cell r="B719">
            <v>750</v>
          </cell>
          <cell r="C719" t="str">
            <v>على حسين عبد العزيز حسين</v>
          </cell>
          <cell r="D719" t="str">
            <v>دائم</v>
          </cell>
          <cell r="E719" t="str">
            <v>كاتب</v>
          </cell>
          <cell r="F719" t="str">
            <v>كاتب</v>
          </cell>
          <cell r="G719" t="str">
            <v>ـ</v>
          </cell>
          <cell r="H719" t="str">
            <v>ـ</v>
          </cell>
          <cell r="I719" t="str">
            <v>الثانى</v>
          </cell>
          <cell r="J719" t="str">
            <v>مراقبة الوقت والاجازات</v>
          </cell>
          <cell r="K719" t="str">
            <v>الاستحقاقات</v>
          </cell>
          <cell r="L719" t="str">
            <v>شئون العاملين</v>
          </cell>
          <cell r="M719" t="str">
            <v>الإدارية</v>
          </cell>
          <cell r="N719" t="str">
            <v>ثانوية عامة</v>
          </cell>
          <cell r="O719" t="str">
            <v>ادبى</v>
          </cell>
          <cell r="P719">
            <v>1994</v>
          </cell>
          <cell r="Q719">
            <v>15</v>
          </cell>
          <cell r="R719">
            <v>8</v>
          </cell>
          <cell r="S719">
            <v>1975</v>
          </cell>
          <cell r="T719" t="str">
            <v>الاسكندرية</v>
          </cell>
          <cell r="U719">
            <v>1</v>
          </cell>
          <cell r="V719">
            <v>6</v>
          </cell>
          <cell r="W719">
            <v>2003</v>
          </cell>
          <cell r="X719">
            <v>29</v>
          </cell>
          <cell r="Y719">
            <v>0</v>
          </cell>
          <cell r="Z719">
            <v>2</v>
          </cell>
          <cell r="AA719" t="str">
            <v>ـ</v>
          </cell>
          <cell r="AB719" t="str">
            <v>ـ</v>
          </cell>
          <cell r="AC719" t="str">
            <v>ـ</v>
          </cell>
          <cell r="AD719" t="str">
            <v>متزوج</v>
          </cell>
          <cell r="AE719">
            <v>208.125</v>
          </cell>
          <cell r="AF719">
            <v>0</v>
          </cell>
          <cell r="AG719">
            <v>0</v>
          </cell>
          <cell r="AH719">
            <v>0</v>
          </cell>
          <cell r="AI719" t="str">
            <v>ـ</v>
          </cell>
          <cell r="AJ719" t="str">
            <v>_</v>
          </cell>
          <cell r="AK719" t="str">
            <v>جيد</v>
          </cell>
          <cell r="AL719" t="str">
            <v>ـ</v>
          </cell>
          <cell r="AM719" t="str">
            <v>تحت الطلب</v>
          </cell>
          <cell r="AN719">
            <v>30</v>
          </cell>
          <cell r="AO719">
            <v>2</v>
          </cell>
          <cell r="AP719">
            <v>0</v>
          </cell>
          <cell r="AQ719">
            <v>29</v>
          </cell>
          <cell r="AR719">
            <v>3</v>
          </cell>
          <cell r="AS719">
            <v>2</v>
          </cell>
          <cell r="AT719">
            <v>1</v>
          </cell>
          <cell r="AU719">
            <v>6</v>
          </cell>
          <cell r="AV719">
            <v>2003</v>
          </cell>
          <cell r="BC719">
            <v>0</v>
          </cell>
          <cell r="BD719">
            <v>0</v>
          </cell>
          <cell r="BE719">
            <v>0</v>
          </cell>
          <cell r="BF719" t="str">
            <v>الدخيلة - خلف مسجد سنانى- الإسكندرية</v>
          </cell>
          <cell r="BG719" t="str">
            <v>الدخيلة</v>
          </cell>
          <cell r="BH719" t="str">
            <v>4434464</v>
          </cell>
          <cell r="BI719" t="str">
            <v>ـ</v>
          </cell>
          <cell r="BJ719" t="str">
            <v>ـ</v>
          </cell>
          <cell r="BL719">
            <v>12494963</v>
          </cell>
          <cell r="BM719">
            <v>2249</v>
          </cell>
          <cell r="BN719" t="str">
            <v>ثانوية عامة</v>
          </cell>
          <cell r="BO719" t="str">
            <v>ثانوية</v>
          </cell>
        </row>
        <row r="720">
          <cell r="A720">
            <v>717</v>
          </cell>
          <cell r="B720">
            <v>751</v>
          </cell>
          <cell r="C720" t="str">
            <v>محمد همام عيسى ثابت</v>
          </cell>
          <cell r="D720" t="str">
            <v>دائم</v>
          </cell>
          <cell r="E720" t="str">
            <v>كاتب</v>
          </cell>
          <cell r="F720" t="str">
            <v>كاتب ورادى</v>
          </cell>
          <cell r="G720" t="str">
            <v>ـ</v>
          </cell>
          <cell r="H720" t="str">
            <v>ـ</v>
          </cell>
          <cell r="I720" t="str">
            <v>الثانى</v>
          </cell>
          <cell r="J720" t="str">
            <v>مراقبة الوقت والاجازات</v>
          </cell>
          <cell r="K720" t="str">
            <v>الاستحقاقات</v>
          </cell>
          <cell r="L720" t="str">
            <v>شئون العاملين</v>
          </cell>
          <cell r="M720" t="str">
            <v>الإدارية</v>
          </cell>
          <cell r="N720" t="str">
            <v>دبلوم تجارة</v>
          </cell>
          <cell r="O720" t="str">
            <v>عام</v>
          </cell>
          <cell r="P720">
            <v>1998</v>
          </cell>
          <cell r="Q720">
            <v>18</v>
          </cell>
          <cell r="R720">
            <v>2</v>
          </cell>
          <cell r="S720">
            <v>1981</v>
          </cell>
          <cell r="T720" t="str">
            <v>اسيوط</v>
          </cell>
          <cell r="U720">
            <v>1</v>
          </cell>
          <cell r="V720">
            <v>6</v>
          </cell>
          <cell r="W720">
            <v>2003</v>
          </cell>
          <cell r="X720">
            <v>29</v>
          </cell>
          <cell r="Y720">
            <v>0</v>
          </cell>
          <cell r="Z720">
            <v>2</v>
          </cell>
          <cell r="AA720" t="str">
            <v>ـ</v>
          </cell>
          <cell r="AB720" t="str">
            <v>ـ</v>
          </cell>
          <cell r="AC720" t="str">
            <v>ـ</v>
          </cell>
          <cell r="AD720" t="str">
            <v>أعزب</v>
          </cell>
          <cell r="AE720">
            <v>208.125</v>
          </cell>
          <cell r="AF720">
            <v>0</v>
          </cell>
          <cell r="AG720">
            <v>0</v>
          </cell>
          <cell r="AH720">
            <v>0</v>
          </cell>
          <cell r="AI720" t="str">
            <v>ـ</v>
          </cell>
          <cell r="AJ720" t="str">
            <v>_</v>
          </cell>
          <cell r="AK720" t="str">
            <v>جيد</v>
          </cell>
          <cell r="AL720" t="str">
            <v>ـ</v>
          </cell>
          <cell r="AM720" t="str">
            <v>تحت الطلب</v>
          </cell>
          <cell r="AN720">
            <v>30</v>
          </cell>
          <cell r="AO720">
            <v>2</v>
          </cell>
          <cell r="AP720">
            <v>0</v>
          </cell>
          <cell r="AQ720">
            <v>29</v>
          </cell>
          <cell r="AR720">
            <v>3</v>
          </cell>
          <cell r="AS720">
            <v>2</v>
          </cell>
          <cell r="AT720">
            <v>1</v>
          </cell>
          <cell r="AU720">
            <v>6</v>
          </cell>
          <cell r="AV720">
            <v>2003</v>
          </cell>
          <cell r="BC720">
            <v>0</v>
          </cell>
          <cell r="BD720">
            <v>0</v>
          </cell>
          <cell r="BE720">
            <v>0</v>
          </cell>
          <cell r="BF720" t="str">
            <v>العامرية - عزبة العراوة - ش مسجد السيدة زينب - الإسكندرية</v>
          </cell>
          <cell r="BG720" t="str">
            <v>العامرية</v>
          </cell>
          <cell r="BH720" t="str">
            <v>4483233</v>
          </cell>
          <cell r="BI720" t="str">
            <v>0123916534</v>
          </cell>
          <cell r="BJ720" t="str">
            <v>ـ</v>
          </cell>
          <cell r="BK720" t="str">
            <v>شخصية 1803915 البحيرة</v>
          </cell>
          <cell r="BL720">
            <v>31853819</v>
          </cell>
          <cell r="BM720">
            <v>2149</v>
          </cell>
          <cell r="BN720" t="str">
            <v>د.ثانوى تجارى</v>
          </cell>
          <cell r="BO720" t="str">
            <v>د.ت</v>
          </cell>
        </row>
        <row r="721">
          <cell r="A721">
            <v>718</v>
          </cell>
          <cell r="B721">
            <v>752</v>
          </cell>
          <cell r="C721" t="str">
            <v>محمد موسى خليفة النحال</v>
          </cell>
          <cell r="D721" t="str">
            <v>دائم</v>
          </cell>
          <cell r="E721" t="str">
            <v>كاتب</v>
          </cell>
          <cell r="F721" t="str">
            <v>كاتب</v>
          </cell>
          <cell r="G721" t="str">
            <v>ـ</v>
          </cell>
          <cell r="H721" t="str">
            <v>ـ</v>
          </cell>
          <cell r="I721" t="str">
            <v>الثانى</v>
          </cell>
          <cell r="J721" t="str">
            <v>ـ</v>
          </cell>
          <cell r="K721" t="str">
            <v>الشئون الطبية</v>
          </cell>
          <cell r="L721" t="str">
            <v>ـ</v>
          </cell>
          <cell r="M721" t="str">
            <v>الإدارية</v>
          </cell>
          <cell r="N721" t="str">
            <v>دبلوم تجارة</v>
          </cell>
          <cell r="O721" t="str">
            <v>عام</v>
          </cell>
          <cell r="P721">
            <v>1991</v>
          </cell>
          <cell r="Q721">
            <v>14</v>
          </cell>
          <cell r="R721">
            <v>12</v>
          </cell>
          <cell r="S721">
            <v>1972</v>
          </cell>
          <cell r="T721" t="str">
            <v>البحيرة</v>
          </cell>
          <cell r="U721">
            <v>1</v>
          </cell>
          <cell r="V721">
            <v>6</v>
          </cell>
          <cell r="W721">
            <v>2003</v>
          </cell>
          <cell r="X721">
            <v>24</v>
          </cell>
          <cell r="Y721">
            <v>4</v>
          </cell>
          <cell r="Z721">
            <v>4</v>
          </cell>
          <cell r="AA721" t="str">
            <v>ـ</v>
          </cell>
          <cell r="AB721" t="str">
            <v>ـ</v>
          </cell>
          <cell r="AC721" t="str">
            <v>ـ</v>
          </cell>
          <cell r="AD721" t="str">
            <v>أعزب</v>
          </cell>
          <cell r="AE721">
            <v>237.13840000000002</v>
          </cell>
          <cell r="AF721">
            <v>60</v>
          </cell>
          <cell r="AG721">
            <v>0</v>
          </cell>
          <cell r="AH721">
            <v>0</v>
          </cell>
          <cell r="AI721" t="str">
            <v>ـ</v>
          </cell>
          <cell r="AJ721" t="str">
            <v>_</v>
          </cell>
          <cell r="AK721" t="str">
            <v>جيد</v>
          </cell>
          <cell r="AL721" t="str">
            <v>ـ</v>
          </cell>
          <cell r="AM721" t="str">
            <v xml:space="preserve">ادى الخدمة </v>
          </cell>
          <cell r="AN721">
            <v>30</v>
          </cell>
          <cell r="AO721">
            <v>2</v>
          </cell>
          <cell r="AP721">
            <v>0</v>
          </cell>
          <cell r="AQ721">
            <v>24</v>
          </cell>
          <cell r="AR721">
            <v>7</v>
          </cell>
          <cell r="AS721">
            <v>4</v>
          </cell>
          <cell r="AT721">
            <v>1</v>
          </cell>
          <cell r="AU721">
            <v>6</v>
          </cell>
          <cell r="AV721">
            <v>2003</v>
          </cell>
          <cell r="BC721">
            <v>0</v>
          </cell>
          <cell r="BD721">
            <v>0</v>
          </cell>
          <cell r="BE721">
            <v>0</v>
          </cell>
          <cell r="BF721" t="str">
            <v>البيطاش - 2ش مكة - الإسكندرية</v>
          </cell>
          <cell r="BG721" t="str">
            <v>البيطاش</v>
          </cell>
          <cell r="BH721" t="str">
            <v>4355239</v>
          </cell>
          <cell r="BI721" t="str">
            <v>ـ</v>
          </cell>
          <cell r="BJ721" t="str">
            <v>ـ</v>
          </cell>
          <cell r="BK721" t="str">
            <v>200571</v>
          </cell>
          <cell r="BL721">
            <v>52868212</v>
          </cell>
          <cell r="BM721">
            <v>2200</v>
          </cell>
          <cell r="BN721" t="str">
            <v>د.ثانوى تجارى</v>
          </cell>
          <cell r="BO721" t="str">
            <v>د.ت</v>
          </cell>
        </row>
        <row r="722">
          <cell r="A722">
            <v>719</v>
          </cell>
          <cell r="B722">
            <v>753</v>
          </cell>
          <cell r="C722" t="str">
            <v>محمد عبد الله عبد العظيم عبد اللاه</v>
          </cell>
          <cell r="D722" t="str">
            <v>دائم</v>
          </cell>
          <cell r="E722" t="str">
            <v>مهندس</v>
          </cell>
          <cell r="F722" t="str">
            <v>مهندس</v>
          </cell>
          <cell r="G722" t="str">
            <v>ـ</v>
          </cell>
          <cell r="H722" t="str">
            <v>ـ</v>
          </cell>
          <cell r="I722" t="str">
            <v>الأول</v>
          </cell>
          <cell r="J722" t="str">
            <v>المواصفات والقياسات</v>
          </cell>
          <cell r="K722" t="str">
            <v>التصميم والمواصفات</v>
          </cell>
          <cell r="L722" t="str">
            <v>تنفيذ المشروعات والمكتب الهندسى</v>
          </cell>
          <cell r="M722" t="str">
            <v>الهندسية</v>
          </cell>
          <cell r="N722" t="str">
            <v xml:space="preserve">بكالوريوس هندسة </v>
          </cell>
          <cell r="O722" t="str">
            <v>صناعية وادارية</v>
          </cell>
          <cell r="P722">
            <v>2000</v>
          </cell>
          <cell r="Q722">
            <v>1</v>
          </cell>
          <cell r="R722">
            <v>10</v>
          </cell>
          <cell r="S722">
            <v>1978</v>
          </cell>
          <cell r="T722" t="str">
            <v>الاسكندرية</v>
          </cell>
          <cell r="U722">
            <v>1</v>
          </cell>
          <cell r="V722">
            <v>6</v>
          </cell>
          <cell r="W722">
            <v>2003</v>
          </cell>
          <cell r="X722">
            <v>3</v>
          </cell>
          <cell r="Y722">
            <v>2</v>
          </cell>
          <cell r="Z722">
            <v>2</v>
          </cell>
          <cell r="AA722" t="str">
            <v>ـ</v>
          </cell>
          <cell r="AB722" t="str">
            <v>ـ</v>
          </cell>
          <cell r="AC722" t="str">
            <v>ـ</v>
          </cell>
          <cell r="AD722" t="str">
            <v>أعزب</v>
          </cell>
          <cell r="AE722">
            <v>277.5</v>
          </cell>
          <cell r="AF722">
            <v>90</v>
          </cell>
          <cell r="AG722">
            <v>0</v>
          </cell>
          <cell r="AH722">
            <v>14.4</v>
          </cell>
          <cell r="AI722" t="str">
            <v>ـ</v>
          </cell>
          <cell r="AJ722" t="str">
            <v>_</v>
          </cell>
          <cell r="AK722" t="str">
            <v>جيد</v>
          </cell>
          <cell r="AL722" t="str">
            <v>ـ</v>
          </cell>
          <cell r="AM722" t="str">
            <v>معاف نهائى</v>
          </cell>
          <cell r="AN722">
            <v>30</v>
          </cell>
          <cell r="AO722">
            <v>2</v>
          </cell>
          <cell r="AP722">
            <v>0</v>
          </cell>
          <cell r="AQ722">
            <v>3</v>
          </cell>
          <cell r="AR722">
            <v>5</v>
          </cell>
          <cell r="AS722">
            <v>2</v>
          </cell>
          <cell r="AT722">
            <v>1</v>
          </cell>
          <cell r="AU722">
            <v>6</v>
          </cell>
          <cell r="AV722">
            <v>2003</v>
          </cell>
          <cell r="BC722">
            <v>0</v>
          </cell>
          <cell r="BD722">
            <v>0</v>
          </cell>
          <cell r="BE722">
            <v>0</v>
          </cell>
          <cell r="BF722" t="str">
            <v>رقم 1 ش إبراهيم العطار - زيزينيا - الاسكندرية</v>
          </cell>
          <cell r="BG722" t="str">
            <v>زيزينيا</v>
          </cell>
          <cell r="BH722" t="str">
            <v>ـ</v>
          </cell>
          <cell r="BI722" t="str">
            <v>ـ</v>
          </cell>
          <cell r="BJ722" t="str">
            <v>ـ</v>
          </cell>
          <cell r="BK722" t="str">
            <v>ـ</v>
          </cell>
          <cell r="BL722">
            <v>33919577</v>
          </cell>
          <cell r="BM722" t="str">
            <v>ـ</v>
          </cell>
          <cell r="BN722" t="str">
            <v>بكالوريوس هندسة</v>
          </cell>
          <cell r="BO722" t="str">
            <v>بكالوريوس</v>
          </cell>
        </row>
        <row r="723">
          <cell r="A723">
            <v>720</v>
          </cell>
          <cell r="B723">
            <v>754</v>
          </cell>
          <cell r="C723" t="str">
            <v>عاطف صبرى محروس</v>
          </cell>
          <cell r="D723" t="str">
            <v>دائم</v>
          </cell>
          <cell r="E723" t="str">
            <v>مهندس</v>
          </cell>
          <cell r="F723" t="str">
            <v xml:space="preserve">مهندس </v>
          </cell>
          <cell r="G723" t="str">
            <v>ـ</v>
          </cell>
          <cell r="H723" t="str">
            <v>ـ</v>
          </cell>
          <cell r="I723" t="str">
            <v>الأول</v>
          </cell>
          <cell r="J723" t="str">
            <v>الصيانة المدنية</v>
          </cell>
          <cell r="K723" t="str">
            <v>ـ</v>
          </cell>
          <cell r="L723" t="str">
            <v>الهندسة المدنية</v>
          </cell>
          <cell r="M723" t="str">
            <v>الهندسية</v>
          </cell>
          <cell r="N723" t="str">
            <v>بكالوريوس هندسة</v>
          </cell>
          <cell r="O723" t="str">
            <v>مدنى</v>
          </cell>
          <cell r="P723">
            <v>1991</v>
          </cell>
          <cell r="Q723">
            <v>20</v>
          </cell>
          <cell r="R723">
            <v>7</v>
          </cell>
          <cell r="S723">
            <v>1968</v>
          </cell>
          <cell r="T723" t="str">
            <v>المنوفية</v>
          </cell>
          <cell r="U723">
            <v>1</v>
          </cell>
          <cell r="V723">
            <v>6</v>
          </cell>
          <cell r="W723">
            <v>2003</v>
          </cell>
          <cell r="X723">
            <v>1</v>
          </cell>
          <cell r="Y723">
            <v>5</v>
          </cell>
          <cell r="Z723">
            <v>4</v>
          </cell>
          <cell r="AA723" t="str">
            <v>ـ</v>
          </cell>
          <cell r="AB723" t="str">
            <v>ـ</v>
          </cell>
          <cell r="AC723" t="str">
            <v>ـ</v>
          </cell>
          <cell r="AD723" t="str">
            <v>م+2</v>
          </cell>
          <cell r="AE723">
            <v>295.476</v>
          </cell>
          <cell r="AF723">
            <v>90</v>
          </cell>
          <cell r="AG723">
            <v>0</v>
          </cell>
          <cell r="AH723">
            <v>14.4</v>
          </cell>
          <cell r="AI723" t="str">
            <v>ـ</v>
          </cell>
          <cell r="AJ723" t="str">
            <v>_</v>
          </cell>
          <cell r="AK723" t="str">
            <v>جيد</v>
          </cell>
          <cell r="AL723" t="str">
            <v>ـ</v>
          </cell>
          <cell r="AM723" t="str">
            <v xml:space="preserve">ادى الخدمة </v>
          </cell>
          <cell r="AN723">
            <v>30</v>
          </cell>
          <cell r="AO723">
            <v>2</v>
          </cell>
          <cell r="AP723">
            <v>0</v>
          </cell>
          <cell r="AQ723">
            <v>1</v>
          </cell>
          <cell r="AR723">
            <v>8</v>
          </cell>
          <cell r="AS723">
            <v>4</v>
          </cell>
          <cell r="AT723">
            <v>1</v>
          </cell>
          <cell r="AU723">
            <v>6</v>
          </cell>
          <cell r="AV723">
            <v>2003</v>
          </cell>
          <cell r="BC723">
            <v>0</v>
          </cell>
          <cell r="BD723">
            <v>0</v>
          </cell>
          <cell r="BE723">
            <v>0</v>
          </cell>
          <cell r="BF723" t="str">
            <v>رقم  39 ش الاسناوى - الورديان</v>
          </cell>
          <cell r="BG723" t="str">
            <v>الورديان</v>
          </cell>
          <cell r="BH723">
            <v>4442355</v>
          </cell>
          <cell r="BI723" t="str">
            <v>ـ</v>
          </cell>
          <cell r="BJ723" t="str">
            <v>ـ</v>
          </cell>
          <cell r="BK723" t="str">
            <v>ـ</v>
          </cell>
          <cell r="BL723">
            <v>9518700</v>
          </cell>
          <cell r="BM723" t="str">
            <v>ـ</v>
          </cell>
          <cell r="BN723" t="str">
            <v>بكالوريوس هندسة</v>
          </cell>
          <cell r="BO723" t="str">
            <v>بكالوريوس</v>
          </cell>
        </row>
        <row r="724">
          <cell r="A724">
            <v>721</v>
          </cell>
          <cell r="B724">
            <v>755</v>
          </cell>
          <cell r="C724" t="str">
            <v>فتحى رمضان محمد بخيت</v>
          </cell>
          <cell r="D724" t="str">
            <v>دائم</v>
          </cell>
          <cell r="E724" t="str">
            <v>براد</v>
          </cell>
          <cell r="F724" t="str">
            <v>براد</v>
          </cell>
          <cell r="G724" t="str">
            <v>ـ</v>
          </cell>
          <cell r="H724" t="str">
            <v>ـ</v>
          </cell>
          <cell r="I724" t="str">
            <v>الثانى</v>
          </cell>
          <cell r="J724" t="str">
            <v>ـ</v>
          </cell>
          <cell r="K724" t="str">
            <v>ـ</v>
          </cell>
          <cell r="L724" t="str">
            <v>ـ</v>
          </cell>
          <cell r="M724" t="str">
            <v>الهندسية</v>
          </cell>
          <cell r="N724" t="str">
            <v>دبلوم ثانوى صناعى 3 سنوات</v>
          </cell>
          <cell r="O724" t="str">
            <v>تركيبات ميكانيكية</v>
          </cell>
          <cell r="P724">
            <v>1994</v>
          </cell>
          <cell r="Q724">
            <v>3</v>
          </cell>
          <cell r="R724">
            <v>2</v>
          </cell>
          <cell r="S724">
            <v>1975</v>
          </cell>
          <cell r="T724" t="str">
            <v>البحيرة</v>
          </cell>
          <cell r="U724">
            <v>1</v>
          </cell>
          <cell r="V724">
            <v>6</v>
          </cell>
          <cell r="W724">
            <v>2003</v>
          </cell>
          <cell r="X724">
            <v>0</v>
          </cell>
          <cell r="Y724">
            <v>0</v>
          </cell>
          <cell r="Z724">
            <v>1</v>
          </cell>
          <cell r="AA724" t="str">
            <v>ـ</v>
          </cell>
          <cell r="AB724" t="str">
            <v>ـ</v>
          </cell>
          <cell r="AC724" t="str">
            <v>ـ</v>
          </cell>
          <cell r="AD724" t="str">
            <v>م+2</v>
          </cell>
          <cell r="AE724">
            <v>210.805825</v>
          </cell>
          <cell r="AF724">
            <v>0</v>
          </cell>
          <cell r="AG724">
            <v>0</v>
          </cell>
          <cell r="AH724">
            <v>0</v>
          </cell>
          <cell r="AI724" t="str">
            <v>_</v>
          </cell>
          <cell r="AJ724" t="str">
            <v>_</v>
          </cell>
          <cell r="AK724" t="str">
            <v>جيد</v>
          </cell>
          <cell r="AL724" t="str">
            <v>ـ</v>
          </cell>
          <cell r="AM724" t="str">
            <v>لم يصبه الدور</v>
          </cell>
          <cell r="AN724">
            <v>30</v>
          </cell>
          <cell r="AO724">
            <v>2</v>
          </cell>
          <cell r="AP724">
            <v>0</v>
          </cell>
          <cell r="AQ724">
            <v>0</v>
          </cell>
          <cell r="AR724">
            <v>3</v>
          </cell>
          <cell r="AS724">
            <v>1</v>
          </cell>
          <cell r="AT724">
            <v>1</v>
          </cell>
          <cell r="AU724">
            <v>6</v>
          </cell>
          <cell r="AV724">
            <v>2003</v>
          </cell>
          <cell r="BC724">
            <v>0</v>
          </cell>
          <cell r="BD724">
            <v>0</v>
          </cell>
          <cell r="BE724">
            <v>0</v>
          </cell>
          <cell r="BF724" t="str">
            <v>كفر الدوار حى طلعت حرب 74 شارع بور سعيد</v>
          </cell>
          <cell r="BG724" t="str">
            <v>كفر الدوار</v>
          </cell>
          <cell r="BH724" t="str">
            <v>0452218470</v>
          </cell>
          <cell r="BI724" t="str">
            <v>0127404954</v>
          </cell>
          <cell r="BJ724" t="str">
            <v>ـ</v>
          </cell>
          <cell r="BK724" t="str">
            <v>شخصية 1803915 البحيرة</v>
          </cell>
          <cell r="BL724">
            <v>9518700</v>
          </cell>
          <cell r="BM724" t="str">
            <v>ـ</v>
          </cell>
          <cell r="BN724" t="str">
            <v>د.ثانوى صناعى</v>
          </cell>
          <cell r="BO724" t="str">
            <v>د.ص</v>
          </cell>
        </row>
        <row r="725">
          <cell r="A725">
            <v>722</v>
          </cell>
          <cell r="B725">
            <v>756</v>
          </cell>
          <cell r="C725" t="str">
            <v>سامى سعد محمد حبيب</v>
          </cell>
          <cell r="D725" t="str">
            <v>دائم</v>
          </cell>
          <cell r="E725" t="str">
            <v>لحام</v>
          </cell>
          <cell r="F725" t="str">
            <v>لحام</v>
          </cell>
          <cell r="G725" t="str">
            <v>ـ</v>
          </cell>
          <cell r="H725" t="str">
            <v>ـ</v>
          </cell>
          <cell r="I725" t="str">
            <v>الثانى</v>
          </cell>
          <cell r="J725" t="str">
            <v>ـ</v>
          </cell>
          <cell r="K725" t="str">
            <v>ـ</v>
          </cell>
          <cell r="L725" t="str">
            <v>الصيانة</v>
          </cell>
          <cell r="M725" t="str">
            <v>الهندسية</v>
          </cell>
          <cell r="N725" t="str">
            <v>دبلوم ثانوى صناعى 3 سنوات</v>
          </cell>
          <cell r="O725" t="str">
            <v>تشغيل على الماكينات</v>
          </cell>
          <cell r="P725">
            <v>1993</v>
          </cell>
          <cell r="Q725">
            <v>30</v>
          </cell>
          <cell r="R725">
            <v>1</v>
          </cell>
          <cell r="S725">
            <v>1976</v>
          </cell>
          <cell r="T725" t="str">
            <v>البحيرة</v>
          </cell>
          <cell r="U725">
            <v>1</v>
          </cell>
          <cell r="V725">
            <v>6</v>
          </cell>
          <cell r="W725">
            <v>2003</v>
          </cell>
          <cell r="X725">
            <v>0</v>
          </cell>
          <cell r="Y725">
            <v>0</v>
          </cell>
          <cell r="Z725">
            <v>1</v>
          </cell>
          <cell r="AA725" t="str">
            <v>ـ</v>
          </cell>
          <cell r="AB725" t="str">
            <v>ـ</v>
          </cell>
          <cell r="AC725" t="str">
            <v>ـ</v>
          </cell>
          <cell r="AD725" t="str">
            <v>أعزب</v>
          </cell>
          <cell r="AE725">
            <v>210.805825</v>
          </cell>
          <cell r="AF725">
            <v>0</v>
          </cell>
          <cell r="AG725">
            <v>0</v>
          </cell>
          <cell r="AH725">
            <v>0</v>
          </cell>
          <cell r="AI725" t="str">
            <v>_</v>
          </cell>
          <cell r="AJ725" t="str">
            <v>_</v>
          </cell>
          <cell r="AK725" t="str">
            <v>جيد</v>
          </cell>
          <cell r="AL725" t="str">
            <v>ـ</v>
          </cell>
          <cell r="AM725" t="str">
            <v>ادى الخدمة</v>
          </cell>
          <cell r="AN725">
            <v>30</v>
          </cell>
          <cell r="AO725">
            <v>2</v>
          </cell>
          <cell r="AP725">
            <v>0</v>
          </cell>
          <cell r="AQ725">
            <v>0</v>
          </cell>
          <cell r="AR725">
            <v>3</v>
          </cell>
          <cell r="AS725">
            <v>1</v>
          </cell>
          <cell r="AT725">
            <v>1</v>
          </cell>
          <cell r="AU725">
            <v>6</v>
          </cell>
          <cell r="AV725">
            <v>2003</v>
          </cell>
          <cell r="BC725">
            <v>0</v>
          </cell>
          <cell r="BD725">
            <v>0</v>
          </cell>
          <cell r="BE725">
            <v>0</v>
          </cell>
          <cell r="BF725" t="str">
            <v xml:space="preserve">كفر الدوار - العكريشة </v>
          </cell>
          <cell r="BG725" t="str">
            <v>كفر الدوار</v>
          </cell>
          <cell r="BH725" t="str">
            <v>045/232533</v>
          </cell>
          <cell r="BI725" t="str">
            <v>0122324136</v>
          </cell>
          <cell r="BJ725" t="str">
            <v>ـ</v>
          </cell>
          <cell r="BK725" t="str">
            <v>شخصية 79942 كفر الدوار</v>
          </cell>
          <cell r="BL725">
            <v>9518700</v>
          </cell>
          <cell r="BM725">
            <v>2246</v>
          </cell>
          <cell r="BN725" t="str">
            <v xml:space="preserve">دبلوم ثانوى صناعى </v>
          </cell>
          <cell r="BO725" t="str">
            <v>د.ص</v>
          </cell>
        </row>
        <row r="726">
          <cell r="A726">
            <v>723</v>
          </cell>
          <cell r="B726">
            <v>757</v>
          </cell>
          <cell r="C726" t="str">
            <v>محمد إبراهيم محمد أبو شعيشع</v>
          </cell>
          <cell r="D726" t="str">
            <v>دائم</v>
          </cell>
          <cell r="E726" t="str">
            <v>سائق ونش شوكة</v>
          </cell>
          <cell r="F726" t="str">
            <v>سائق ونش شوكة ورادى</v>
          </cell>
          <cell r="G726" t="str">
            <v>ـ</v>
          </cell>
          <cell r="H726" t="str">
            <v>ـ</v>
          </cell>
          <cell r="I726" t="str">
            <v>الثانى</v>
          </cell>
          <cell r="J726" t="str">
            <v>وحدة التعبئه</v>
          </cell>
          <cell r="K726" t="str">
            <v>الصب و الخلط و الاضافات و التعبئه</v>
          </cell>
          <cell r="L726" t="str">
            <v>الكيماويات و صب الشموع و وحدات الخلط و التعبئه</v>
          </cell>
          <cell r="M726" t="str">
            <v>الزيوت والشموع</v>
          </cell>
          <cell r="N726" t="str">
            <v>رخصة درجة ثانية</v>
          </cell>
          <cell r="O726" t="str">
            <v>ـ</v>
          </cell>
          <cell r="P726" t="str">
            <v>ـ</v>
          </cell>
          <cell r="Q726">
            <v>9</v>
          </cell>
          <cell r="R726">
            <v>2</v>
          </cell>
          <cell r="S726">
            <v>1963</v>
          </cell>
          <cell r="T726" t="str">
            <v>الاسكندرية</v>
          </cell>
          <cell r="U726">
            <v>1</v>
          </cell>
          <cell r="V726">
            <v>7</v>
          </cell>
          <cell r="W726">
            <v>2003</v>
          </cell>
          <cell r="X726">
            <v>0</v>
          </cell>
          <cell r="Y726">
            <v>0</v>
          </cell>
          <cell r="Z726">
            <v>1</v>
          </cell>
          <cell r="AA726" t="str">
            <v>ـ</v>
          </cell>
          <cell r="AB726" t="str">
            <v>ـ</v>
          </cell>
          <cell r="AC726" t="str">
            <v>ـ</v>
          </cell>
          <cell r="AD726" t="str">
            <v>م+5</v>
          </cell>
          <cell r="AE726">
            <v>208.12</v>
          </cell>
          <cell r="AF726">
            <v>0</v>
          </cell>
          <cell r="AG726">
            <v>0</v>
          </cell>
          <cell r="AH726">
            <v>0</v>
          </cell>
          <cell r="AI726" t="str">
            <v>ـ</v>
          </cell>
          <cell r="AJ726" t="str">
            <v>_</v>
          </cell>
          <cell r="AK726" t="str">
            <v>_</v>
          </cell>
          <cell r="AL726" t="str">
            <v>ـ</v>
          </cell>
          <cell r="AM726" t="str">
            <v xml:space="preserve">ادى الخدمة </v>
          </cell>
          <cell r="AN726">
            <v>30</v>
          </cell>
          <cell r="AO726">
            <v>1</v>
          </cell>
          <cell r="AP726">
            <v>0</v>
          </cell>
          <cell r="AQ726">
            <v>0</v>
          </cell>
          <cell r="AR726">
            <v>2</v>
          </cell>
          <cell r="AS726">
            <v>1</v>
          </cell>
          <cell r="AT726">
            <v>1</v>
          </cell>
          <cell r="AU726">
            <v>7</v>
          </cell>
          <cell r="AV726">
            <v>2003</v>
          </cell>
          <cell r="BC726">
            <v>0</v>
          </cell>
          <cell r="BD726">
            <v>0</v>
          </cell>
          <cell r="BE726">
            <v>0</v>
          </cell>
          <cell r="BF726" t="str">
            <v>رقم 22 شارع الباجى - المتراس - الإسكندرية</v>
          </cell>
          <cell r="BG726" t="str">
            <v>المتراس</v>
          </cell>
          <cell r="BH726" t="str">
            <v>ـ</v>
          </cell>
          <cell r="BI726" t="str">
            <v>0123916048</v>
          </cell>
          <cell r="BJ726" t="str">
            <v>ملحق للعمل بقطاع تخطيط الانتاج</v>
          </cell>
          <cell r="BK726" t="str">
            <v>200571</v>
          </cell>
          <cell r="BL726">
            <v>5618336</v>
          </cell>
          <cell r="BM726">
            <v>2200</v>
          </cell>
          <cell r="BN726" t="str">
            <v>بدون مؤهل</v>
          </cell>
          <cell r="BO726" t="str">
            <v>بدون مؤهل</v>
          </cell>
        </row>
        <row r="727">
          <cell r="A727">
            <v>724</v>
          </cell>
          <cell r="B727">
            <v>758</v>
          </cell>
          <cell r="C727" t="str">
            <v>خالد أحمد امين هدية</v>
          </cell>
          <cell r="D727" t="str">
            <v>دائم</v>
          </cell>
          <cell r="E727" t="str">
            <v>سائق سيارة</v>
          </cell>
          <cell r="F727" t="str">
            <v>سائق سيارة</v>
          </cell>
          <cell r="G727" t="str">
            <v>ـ</v>
          </cell>
          <cell r="H727" t="str">
            <v>ـ</v>
          </cell>
          <cell r="I727" t="str">
            <v>الثانى</v>
          </cell>
          <cell r="J727" t="str">
            <v>حركة الميكروباص والملاكى</v>
          </cell>
          <cell r="K727" t="str">
            <v>حركة النقل</v>
          </cell>
          <cell r="L727" t="str">
            <v>النقل</v>
          </cell>
          <cell r="M727" t="str">
            <v>الهندسية</v>
          </cell>
          <cell r="N727" t="str">
            <v>دبلوم تجارة / رخصة درجة ثانية</v>
          </cell>
          <cell r="O727" t="str">
            <v>ـ</v>
          </cell>
          <cell r="P727">
            <v>1992</v>
          </cell>
          <cell r="Q727">
            <v>15</v>
          </cell>
          <cell r="R727">
            <v>10</v>
          </cell>
          <cell r="S727">
            <v>1970</v>
          </cell>
          <cell r="T727" t="str">
            <v>الاسكندرية</v>
          </cell>
          <cell r="U727">
            <v>1</v>
          </cell>
          <cell r="V727">
            <v>7</v>
          </cell>
          <cell r="W727">
            <v>2003</v>
          </cell>
          <cell r="X727">
            <v>28</v>
          </cell>
          <cell r="Y727">
            <v>0</v>
          </cell>
          <cell r="Z727">
            <v>2</v>
          </cell>
          <cell r="AA727" t="str">
            <v>ـ</v>
          </cell>
          <cell r="AB727" t="str">
            <v>ـ</v>
          </cell>
          <cell r="AC727" t="str">
            <v>ـ</v>
          </cell>
          <cell r="AD727" t="str">
            <v>م+1</v>
          </cell>
          <cell r="AE727">
            <v>208.12</v>
          </cell>
          <cell r="AF727">
            <v>0</v>
          </cell>
          <cell r="AG727">
            <v>0</v>
          </cell>
          <cell r="AH727">
            <v>0</v>
          </cell>
          <cell r="AI727" t="str">
            <v>ـ</v>
          </cell>
          <cell r="AJ727" t="str">
            <v>_</v>
          </cell>
          <cell r="AK727" t="str">
            <v>_</v>
          </cell>
          <cell r="AL727" t="str">
            <v>ـ</v>
          </cell>
          <cell r="AM727" t="str">
            <v xml:space="preserve">ادى الخدمة </v>
          </cell>
          <cell r="AN727">
            <v>30</v>
          </cell>
          <cell r="AO727">
            <v>1</v>
          </cell>
          <cell r="AP727">
            <v>0</v>
          </cell>
          <cell r="AQ727">
            <v>28</v>
          </cell>
          <cell r="AR727">
            <v>2</v>
          </cell>
          <cell r="AS727">
            <v>2</v>
          </cell>
          <cell r="AT727">
            <v>1</v>
          </cell>
          <cell r="AU727">
            <v>7</v>
          </cell>
          <cell r="AV727">
            <v>2003</v>
          </cell>
          <cell r="BC727">
            <v>0</v>
          </cell>
          <cell r="BD727">
            <v>0</v>
          </cell>
          <cell r="BE727">
            <v>0</v>
          </cell>
          <cell r="BF727" t="str">
            <v>شارع القسم القديم خلف الحضانة - الدخيلة - الإسكندرية</v>
          </cell>
          <cell r="BG727" t="str">
            <v>الدخيلة</v>
          </cell>
          <cell r="BH727" t="str">
            <v>ـ</v>
          </cell>
          <cell r="BI727" t="str">
            <v>ـ</v>
          </cell>
          <cell r="BJ727" t="str">
            <v>ـ</v>
          </cell>
          <cell r="BK727" t="str">
            <v>200571</v>
          </cell>
          <cell r="BL727">
            <v>11123145</v>
          </cell>
          <cell r="BM727">
            <v>2173</v>
          </cell>
          <cell r="BN727" t="str">
            <v>د.ثانوى تجارى</v>
          </cell>
          <cell r="BO727" t="str">
            <v>د.ت</v>
          </cell>
        </row>
        <row r="728">
          <cell r="A728">
            <v>725</v>
          </cell>
          <cell r="B728">
            <v>759</v>
          </cell>
          <cell r="C728" t="str">
            <v>محمد عبد العال عبد الراضى محمد</v>
          </cell>
          <cell r="D728" t="str">
            <v>دائم</v>
          </cell>
          <cell r="E728" t="str">
            <v>سائق سيارة</v>
          </cell>
          <cell r="F728" t="str">
            <v>سائق سيارة</v>
          </cell>
          <cell r="G728" t="str">
            <v>ـ</v>
          </cell>
          <cell r="H728" t="str">
            <v>ـ</v>
          </cell>
          <cell r="I728" t="str">
            <v>الثانى</v>
          </cell>
          <cell r="J728" t="str">
            <v>حركة الميكروباص والملاكى</v>
          </cell>
          <cell r="K728" t="str">
            <v>حركة النقل</v>
          </cell>
          <cell r="L728" t="str">
            <v>النقل</v>
          </cell>
          <cell r="M728" t="str">
            <v>الهندسية</v>
          </cell>
          <cell r="N728" t="str">
            <v>دبلوم تجارة / رخصة درجة ثانية</v>
          </cell>
          <cell r="O728" t="str">
            <v>ـ</v>
          </cell>
          <cell r="P728">
            <v>1991</v>
          </cell>
          <cell r="Q728">
            <v>19</v>
          </cell>
          <cell r="R728">
            <v>12</v>
          </cell>
          <cell r="S728">
            <v>1971</v>
          </cell>
          <cell r="T728" t="str">
            <v>قنا</v>
          </cell>
          <cell r="U728">
            <v>1</v>
          </cell>
          <cell r="V728">
            <v>7</v>
          </cell>
          <cell r="W728">
            <v>2003</v>
          </cell>
          <cell r="X728">
            <v>25</v>
          </cell>
          <cell r="Y728">
            <v>0</v>
          </cell>
          <cell r="Z728">
            <v>2</v>
          </cell>
          <cell r="AA728" t="str">
            <v>ـ</v>
          </cell>
          <cell r="AB728" t="str">
            <v>ـ</v>
          </cell>
          <cell r="AC728" t="str">
            <v>ـ</v>
          </cell>
          <cell r="AD728" t="str">
            <v>م+1</v>
          </cell>
          <cell r="AE728">
            <v>208.12</v>
          </cell>
          <cell r="AF728">
            <v>0</v>
          </cell>
          <cell r="AG728">
            <v>0</v>
          </cell>
          <cell r="AH728">
            <v>0</v>
          </cell>
          <cell r="AI728" t="str">
            <v>ـ</v>
          </cell>
          <cell r="AJ728" t="str">
            <v>_</v>
          </cell>
          <cell r="AK728" t="str">
            <v>_</v>
          </cell>
          <cell r="AL728" t="str">
            <v>ـ</v>
          </cell>
          <cell r="AM728" t="str">
            <v xml:space="preserve">ادى الخدمة </v>
          </cell>
          <cell r="AN728">
            <v>30</v>
          </cell>
          <cell r="AO728">
            <v>1</v>
          </cell>
          <cell r="AP728">
            <v>0</v>
          </cell>
          <cell r="AQ728">
            <v>25</v>
          </cell>
          <cell r="AR728">
            <v>2</v>
          </cell>
          <cell r="AS728">
            <v>2</v>
          </cell>
          <cell r="AT728">
            <v>1</v>
          </cell>
          <cell r="AU728">
            <v>7</v>
          </cell>
          <cell r="AV728">
            <v>2003</v>
          </cell>
          <cell r="BC728">
            <v>0</v>
          </cell>
          <cell r="BD728">
            <v>0</v>
          </cell>
          <cell r="BE728">
            <v>0</v>
          </cell>
          <cell r="BF728" t="str">
            <v>رقم (11) شارع أحمد خيرى - المعمورة البلد - الإسكندرية</v>
          </cell>
          <cell r="BG728" t="str">
            <v>المعمورة</v>
          </cell>
          <cell r="BH728" t="str">
            <v>5551407</v>
          </cell>
          <cell r="BI728" t="str">
            <v>0123916589</v>
          </cell>
          <cell r="BJ728" t="str">
            <v>ـ</v>
          </cell>
          <cell r="BK728" t="str">
            <v>200571</v>
          </cell>
          <cell r="BL728">
            <v>49673382</v>
          </cell>
          <cell r="BM728">
            <v>2231</v>
          </cell>
          <cell r="BN728" t="str">
            <v>د.ثانوى تجارى</v>
          </cell>
          <cell r="BO728" t="str">
            <v>د.ت</v>
          </cell>
        </row>
        <row r="729">
          <cell r="A729">
            <v>726</v>
          </cell>
          <cell r="B729">
            <v>760</v>
          </cell>
          <cell r="C729" t="str">
            <v>فرج عبد الباعث فرج الاخرس</v>
          </cell>
          <cell r="D729" t="str">
            <v>دائم</v>
          </cell>
          <cell r="E729" t="str">
            <v>مشغل أجهزة</v>
          </cell>
          <cell r="F729" t="str">
            <v>مشغل اجهزة  ورادى</v>
          </cell>
          <cell r="G729" t="str">
            <v>ـ</v>
          </cell>
          <cell r="H729" t="str">
            <v>ـ</v>
          </cell>
          <cell r="I729" t="str">
            <v>الثانى</v>
          </cell>
          <cell r="J729" t="str">
            <v>وحدة التعبئه</v>
          </cell>
          <cell r="K729" t="str">
            <v>الصب و الخلط و الاضافات و التعبئه</v>
          </cell>
          <cell r="L729" t="str">
            <v>الكيماويات و صب الشموع و وحدات الخلط و التعبئه</v>
          </cell>
          <cell r="M729" t="str">
            <v>الزيوت والشموع</v>
          </cell>
          <cell r="N729" t="str">
            <v>معهد فنى صناعى</v>
          </cell>
          <cell r="O729" t="str">
            <v>تبريد وتكييف</v>
          </cell>
          <cell r="P729">
            <v>1988</v>
          </cell>
          <cell r="Q729">
            <v>28</v>
          </cell>
          <cell r="R729">
            <v>6</v>
          </cell>
          <cell r="S729">
            <v>1967</v>
          </cell>
          <cell r="T729" t="str">
            <v>البحيرة</v>
          </cell>
          <cell r="U729">
            <v>1</v>
          </cell>
          <cell r="V729">
            <v>7</v>
          </cell>
          <cell r="W729">
            <v>2003</v>
          </cell>
          <cell r="X729">
            <v>29</v>
          </cell>
          <cell r="Y729">
            <v>7</v>
          </cell>
          <cell r="Z729">
            <v>5</v>
          </cell>
          <cell r="AA729" t="str">
            <v>ـ</v>
          </cell>
          <cell r="AB729" t="str">
            <v>ـ</v>
          </cell>
          <cell r="AC729" t="str">
            <v>ـ</v>
          </cell>
          <cell r="AD729" t="str">
            <v>أعزب</v>
          </cell>
          <cell r="AE729">
            <v>261.99</v>
          </cell>
          <cell r="AF729">
            <v>60</v>
          </cell>
          <cell r="AG729">
            <v>0</v>
          </cell>
          <cell r="AH729">
            <v>0</v>
          </cell>
          <cell r="AI729" t="str">
            <v>ـ</v>
          </cell>
          <cell r="AJ729" t="str">
            <v>_</v>
          </cell>
          <cell r="AK729" t="str">
            <v>_</v>
          </cell>
          <cell r="AL729" t="str">
            <v>ـ</v>
          </cell>
          <cell r="AM729" t="str">
            <v xml:space="preserve">ادى الخدمة </v>
          </cell>
          <cell r="AN729">
            <v>30</v>
          </cell>
          <cell r="AO729">
            <v>1</v>
          </cell>
          <cell r="AP729">
            <v>0</v>
          </cell>
          <cell r="AQ729">
            <v>29</v>
          </cell>
          <cell r="AR729">
            <v>9</v>
          </cell>
          <cell r="AS729">
            <v>5</v>
          </cell>
          <cell r="AT729">
            <v>1</v>
          </cell>
          <cell r="AU729">
            <v>7</v>
          </cell>
          <cell r="AV729">
            <v>2003</v>
          </cell>
          <cell r="BC729">
            <v>0</v>
          </cell>
          <cell r="BD729">
            <v>0</v>
          </cell>
          <cell r="BE729">
            <v>0</v>
          </cell>
          <cell r="BF729" t="str">
            <v>ادفينا مركز رشيد البحيرة</v>
          </cell>
          <cell r="BG729" t="str">
            <v>البحيرة</v>
          </cell>
          <cell r="BH729" t="str">
            <v>045/931181</v>
          </cell>
          <cell r="BI729" t="str">
            <v>ـ</v>
          </cell>
          <cell r="BJ729" t="str">
            <v>ـ</v>
          </cell>
          <cell r="BL729">
            <v>43623586</v>
          </cell>
          <cell r="BM729">
            <v>2200</v>
          </cell>
          <cell r="BN729" t="str">
            <v>معهد فنى صناعى</v>
          </cell>
          <cell r="BO729" t="str">
            <v>دبلوم فوق متوسط</v>
          </cell>
        </row>
        <row r="730">
          <cell r="A730">
            <v>727</v>
          </cell>
          <cell r="B730">
            <v>761</v>
          </cell>
          <cell r="C730" t="str">
            <v>محمد السيد عطية ابو قمر</v>
          </cell>
          <cell r="D730" t="str">
            <v>دائم</v>
          </cell>
          <cell r="E730" t="str">
            <v>مشغل أجهزة</v>
          </cell>
          <cell r="F730" t="str">
            <v>مشغل اجهزة  ورادى</v>
          </cell>
          <cell r="G730" t="str">
            <v>ـ</v>
          </cell>
          <cell r="H730" t="str">
            <v>ـ</v>
          </cell>
          <cell r="I730" t="str">
            <v>الثانى</v>
          </cell>
          <cell r="J730" t="str">
            <v>ـ</v>
          </cell>
          <cell r="K730" t="str">
            <v>ـ</v>
          </cell>
          <cell r="L730" t="str">
            <v>الوحدات المساعدة</v>
          </cell>
          <cell r="M730" t="str">
            <v>الزيوت والشموع</v>
          </cell>
          <cell r="N730" t="str">
            <v xml:space="preserve">دبلوم ثانوى صناعى </v>
          </cell>
          <cell r="O730" t="str">
            <v>اصلاح وصياتة  المعدات الكهربائية</v>
          </cell>
          <cell r="P730">
            <v>1997</v>
          </cell>
          <cell r="Q730">
            <v>27</v>
          </cell>
          <cell r="R730">
            <v>1</v>
          </cell>
          <cell r="S730">
            <v>1980</v>
          </cell>
          <cell r="T730" t="str">
            <v>البحيرة</v>
          </cell>
          <cell r="U730">
            <v>1</v>
          </cell>
          <cell r="V730">
            <v>7</v>
          </cell>
          <cell r="W730">
            <v>2003</v>
          </cell>
          <cell r="X730">
            <v>0</v>
          </cell>
          <cell r="Y730">
            <v>0</v>
          </cell>
          <cell r="Z730">
            <v>2</v>
          </cell>
          <cell r="AA730" t="str">
            <v>ـ</v>
          </cell>
          <cell r="AB730" t="str">
            <v>ـ</v>
          </cell>
          <cell r="AC730" t="str">
            <v>ـ</v>
          </cell>
          <cell r="AD730" t="str">
            <v>أعزب</v>
          </cell>
          <cell r="AE730">
            <v>208.12</v>
          </cell>
          <cell r="AF730">
            <v>0</v>
          </cell>
          <cell r="AG730">
            <v>0</v>
          </cell>
          <cell r="AH730">
            <v>0</v>
          </cell>
          <cell r="AI730" t="str">
            <v>ـ</v>
          </cell>
          <cell r="AJ730" t="str">
            <v>_</v>
          </cell>
          <cell r="AK730" t="str">
            <v>_</v>
          </cell>
          <cell r="AL730" t="str">
            <v>ـ</v>
          </cell>
          <cell r="AM730" t="str">
            <v>معاف نهائى</v>
          </cell>
          <cell r="AN730">
            <v>30</v>
          </cell>
          <cell r="AO730">
            <v>1</v>
          </cell>
          <cell r="AP730">
            <v>0</v>
          </cell>
          <cell r="AQ730">
            <v>0</v>
          </cell>
          <cell r="AR730">
            <v>2</v>
          </cell>
          <cell r="AS730">
            <v>2</v>
          </cell>
          <cell r="AT730">
            <v>1</v>
          </cell>
          <cell r="AU730">
            <v>7</v>
          </cell>
          <cell r="AV730">
            <v>2003</v>
          </cell>
          <cell r="BC730">
            <v>0</v>
          </cell>
          <cell r="BD730">
            <v>0</v>
          </cell>
          <cell r="BE730">
            <v>0</v>
          </cell>
          <cell r="BF730" t="str">
            <v>ادفينا مركز رشيد البحيرة</v>
          </cell>
          <cell r="BG730" t="str">
            <v>البحيرة</v>
          </cell>
          <cell r="BH730" t="str">
            <v>045/930280</v>
          </cell>
          <cell r="BI730" t="str">
            <v>ـ</v>
          </cell>
          <cell r="BJ730" t="str">
            <v>ـ</v>
          </cell>
          <cell r="BL730">
            <v>16359418</v>
          </cell>
          <cell r="BM730">
            <v>2132</v>
          </cell>
          <cell r="BN730" t="str">
            <v>د.ثانوى صناعى</v>
          </cell>
          <cell r="BO730" t="str">
            <v>د.ص</v>
          </cell>
        </row>
        <row r="731">
          <cell r="A731">
            <v>728</v>
          </cell>
          <cell r="B731">
            <v>762</v>
          </cell>
          <cell r="C731" t="str">
            <v>محمد محمد عوض البربرى</v>
          </cell>
          <cell r="D731" t="str">
            <v>دائم</v>
          </cell>
          <cell r="E731" t="str">
            <v>مشغل أجهزة</v>
          </cell>
          <cell r="F731" t="str">
            <v>مشغل اجهزة  ورادى</v>
          </cell>
          <cell r="G731" t="str">
            <v>ـ</v>
          </cell>
          <cell r="H731" t="str">
            <v>ـ</v>
          </cell>
          <cell r="I731" t="str">
            <v>الثانى</v>
          </cell>
          <cell r="J731" t="str">
            <v>ـ</v>
          </cell>
          <cell r="K731" t="str">
            <v>ـ</v>
          </cell>
          <cell r="L731" t="str">
            <v>الوحدات المساعدة</v>
          </cell>
          <cell r="M731" t="str">
            <v>الزيوت والشموع</v>
          </cell>
          <cell r="N731" t="str">
            <v xml:space="preserve">دبلوم ثانوى صناعى </v>
          </cell>
          <cell r="O731" t="str">
            <v>تبريد وتكييف</v>
          </cell>
          <cell r="P731">
            <v>1991</v>
          </cell>
          <cell r="Q731">
            <v>27</v>
          </cell>
          <cell r="R731">
            <v>1</v>
          </cell>
          <cell r="S731">
            <v>1980</v>
          </cell>
          <cell r="T731" t="str">
            <v>البحيرة</v>
          </cell>
          <cell r="U731">
            <v>1</v>
          </cell>
          <cell r="V731">
            <v>7</v>
          </cell>
          <cell r="W731">
            <v>2003</v>
          </cell>
          <cell r="X731">
            <v>0</v>
          </cell>
          <cell r="Y731">
            <v>0</v>
          </cell>
          <cell r="Z731">
            <v>2</v>
          </cell>
          <cell r="AA731" t="str">
            <v>ـ</v>
          </cell>
          <cell r="AB731" t="str">
            <v>ـ</v>
          </cell>
          <cell r="AC731" t="str">
            <v>ـ</v>
          </cell>
          <cell r="AD731" t="str">
            <v>م+1</v>
          </cell>
          <cell r="AE731">
            <v>208.12</v>
          </cell>
          <cell r="AF731">
            <v>0</v>
          </cell>
          <cell r="AG731">
            <v>0</v>
          </cell>
          <cell r="AH731">
            <v>0</v>
          </cell>
          <cell r="AI731" t="str">
            <v>ـ</v>
          </cell>
          <cell r="AJ731" t="str">
            <v>_</v>
          </cell>
          <cell r="AK731" t="str">
            <v>_</v>
          </cell>
          <cell r="AL731" t="str">
            <v>ـ</v>
          </cell>
          <cell r="AM731" t="str">
            <v>لم يصبه الدور</v>
          </cell>
          <cell r="AN731">
            <v>30</v>
          </cell>
          <cell r="AO731">
            <v>1</v>
          </cell>
          <cell r="AP731">
            <v>0</v>
          </cell>
          <cell r="AQ731">
            <v>0</v>
          </cell>
          <cell r="AR731">
            <v>2</v>
          </cell>
          <cell r="AS731">
            <v>2</v>
          </cell>
          <cell r="AT731">
            <v>1</v>
          </cell>
          <cell r="AU731">
            <v>7</v>
          </cell>
          <cell r="AV731">
            <v>2003</v>
          </cell>
          <cell r="BC731">
            <v>0</v>
          </cell>
          <cell r="BD731">
            <v>0</v>
          </cell>
          <cell r="BE731">
            <v>0</v>
          </cell>
          <cell r="BF731" t="str">
            <v>ادفينا مركز رشيد البحيرة</v>
          </cell>
          <cell r="BG731" t="str">
            <v>البحيرة</v>
          </cell>
          <cell r="BH731" t="str">
            <v>045/930723</v>
          </cell>
          <cell r="BI731" t="str">
            <v>ـ</v>
          </cell>
          <cell r="BJ731" t="str">
            <v>ـ</v>
          </cell>
          <cell r="BL731">
            <v>9984067</v>
          </cell>
          <cell r="BM731">
            <v>3000</v>
          </cell>
          <cell r="BN731" t="str">
            <v>د.ثانوى صناعى</v>
          </cell>
          <cell r="BO731" t="str">
            <v>د.ص</v>
          </cell>
        </row>
        <row r="732">
          <cell r="A732">
            <v>729</v>
          </cell>
          <cell r="B732">
            <v>763</v>
          </cell>
          <cell r="C732" t="str">
            <v>محمد سعد السيد الفرنوانى</v>
          </cell>
          <cell r="D732" t="str">
            <v>دائم</v>
          </cell>
          <cell r="E732" t="str">
            <v>مشغل أجهزة</v>
          </cell>
          <cell r="F732" t="str">
            <v>مشغل اجهزة  ورادى</v>
          </cell>
          <cell r="G732" t="str">
            <v>ـ</v>
          </cell>
          <cell r="H732" t="str">
            <v>ـ</v>
          </cell>
          <cell r="I732" t="str">
            <v>الثانى</v>
          </cell>
          <cell r="J732" t="str">
            <v>ـ</v>
          </cell>
          <cell r="K732" t="str">
            <v>ـ</v>
          </cell>
          <cell r="L732" t="str">
            <v>الزيوت</v>
          </cell>
          <cell r="M732" t="str">
            <v>الزيوت والشموع</v>
          </cell>
          <cell r="N732" t="str">
            <v xml:space="preserve">دبلوم ثانوى صناعى </v>
          </cell>
          <cell r="O732" t="str">
            <v>تركيبات ميكانيكية</v>
          </cell>
          <cell r="P732">
            <v>1988</v>
          </cell>
          <cell r="Q732">
            <v>12</v>
          </cell>
          <cell r="R732">
            <v>7</v>
          </cell>
          <cell r="S732">
            <v>1969</v>
          </cell>
          <cell r="T732" t="str">
            <v>البحيرة</v>
          </cell>
          <cell r="U732">
            <v>1</v>
          </cell>
          <cell r="V732">
            <v>7</v>
          </cell>
          <cell r="W732">
            <v>2003</v>
          </cell>
          <cell r="X732">
            <v>26</v>
          </cell>
          <cell r="Y732">
            <v>2</v>
          </cell>
          <cell r="Z732">
            <v>4</v>
          </cell>
          <cell r="AA732" t="str">
            <v>ـ</v>
          </cell>
          <cell r="AB732" t="str">
            <v>ـ</v>
          </cell>
          <cell r="AC732" t="str">
            <v>ـ</v>
          </cell>
          <cell r="AD732" t="str">
            <v>أعزب</v>
          </cell>
          <cell r="AE732">
            <v>238.29</v>
          </cell>
          <cell r="AF732">
            <v>60</v>
          </cell>
          <cell r="AG732">
            <v>0</v>
          </cell>
          <cell r="AH732">
            <v>0</v>
          </cell>
          <cell r="AI732" t="str">
            <v>ـ</v>
          </cell>
          <cell r="AJ732" t="str">
            <v>_</v>
          </cell>
          <cell r="AK732" t="str">
            <v>_</v>
          </cell>
          <cell r="AL732" t="str">
            <v>ـ</v>
          </cell>
          <cell r="AM732" t="str">
            <v>لم يصبه الدور</v>
          </cell>
          <cell r="AN732">
            <v>30</v>
          </cell>
          <cell r="AO732">
            <v>1</v>
          </cell>
          <cell r="AP732">
            <v>0</v>
          </cell>
          <cell r="AQ732">
            <v>26</v>
          </cell>
          <cell r="AR732">
            <v>4</v>
          </cell>
          <cell r="AS732">
            <v>4</v>
          </cell>
          <cell r="AT732">
            <v>1</v>
          </cell>
          <cell r="AU732">
            <v>7</v>
          </cell>
          <cell r="AV732">
            <v>2003</v>
          </cell>
          <cell r="BC732">
            <v>0</v>
          </cell>
          <cell r="BD732">
            <v>0</v>
          </cell>
          <cell r="BE732">
            <v>0</v>
          </cell>
          <cell r="BF732" t="str">
            <v>ادفينا مركز رشيد البحيرة</v>
          </cell>
          <cell r="BG732" t="str">
            <v>البحيرة</v>
          </cell>
          <cell r="BH732" t="str">
            <v>045/931014</v>
          </cell>
          <cell r="BI732" t="str">
            <v>ـ</v>
          </cell>
          <cell r="BJ732" t="str">
            <v>ـ</v>
          </cell>
          <cell r="BK732" t="str">
            <v>شخصية 203239 الرمل</v>
          </cell>
          <cell r="BL732">
            <v>9454907</v>
          </cell>
          <cell r="BM732">
            <v>2149</v>
          </cell>
          <cell r="BN732" t="str">
            <v>د.ثانوى صناعى</v>
          </cell>
          <cell r="BO732" t="str">
            <v>د.ص</v>
          </cell>
        </row>
        <row r="733">
          <cell r="A733">
            <v>730</v>
          </cell>
          <cell r="B733">
            <v>764</v>
          </cell>
          <cell r="C733" t="str">
            <v>محمود جابر محمود البرقامى</v>
          </cell>
          <cell r="D733" t="str">
            <v>دائم</v>
          </cell>
          <cell r="E733" t="str">
            <v>مشغل أجهزة</v>
          </cell>
          <cell r="F733" t="str">
            <v>مشغل اجهزة  ورادى</v>
          </cell>
          <cell r="G733" t="str">
            <v>ـ</v>
          </cell>
          <cell r="H733" t="str">
            <v>ـ</v>
          </cell>
          <cell r="I733" t="str">
            <v>الثانى</v>
          </cell>
          <cell r="J733" t="str">
            <v>الخلط و الاضافات</v>
          </cell>
          <cell r="K733" t="str">
            <v>الصب و الخلط و الاضافات و التعبئه</v>
          </cell>
          <cell r="L733" t="str">
            <v>الكيماويات و صب الشموع و وحدات الخلط و التعبئه</v>
          </cell>
          <cell r="M733" t="str">
            <v>الزيوت والشموع</v>
          </cell>
          <cell r="N733" t="str">
            <v xml:space="preserve">دبلوم ثانوى صناعى </v>
          </cell>
          <cell r="O733" t="str">
            <v>كهرباء</v>
          </cell>
          <cell r="P733">
            <v>1998</v>
          </cell>
          <cell r="Q733">
            <v>13</v>
          </cell>
          <cell r="R733">
            <v>11</v>
          </cell>
          <cell r="S733">
            <v>1978</v>
          </cell>
          <cell r="T733" t="str">
            <v>البحيرة</v>
          </cell>
          <cell r="U733">
            <v>1</v>
          </cell>
          <cell r="V733">
            <v>7</v>
          </cell>
          <cell r="W733">
            <v>2003</v>
          </cell>
          <cell r="X733">
            <v>0</v>
          </cell>
          <cell r="Y733">
            <v>0</v>
          </cell>
          <cell r="Z733">
            <v>2</v>
          </cell>
          <cell r="AA733" t="str">
            <v>ـ</v>
          </cell>
          <cell r="AB733" t="str">
            <v>ـ</v>
          </cell>
          <cell r="AC733" t="str">
            <v>ـ</v>
          </cell>
          <cell r="AD733" t="str">
            <v>متزوج</v>
          </cell>
          <cell r="AE733">
            <v>208.12</v>
          </cell>
          <cell r="AF733">
            <v>0</v>
          </cell>
          <cell r="AG733">
            <v>0</v>
          </cell>
          <cell r="AH733">
            <v>0</v>
          </cell>
          <cell r="AI733" t="str">
            <v>ـ</v>
          </cell>
          <cell r="AJ733" t="str">
            <v>_</v>
          </cell>
          <cell r="AK733" t="str">
            <v>_</v>
          </cell>
          <cell r="AL733" t="str">
            <v>ـ</v>
          </cell>
          <cell r="AM733" t="str">
            <v>تحت الطلب</v>
          </cell>
          <cell r="AN733">
            <v>30</v>
          </cell>
          <cell r="AO733">
            <v>1</v>
          </cell>
          <cell r="AP733">
            <v>0</v>
          </cell>
          <cell r="AQ733">
            <v>0</v>
          </cell>
          <cell r="AR733">
            <v>2</v>
          </cell>
          <cell r="AS733">
            <v>2</v>
          </cell>
          <cell r="AT733">
            <v>1</v>
          </cell>
          <cell r="AU733">
            <v>7</v>
          </cell>
          <cell r="AV733">
            <v>2003</v>
          </cell>
          <cell r="BC733">
            <v>0</v>
          </cell>
          <cell r="BD733">
            <v>0</v>
          </cell>
          <cell r="BE733">
            <v>0</v>
          </cell>
          <cell r="BF733" t="str">
            <v>ادفينا مركز رشيد البحيرة</v>
          </cell>
          <cell r="BG733" t="str">
            <v>البحيرة</v>
          </cell>
          <cell r="BH733" t="str">
            <v>045/931047</v>
          </cell>
          <cell r="BI733" t="str">
            <v>ـ</v>
          </cell>
          <cell r="BJ733" t="str">
            <v>ـ</v>
          </cell>
          <cell r="BK733" t="str">
            <v>شخصية 147337 مينا البصل</v>
          </cell>
          <cell r="BL733">
            <v>54247318</v>
          </cell>
          <cell r="BM733">
            <v>2149</v>
          </cell>
          <cell r="BN733" t="str">
            <v>د.ثانوى صناعى</v>
          </cell>
          <cell r="BO733" t="str">
            <v>د.ص</v>
          </cell>
        </row>
        <row r="734">
          <cell r="A734">
            <v>731</v>
          </cell>
          <cell r="B734">
            <v>765</v>
          </cell>
          <cell r="C734" t="str">
            <v>اسلام يوسف محمد محمود</v>
          </cell>
          <cell r="D734" t="str">
            <v>دائم</v>
          </cell>
          <cell r="E734" t="str">
            <v>مشغل أجهزة</v>
          </cell>
          <cell r="F734" t="str">
            <v>مشغل اجهزة  ورادى</v>
          </cell>
          <cell r="G734" t="str">
            <v>ـ</v>
          </cell>
          <cell r="H734" t="str">
            <v>ـ</v>
          </cell>
          <cell r="I734" t="str">
            <v>الثانى</v>
          </cell>
          <cell r="J734" t="str">
            <v>ـ</v>
          </cell>
          <cell r="K734" t="str">
            <v>ـ</v>
          </cell>
          <cell r="L734" t="str">
            <v>الوحدات المساعدة</v>
          </cell>
          <cell r="M734" t="str">
            <v>الزيوت والشموع</v>
          </cell>
          <cell r="N734" t="str">
            <v xml:space="preserve">دبلوم ثانوى صناعى </v>
          </cell>
          <cell r="O734" t="str">
            <v>صباغة وطباعة</v>
          </cell>
          <cell r="P734">
            <v>2000</v>
          </cell>
          <cell r="Q734">
            <v>2</v>
          </cell>
          <cell r="R734">
            <v>4</v>
          </cell>
          <cell r="S734">
            <v>1983</v>
          </cell>
          <cell r="T734" t="str">
            <v>الاسكندرية</v>
          </cell>
          <cell r="U734">
            <v>1</v>
          </cell>
          <cell r="V734">
            <v>7</v>
          </cell>
          <cell r="W734">
            <v>2003</v>
          </cell>
          <cell r="X734">
            <v>0</v>
          </cell>
          <cell r="Y734">
            <v>0</v>
          </cell>
          <cell r="Z734">
            <v>2</v>
          </cell>
          <cell r="AA734" t="str">
            <v>ـ</v>
          </cell>
          <cell r="AB734" t="str">
            <v>ـ</v>
          </cell>
          <cell r="AC734" t="str">
            <v>ـ</v>
          </cell>
          <cell r="AD734" t="str">
            <v>أعزب</v>
          </cell>
          <cell r="AE734">
            <v>208.12</v>
          </cell>
          <cell r="AF734">
            <v>0</v>
          </cell>
          <cell r="AG734">
            <v>0</v>
          </cell>
          <cell r="AH734">
            <v>0</v>
          </cell>
          <cell r="AI734" t="str">
            <v>ـ</v>
          </cell>
          <cell r="AJ734" t="str">
            <v>_</v>
          </cell>
          <cell r="AK734" t="str">
            <v>_</v>
          </cell>
          <cell r="AL734" t="str">
            <v>ـ</v>
          </cell>
          <cell r="AM734" t="str">
            <v>لم يصل لسن الالزام</v>
          </cell>
          <cell r="AN734">
            <v>30</v>
          </cell>
          <cell r="AO734">
            <v>1</v>
          </cell>
          <cell r="AP734">
            <v>0</v>
          </cell>
          <cell r="AQ734">
            <v>0</v>
          </cell>
          <cell r="AR734">
            <v>2</v>
          </cell>
          <cell r="AS734">
            <v>2</v>
          </cell>
          <cell r="AT734">
            <v>1</v>
          </cell>
          <cell r="AU734">
            <v>7</v>
          </cell>
          <cell r="AV734">
            <v>2003</v>
          </cell>
          <cell r="BC734">
            <v>0</v>
          </cell>
          <cell r="BD734">
            <v>0</v>
          </cell>
          <cell r="BE734">
            <v>0</v>
          </cell>
          <cell r="BF734" t="str">
            <v>رقم(112) ش شجرة الدور -عربال-محرم بك- الإسكندرية</v>
          </cell>
          <cell r="BG734" t="str">
            <v>محرم بك</v>
          </cell>
          <cell r="BH734" t="str">
            <v>ـ</v>
          </cell>
          <cell r="BI734" t="str">
            <v>ـ</v>
          </cell>
          <cell r="BJ734" t="str">
            <v>ـ</v>
          </cell>
          <cell r="BL734">
            <v>54120570</v>
          </cell>
          <cell r="BM734" t="str">
            <v>2182 / 2211</v>
          </cell>
          <cell r="BN734" t="str">
            <v>د.ثانوى صناعى</v>
          </cell>
          <cell r="BO734" t="str">
            <v>د.ص</v>
          </cell>
        </row>
        <row r="735">
          <cell r="A735">
            <v>732</v>
          </cell>
          <cell r="B735">
            <v>766</v>
          </cell>
          <cell r="C735" t="str">
            <v>غريب مصطفى غريب جمعة</v>
          </cell>
          <cell r="D735" t="str">
            <v>دائم</v>
          </cell>
          <cell r="E735" t="str">
            <v>كاتب</v>
          </cell>
          <cell r="F735" t="str">
            <v>كاتب ورادى</v>
          </cell>
          <cell r="G735" t="str">
            <v>ـ</v>
          </cell>
          <cell r="H735" t="str">
            <v>ـ</v>
          </cell>
          <cell r="I735" t="str">
            <v>الثانى</v>
          </cell>
          <cell r="J735" t="str">
            <v>مراقبة الوقت والاجازات</v>
          </cell>
          <cell r="K735" t="str">
            <v>الاستحقاقات</v>
          </cell>
          <cell r="L735" t="str">
            <v>شئون العاملين</v>
          </cell>
          <cell r="M735" t="str">
            <v>الإدارية</v>
          </cell>
          <cell r="N735" t="str">
            <v xml:space="preserve">دبلوم ثانوى تجارى  </v>
          </cell>
          <cell r="O735" t="str">
            <v>ـ</v>
          </cell>
          <cell r="P735">
            <v>1998</v>
          </cell>
          <cell r="Q735">
            <v>8</v>
          </cell>
          <cell r="R735">
            <v>4</v>
          </cell>
          <cell r="S735">
            <v>1979</v>
          </cell>
          <cell r="T735" t="str">
            <v>البحيرة</v>
          </cell>
          <cell r="U735">
            <v>1</v>
          </cell>
          <cell r="V735">
            <v>7</v>
          </cell>
          <cell r="W735">
            <v>2003</v>
          </cell>
          <cell r="X735">
            <v>0</v>
          </cell>
          <cell r="Y735">
            <v>0</v>
          </cell>
          <cell r="Z735">
            <v>2</v>
          </cell>
          <cell r="AA735" t="str">
            <v>ـ</v>
          </cell>
          <cell r="AB735" t="str">
            <v>ـ</v>
          </cell>
          <cell r="AC735" t="str">
            <v>ـ</v>
          </cell>
          <cell r="AD735" t="str">
            <v>أعزب</v>
          </cell>
          <cell r="AE735">
            <v>208.12</v>
          </cell>
          <cell r="AF735">
            <v>0</v>
          </cell>
          <cell r="AG735">
            <v>0</v>
          </cell>
          <cell r="AH735">
            <v>0</v>
          </cell>
          <cell r="AI735" t="str">
            <v>ـ</v>
          </cell>
          <cell r="AJ735" t="str">
            <v>_</v>
          </cell>
          <cell r="AK735" t="str">
            <v>_</v>
          </cell>
          <cell r="AL735" t="str">
            <v>ـ</v>
          </cell>
          <cell r="AM735" t="str">
            <v>معاف مؤقت</v>
          </cell>
          <cell r="AN735">
            <v>30</v>
          </cell>
          <cell r="AO735">
            <v>1</v>
          </cell>
          <cell r="AP735">
            <v>0</v>
          </cell>
          <cell r="AQ735">
            <v>0</v>
          </cell>
          <cell r="AR735">
            <v>2</v>
          </cell>
          <cell r="AS735">
            <v>2</v>
          </cell>
          <cell r="AT735">
            <v>1</v>
          </cell>
          <cell r="AU735">
            <v>7</v>
          </cell>
          <cell r="AV735">
            <v>2003</v>
          </cell>
          <cell r="BC735">
            <v>0</v>
          </cell>
          <cell r="BD735">
            <v>0</v>
          </cell>
          <cell r="BE735">
            <v>0</v>
          </cell>
          <cell r="BF735" t="str">
            <v>مركز ابو المطامير - جناكليس - البحيرة</v>
          </cell>
          <cell r="BG735" t="str">
            <v>البحيرة</v>
          </cell>
          <cell r="BH735" t="str">
            <v>ـ</v>
          </cell>
          <cell r="BI735" t="str">
            <v>ـ</v>
          </cell>
          <cell r="BJ735" t="str">
            <v>ـ</v>
          </cell>
          <cell r="BL735">
            <v>19133534</v>
          </cell>
          <cell r="BM735">
            <v>2200</v>
          </cell>
          <cell r="BN735" t="str">
            <v>د.ثانوى تجارى</v>
          </cell>
          <cell r="BO735" t="str">
            <v>د.ت</v>
          </cell>
        </row>
        <row r="736">
          <cell r="A736">
            <v>733</v>
          </cell>
          <cell r="B736">
            <v>767</v>
          </cell>
          <cell r="C736" t="str">
            <v>حسن محمد محمد حسن عبد الرحمن</v>
          </cell>
          <cell r="D736" t="str">
            <v>دائم</v>
          </cell>
          <cell r="E736" t="str">
            <v>مهندس</v>
          </cell>
          <cell r="F736" t="str">
            <v>مهندس  ورادى</v>
          </cell>
          <cell r="G736" t="str">
            <v>ـ</v>
          </cell>
          <cell r="H736" t="str">
            <v>ـ</v>
          </cell>
          <cell r="I736" t="str">
            <v>الأول</v>
          </cell>
          <cell r="J736" t="str">
            <v>تشغيل وحدات السولار ورادى</v>
          </cell>
          <cell r="K736" t="str">
            <v>التشغيل</v>
          </cell>
          <cell r="L736" t="str">
            <v>هندسة التحكم الآلي</v>
          </cell>
          <cell r="M736" t="str">
            <v>الهندسة الكهربائية و التحكم الالى</v>
          </cell>
          <cell r="N736" t="str">
            <v>بكالوريوس هندسة وتكنولوجيا</v>
          </cell>
          <cell r="O736" t="str">
            <v>قياسات التحكم</v>
          </cell>
          <cell r="P736">
            <v>1997</v>
          </cell>
          <cell r="Q736">
            <v>20</v>
          </cell>
          <cell r="R736">
            <v>8</v>
          </cell>
          <cell r="S736">
            <v>1972</v>
          </cell>
          <cell r="T736" t="str">
            <v>الاسكندرية</v>
          </cell>
          <cell r="U736">
            <v>1</v>
          </cell>
          <cell r="V736">
            <v>7</v>
          </cell>
          <cell r="W736">
            <v>2003</v>
          </cell>
          <cell r="X736">
            <v>16</v>
          </cell>
          <cell r="Y736">
            <v>7</v>
          </cell>
          <cell r="Z736">
            <v>2</v>
          </cell>
          <cell r="AA736" t="str">
            <v>ـ</v>
          </cell>
          <cell r="AB736" t="str">
            <v>ـ</v>
          </cell>
          <cell r="AC736" t="str">
            <v>ـ</v>
          </cell>
          <cell r="AD736" t="str">
            <v>م+2</v>
          </cell>
          <cell r="AE736">
            <v>316.95</v>
          </cell>
          <cell r="AF736">
            <v>90</v>
          </cell>
          <cell r="AG736">
            <v>0</v>
          </cell>
          <cell r="AH736">
            <v>14.4</v>
          </cell>
          <cell r="AI736" t="str">
            <v>ـ</v>
          </cell>
          <cell r="AJ736" t="str">
            <v>_</v>
          </cell>
          <cell r="AK736" t="str">
            <v>_</v>
          </cell>
          <cell r="AL736" t="str">
            <v>ـ</v>
          </cell>
          <cell r="AM736" t="str">
            <v xml:space="preserve">ادى الخدمة </v>
          </cell>
          <cell r="AN736">
            <v>30</v>
          </cell>
          <cell r="AO736">
            <v>1</v>
          </cell>
          <cell r="AP736">
            <v>0</v>
          </cell>
          <cell r="AQ736">
            <v>16</v>
          </cell>
          <cell r="AR736">
            <v>9</v>
          </cell>
          <cell r="AS736">
            <v>2</v>
          </cell>
          <cell r="AT736">
            <v>1</v>
          </cell>
          <cell r="AU736">
            <v>7</v>
          </cell>
          <cell r="AV736">
            <v>2003</v>
          </cell>
          <cell r="BC736">
            <v>0</v>
          </cell>
          <cell r="BD736">
            <v>0</v>
          </cell>
          <cell r="BE736">
            <v>0</v>
          </cell>
          <cell r="BF736" t="str">
            <v>ابو سليمان ش 3 متفرع من ش 20 - الاسكندرية</v>
          </cell>
          <cell r="BG736" t="str">
            <v>ابو سليمان</v>
          </cell>
          <cell r="BH736" t="str">
            <v>ـ</v>
          </cell>
          <cell r="BI736" t="str">
            <v>5058498</v>
          </cell>
          <cell r="BJ736" t="str">
            <v>ـ</v>
          </cell>
          <cell r="BL736">
            <v>22508612</v>
          </cell>
          <cell r="BM736">
            <v>2210</v>
          </cell>
          <cell r="BN736" t="str">
            <v>بكالوريوس هندسة</v>
          </cell>
          <cell r="BO736" t="str">
            <v>بكالوريوس</v>
          </cell>
        </row>
        <row r="737">
          <cell r="A737">
            <v>734</v>
          </cell>
          <cell r="B737">
            <v>768</v>
          </cell>
          <cell r="C737" t="str">
            <v xml:space="preserve">عمر محمد رزق الزير </v>
          </cell>
          <cell r="D737" t="str">
            <v>دائم</v>
          </cell>
          <cell r="E737" t="str">
            <v>عامل صيانة</v>
          </cell>
          <cell r="F737" t="str">
            <v>عامل صيانة</v>
          </cell>
          <cell r="G737" t="str">
            <v>ـ</v>
          </cell>
          <cell r="H737" t="str">
            <v>ـ</v>
          </cell>
          <cell r="I737" t="str">
            <v>الثانى</v>
          </cell>
          <cell r="J737" t="str">
            <v>صيانة الأوعية و المبدلات و البلوف</v>
          </cell>
          <cell r="K737" t="str">
            <v>صيانة الوحدات الإنتاجية</v>
          </cell>
          <cell r="L737" t="str">
            <v>صيانة الاجهزة</v>
          </cell>
          <cell r="M737" t="str">
            <v>الهندسية</v>
          </cell>
          <cell r="N737" t="str">
            <v xml:space="preserve">دبلوم المدارس الثانوية الفنية الصناعية </v>
          </cell>
          <cell r="O737" t="str">
            <v>جرارات والات زراعية</v>
          </cell>
          <cell r="P737">
            <v>1996</v>
          </cell>
          <cell r="Q737">
            <v>1</v>
          </cell>
          <cell r="R737">
            <v>3</v>
          </cell>
          <cell r="S737">
            <v>1977</v>
          </cell>
          <cell r="T737" t="str">
            <v>الاسكندرية</v>
          </cell>
          <cell r="U737">
            <v>8</v>
          </cell>
          <cell r="V737">
            <v>7</v>
          </cell>
          <cell r="W737">
            <v>2003</v>
          </cell>
          <cell r="X737">
            <v>0</v>
          </cell>
          <cell r="Y737">
            <v>0</v>
          </cell>
          <cell r="Z737">
            <v>2</v>
          </cell>
          <cell r="AA737" t="str">
            <v>ـ</v>
          </cell>
          <cell r="AB737" t="str">
            <v>ـ</v>
          </cell>
          <cell r="AC737" t="str">
            <v>ـ</v>
          </cell>
          <cell r="AD737" t="str">
            <v>أعزب</v>
          </cell>
          <cell r="AE737">
            <v>225.35</v>
          </cell>
          <cell r="AF737">
            <v>0</v>
          </cell>
          <cell r="AG737">
            <v>0</v>
          </cell>
          <cell r="AH737">
            <v>0</v>
          </cell>
          <cell r="AI737" t="str">
            <v>ـ</v>
          </cell>
          <cell r="AJ737" t="str">
            <v>_</v>
          </cell>
          <cell r="AK737" t="str">
            <v>_</v>
          </cell>
          <cell r="AL737" t="str">
            <v>ـ</v>
          </cell>
          <cell r="AM737" t="str">
            <v>لم يصبه الدور</v>
          </cell>
          <cell r="AN737">
            <v>23</v>
          </cell>
          <cell r="AO737">
            <v>1</v>
          </cell>
          <cell r="AP737">
            <v>0</v>
          </cell>
          <cell r="AQ737">
            <v>23</v>
          </cell>
          <cell r="AR737">
            <v>1</v>
          </cell>
          <cell r="AS737">
            <v>2</v>
          </cell>
          <cell r="AT737">
            <v>8</v>
          </cell>
          <cell r="AU737">
            <v>7</v>
          </cell>
          <cell r="AV737">
            <v>2003</v>
          </cell>
          <cell r="BC737">
            <v>0</v>
          </cell>
          <cell r="BD737">
            <v>0</v>
          </cell>
          <cell r="BE737">
            <v>0</v>
          </cell>
          <cell r="BF737" t="str">
            <v xml:space="preserve">رقم 17 شارع محمد مختار متفرع من شارع مصطفى كامل - رمل القصعى - الاسكندرية </v>
          </cell>
          <cell r="BG737" t="str">
            <v>ابو سليمان</v>
          </cell>
          <cell r="BH737" t="str">
            <v>5735389</v>
          </cell>
          <cell r="BI737" t="str">
            <v>ـ</v>
          </cell>
          <cell r="BJ737" t="str">
            <v>ـ</v>
          </cell>
          <cell r="BK737" t="str">
            <v>شخصية 203239 الرمل</v>
          </cell>
          <cell r="BL737">
            <v>22508612</v>
          </cell>
          <cell r="BM737">
            <v>2208</v>
          </cell>
          <cell r="BN737" t="str">
            <v>دبلوم المارس الثانوية الفنية الصناعية</v>
          </cell>
          <cell r="BO737" t="str">
            <v>د.ص</v>
          </cell>
        </row>
        <row r="738">
          <cell r="A738">
            <v>735</v>
          </cell>
          <cell r="B738">
            <v>769</v>
          </cell>
          <cell r="C738" t="str">
            <v>موسي السيد إدريس نوح</v>
          </cell>
          <cell r="D738" t="str">
            <v>دائم</v>
          </cell>
          <cell r="E738" t="str">
            <v>عامل صيانة</v>
          </cell>
          <cell r="F738" t="str">
            <v>عامل صيانة</v>
          </cell>
          <cell r="G738" t="str">
            <v>ـ</v>
          </cell>
          <cell r="H738" t="str">
            <v>ـ</v>
          </cell>
          <cell r="I738" t="str">
            <v>الثانى</v>
          </cell>
          <cell r="J738" t="str">
            <v>صيانة الأوعية و المبدلات و البلوف</v>
          </cell>
          <cell r="K738" t="str">
            <v>صيانة الوحدات الإنتاجية</v>
          </cell>
          <cell r="L738" t="str">
            <v>صيانة الاجهزة</v>
          </cell>
          <cell r="M738" t="str">
            <v>الهندسية</v>
          </cell>
          <cell r="N738" t="str">
            <v xml:space="preserve">دبلوم المدارس الثانوية الفنية الصناعية </v>
          </cell>
          <cell r="O738" t="str">
            <v>طباعة</v>
          </cell>
          <cell r="P738">
            <v>1994</v>
          </cell>
          <cell r="Q738">
            <v>19</v>
          </cell>
          <cell r="R738">
            <v>11</v>
          </cell>
          <cell r="S738">
            <v>1973</v>
          </cell>
          <cell r="T738" t="str">
            <v>الاسكندرية</v>
          </cell>
          <cell r="U738">
            <v>8</v>
          </cell>
          <cell r="V738">
            <v>7</v>
          </cell>
          <cell r="W738">
            <v>2003</v>
          </cell>
          <cell r="X738">
            <v>0</v>
          </cell>
          <cell r="Y738">
            <v>0</v>
          </cell>
          <cell r="Z738">
            <v>1</v>
          </cell>
          <cell r="AA738" t="str">
            <v>ـ</v>
          </cell>
          <cell r="AB738" t="str">
            <v>ـ</v>
          </cell>
          <cell r="AC738" t="str">
            <v>ـ</v>
          </cell>
          <cell r="AD738" t="str">
            <v>متزوج</v>
          </cell>
          <cell r="AE738">
            <v>209.64</v>
          </cell>
          <cell r="AF738">
            <v>0</v>
          </cell>
          <cell r="AG738">
            <v>0</v>
          </cell>
          <cell r="AH738">
            <v>0</v>
          </cell>
          <cell r="AI738" t="str">
            <v>ـ</v>
          </cell>
          <cell r="AJ738" t="str">
            <v>_</v>
          </cell>
          <cell r="AK738" t="str">
            <v>_</v>
          </cell>
          <cell r="AL738" t="str">
            <v>ـ</v>
          </cell>
          <cell r="AM738" t="str">
            <v>لم يصبه الدور</v>
          </cell>
          <cell r="AN738">
            <v>23</v>
          </cell>
          <cell r="AO738">
            <v>1</v>
          </cell>
          <cell r="AP738">
            <v>0</v>
          </cell>
          <cell r="AQ738">
            <v>23</v>
          </cell>
          <cell r="AR738">
            <v>1</v>
          </cell>
          <cell r="AS738">
            <v>1</v>
          </cell>
          <cell r="AT738">
            <v>8</v>
          </cell>
          <cell r="AU738">
            <v>7</v>
          </cell>
          <cell r="AV738">
            <v>2003</v>
          </cell>
          <cell r="BC738">
            <v>0</v>
          </cell>
          <cell r="BF738" t="str">
            <v>مسكن عثمان - شمال المتراس بلوك 120 مدخل 4 شقة 1 - الورديان - الاسكندرية</v>
          </cell>
          <cell r="BG738" t="str">
            <v>الورديان</v>
          </cell>
          <cell r="BH738" t="str">
            <v>ـ</v>
          </cell>
          <cell r="BI738" t="str">
            <v>0101137222</v>
          </cell>
          <cell r="BJ738" t="str">
            <v>ـ</v>
          </cell>
          <cell r="BK738" t="str">
            <v>شخصية 147337 مينا البصل</v>
          </cell>
          <cell r="BL738">
            <v>22508612</v>
          </cell>
          <cell r="BM738" t="str">
            <v>2210 / 2211</v>
          </cell>
          <cell r="BN738" t="str">
            <v>دبلوم المارس الثانوية الفنية الصناعية</v>
          </cell>
          <cell r="BO738" t="str">
            <v>د.ص</v>
          </cell>
        </row>
        <row r="739">
          <cell r="A739">
            <v>736</v>
          </cell>
          <cell r="B739">
            <v>770</v>
          </cell>
          <cell r="C739" t="str">
            <v>محمد سعيد عبد الرؤف حسن</v>
          </cell>
          <cell r="D739" t="str">
            <v>دائم</v>
          </cell>
          <cell r="E739" t="str">
            <v>مشغل أجهزة</v>
          </cell>
          <cell r="F739" t="str">
            <v>مشغل اجهزة  ورادى</v>
          </cell>
          <cell r="G739" t="str">
            <v>ـ</v>
          </cell>
          <cell r="H739" t="str">
            <v>ـ</v>
          </cell>
          <cell r="I739" t="str">
            <v>الثانى</v>
          </cell>
          <cell r="J739" t="str">
            <v>وحدات الهدرجة ورادى</v>
          </cell>
          <cell r="K739" t="str">
            <v>الهدرجة</v>
          </cell>
          <cell r="L739" t="str">
            <v>الوحدات المساعدة</v>
          </cell>
          <cell r="M739" t="str">
            <v>الزيوت والشموع</v>
          </cell>
          <cell r="N739" t="str">
            <v>دبلوم ترسانة بحرية</v>
          </cell>
          <cell r="O739" t="str">
            <v>برادة مواسير</v>
          </cell>
          <cell r="P739">
            <v>1996</v>
          </cell>
          <cell r="Q739">
            <v>27</v>
          </cell>
          <cell r="R739">
            <v>1</v>
          </cell>
          <cell r="S739">
            <v>1979</v>
          </cell>
          <cell r="T739" t="str">
            <v>الاسكندرية</v>
          </cell>
          <cell r="U739">
            <v>1</v>
          </cell>
          <cell r="V739">
            <v>8</v>
          </cell>
          <cell r="W739">
            <v>2003</v>
          </cell>
          <cell r="X739">
            <v>27</v>
          </cell>
          <cell r="Y739">
            <v>0</v>
          </cell>
          <cell r="Z739">
            <v>2</v>
          </cell>
          <cell r="AA739" t="str">
            <v>ـ</v>
          </cell>
          <cell r="AB739" t="str">
            <v>ـ</v>
          </cell>
          <cell r="AC739" t="str">
            <v>ـ</v>
          </cell>
          <cell r="AD739" t="str">
            <v>أعزب</v>
          </cell>
          <cell r="AE739">
            <v>207.02</v>
          </cell>
          <cell r="AF739">
            <v>0</v>
          </cell>
          <cell r="AG739">
            <v>0</v>
          </cell>
          <cell r="AH739">
            <v>0</v>
          </cell>
          <cell r="AI739" t="str">
            <v>ـ</v>
          </cell>
          <cell r="AJ739" t="str">
            <v>_</v>
          </cell>
          <cell r="AK739" t="str">
            <v>_</v>
          </cell>
          <cell r="AL739" t="str">
            <v>ـ</v>
          </cell>
          <cell r="AM739" t="str">
            <v>معاف نهائى</v>
          </cell>
          <cell r="AN739">
            <v>30</v>
          </cell>
          <cell r="AO739">
            <v>0</v>
          </cell>
          <cell r="AP739">
            <v>0</v>
          </cell>
          <cell r="AQ739">
            <v>27</v>
          </cell>
          <cell r="AR739">
            <v>1</v>
          </cell>
          <cell r="AS739">
            <v>2</v>
          </cell>
          <cell r="AT739">
            <v>1</v>
          </cell>
          <cell r="AU739">
            <v>8</v>
          </cell>
          <cell r="AV739">
            <v>2003</v>
          </cell>
          <cell r="BC739">
            <v>0</v>
          </cell>
          <cell r="BF739" t="str">
            <v>رقم (51) ش عبيد حسن البيدانى - الورديان - الإسكندرية</v>
          </cell>
          <cell r="BG739" t="str">
            <v>الورديان</v>
          </cell>
          <cell r="BH739" t="str">
            <v>ـ</v>
          </cell>
          <cell r="BI739" t="str">
            <v>ـ</v>
          </cell>
          <cell r="BJ739" t="str">
            <v>ـ</v>
          </cell>
          <cell r="BK739" t="str">
            <v>شخصية 147337 مينا البصل</v>
          </cell>
          <cell r="BL739">
            <v>15110662</v>
          </cell>
          <cell r="BM739" t="str">
            <v>2182 / 2211</v>
          </cell>
          <cell r="BN739" t="str">
            <v>دبلوم ترسانة بحرية</v>
          </cell>
          <cell r="BO739" t="str">
            <v>د.ص</v>
          </cell>
        </row>
        <row r="740">
          <cell r="A740">
            <v>737</v>
          </cell>
          <cell r="B740">
            <v>771</v>
          </cell>
          <cell r="C740" t="str">
            <v>محمد عبد الحى سالم الزعلوك</v>
          </cell>
          <cell r="D740" t="str">
            <v>دائم</v>
          </cell>
          <cell r="E740" t="str">
            <v>مشغل أجهزة</v>
          </cell>
          <cell r="F740" t="str">
            <v>مشغل اجهزة  ورادى</v>
          </cell>
          <cell r="G740" t="str">
            <v>ـ</v>
          </cell>
          <cell r="H740" t="str">
            <v>ـ</v>
          </cell>
          <cell r="I740" t="str">
            <v>الثانى</v>
          </cell>
          <cell r="J740" t="str">
            <v>وحدات الهدرجة ورادى</v>
          </cell>
          <cell r="K740" t="str">
            <v>الهدرجة</v>
          </cell>
          <cell r="L740" t="str">
            <v>الوحدات المساعدة</v>
          </cell>
          <cell r="M740" t="str">
            <v>الزيوت والشموع</v>
          </cell>
          <cell r="N740" t="str">
            <v>دبلوم دراسات فنية صناعية متقدمة</v>
          </cell>
          <cell r="O740" t="str">
            <v>تبريد وتكييف</v>
          </cell>
          <cell r="P740">
            <v>1996</v>
          </cell>
          <cell r="Q740">
            <v>25</v>
          </cell>
          <cell r="R740">
            <v>7</v>
          </cell>
          <cell r="S740">
            <v>1976</v>
          </cell>
          <cell r="T740" t="str">
            <v>الشرقية</v>
          </cell>
          <cell r="U740">
            <v>1</v>
          </cell>
          <cell r="V740">
            <v>8</v>
          </cell>
          <cell r="W740">
            <v>2003</v>
          </cell>
          <cell r="X740">
            <v>26</v>
          </cell>
          <cell r="Y740">
            <v>0</v>
          </cell>
          <cell r="Z740">
            <v>4</v>
          </cell>
          <cell r="AA740" t="str">
            <v>ـ</v>
          </cell>
          <cell r="AB740" t="str">
            <v>ـ</v>
          </cell>
          <cell r="AC740" t="str">
            <v>ـ</v>
          </cell>
          <cell r="AD740" t="str">
            <v>أعزب</v>
          </cell>
          <cell r="AE740">
            <v>237.02</v>
          </cell>
          <cell r="AF740">
            <v>60</v>
          </cell>
          <cell r="AG740">
            <v>0</v>
          </cell>
          <cell r="AH740">
            <v>0</v>
          </cell>
          <cell r="AI740" t="str">
            <v>ـ</v>
          </cell>
          <cell r="AJ740" t="str">
            <v>_</v>
          </cell>
          <cell r="AK740" t="str">
            <v>_</v>
          </cell>
          <cell r="AL740" t="str">
            <v>ـ</v>
          </cell>
          <cell r="AM740" t="str">
            <v>لم يصبه الدور</v>
          </cell>
          <cell r="AN740">
            <v>30</v>
          </cell>
          <cell r="AO740">
            <v>0</v>
          </cell>
          <cell r="AP740">
            <v>0</v>
          </cell>
          <cell r="AQ740">
            <v>26</v>
          </cell>
          <cell r="AR740">
            <v>1</v>
          </cell>
          <cell r="AS740">
            <v>4</v>
          </cell>
          <cell r="AT740">
            <v>1</v>
          </cell>
          <cell r="AU740">
            <v>8</v>
          </cell>
          <cell r="AV740">
            <v>2003</v>
          </cell>
          <cell r="BF740" t="str">
            <v>ش مصطفى كامل - القنايات - الشرقية</v>
          </cell>
          <cell r="BG740" t="str">
            <v>الشرقية</v>
          </cell>
          <cell r="BH740" t="str">
            <v>055/610675</v>
          </cell>
          <cell r="BI740" t="str">
            <v>0123578189</v>
          </cell>
          <cell r="BJ740" t="str">
            <v>ـ</v>
          </cell>
          <cell r="BK740" t="str">
            <v>شخصية 147337 مينا البصل</v>
          </cell>
          <cell r="BL740">
            <v>51082931</v>
          </cell>
          <cell r="BM740">
            <v>2208</v>
          </cell>
          <cell r="BN740" t="str">
            <v>د.ثانوى صناعى</v>
          </cell>
          <cell r="BO740" t="str">
            <v>د.ص</v>
          </cell>
        </row>
        <row r="741">
          <cell r="A741">
            <v>738</v>
          </cell>
          <cell r="B741">
            <v>772</v>
          </cell>
          <cell r="C741" t="str">
            <v>أحمد السيد أحمد محمد إسماعيل</v>
          </cell>
          <cell r="D741" t="str">
            <v>دائم</v>
          </cell>
          <cell r="E741" t="str">
            <v>مشغل أجهزة</v>
          </cell>
          <cell r="F741" t="str">
            <v>مشغل اجهزة  ورادى</v>
          </cell>
          <cell r="G741" t="str">
            <v>ـ</v>
          </cell>
          <cell r="H741" t="str">
            <v>ـ</v>
          </cell>
          <cell r="I741" t="str">
            <v>الثانى</v>
          </cell>
          <cell r="J741" t="str">
            <v>الكيماويات و العوامل المساعدة</v>
          </cell>
          <cell r="K741" t="str">
            <v>الكيماويات و مستلزمات الانتاج</v>
          </cell>
          <cell r="L741" t="str">
            <v>الكيماويات و صب الشموع و وحدات الخلط و التعبئه</v>
          </cell>
          <cell r="M741" t="str">
            <v>الزيوت والشموع</v>
          </cell>
          <cell r="N741" t="str">
            <v>دبلوم ثانوى صناعى</v>
          </cell>
          <cell r="O741" t="str">
            <v>اصلاح وصيانة المعدات الكهربائية</v>
          </cell>
          <cell r="P741">
            <v>1996</v>
          </cell>
          <cell r="Q741">
            <v>18</v>
          </cell>
          <cell r="R741">
            <v>1</v>
          </cell>
          <cell r="S741">
            <v>1978</v>
          </cell>
          <cell r="T741" t="str">
            <v>الشرقية</v>
          </cell>
          <cell r="U741">
            <v>1</v>
          </cell>
          <cell r="V741">
            <v>8</v>
          </cell>
          <cell r="W741">
            <v>2003</v>
          </cell>
          <cell r="X741">
            <v>26</v>
          </cell>
          <cell r="Y741">
            <v>0</v>
          </cell>
          <cell r="Z741">
            <v>2</v>
          </cell>
          <cell r="AA741" t="str">
            <v>ـ</v>
          </cell>
          <cell r="AB741" t="str">
            <v>ـ</v>
          </cell>
          <cell r="AC741" t="str">
            <v>ـ</v>
          </cell>
          <cell r="AD741" t="str">
            <v>أعزب</v>
          </cell>
          <cell r="AE741">
            <v>207.02</v>
          </cell>
          <cell r="AF741">
            <v>0</v>
          </cell>
          <cell r="AG741">
            <v>0</v>
          </cell>
          <cell r="AH741">
            <v>0</v>
          </cell>
          <cell r="AI741" t="str">
            <v>ـ</v>
          </cell>
          <cell r="AJ741" t="str">
            <v>_</v>
          </cell>
          <cell r="AK741" t="str">
            <v>_</v>
          </cell>
          <cell r="AL741" t="str">
            <v>ـ</v>
          </cell>
          <cell r="AM741" t="str">
            <v>لم يصبه الدور</v>
          </cell>
          <cell r="AN741">
            <v>30</v>
          </cell>
          <cell r="AO741">
            <v>0</v>
          </cell>
          <cell r="AP741">
            <v>0</v>
          </cell>
          <cell r="AQ741">
            <v>26</v>
          </cell>
          <cell r="AR741">
            <v>1</v>
          </cell>
          <cell r="AS741">
            <v>2</v>
          </cell>
          <cell r="AT741">
            <v>1</v>
          </cell>
          <cell r="AU741">
            <v>8</v>
          </cell>
          <cell r="AV741">
            <v>2003</v>
          </cell>
          <cell r="AW741">
            <v>0</v>
          </cell>
          <cell r="AX741">
            <v>6</v>
          </cell>
          <cell r="AY741">
            <v>0</v>
          </cell>
          <cell r="AZ741">
            <v>20</v>
          </cell>
          <cell r="BA741">
            <v>9</v>
          </cell>
          <cell r="BB741">
            <v>2003</v>
          </cell>
          <cell r="BC741">
            <v>0</v>
          </cell>
          <cell r="BD741">
            <v>0</v>
          </cell>
          <cell r="BE741">
            <v>0</v>
          </cell>
          <cell r="BF741" t="str">
            <v>رقم(4) ش السيد الدقلى - القنايات - الشرقية</v>
          </cell>
          <cell r="BG741" t="str">
            <v>الشرقية</v>
          </cell>
          <cell r="BH741" t="str">
            <v>055/610119</v>
          </cell>
          <cell r="BI741" t="str">
            <v>0123578189</v>
          </cell>
          <cell r="BJ741" t="str">
            <v>ـ</v>
          </cell>
          <cell r="BL741">
            <v>13682976</v>
          </cell>
          <cell r="BM741">
            <v>2208</v>
          </cell>
          <cell r="BN741" t="str">
            <v>د.ثانوى صناعى</v>
          </cell>
          <cell r="BO741" t="str">
            <v>د.ص</v>
          </cell>
        </row>
        <row r="742">
          <cell r="A742">
            <v>739</v>
          </cell>
          <cell r="B742">
            <v>773</v>
          </cell>
          <cell r="C742" t="str">
            <v>أحمد زكى محمد سعد فوزى</v>
          </cell>
          <cell r="D742" t="str">
            <v>دائم</v>
          </cell>
          <cell r="E742" t="str">
            <v>مشغل أجهزة</v>
          </cell>
          <cell r="F742" t="str">
            <v>مشغل اجهزة  ورادى " تكرارى "</v>
          </cell>
          <cell r="G742" t="str">
            <v>ـ</v>
          </cell>
          <cell r="H742" t="str">
            <v>ـ</v>
          </cell>
          <cell r="I742" t="str">
            <v>الثانى</v>
          </cell>
          <cell r="J742" t="str">
            <v>التبريد و المياه الدافئة و الصرف   ( ورادى )</v>
          </cell>
          <cell r="K742" t="str">
            <v>أنظمة التبريد و الاحواض الفاصلة و الصرف</v>
          </cell>
          <cell r="L742" t="str">
            <v>المرافق</v>
          </cell>
          <cell r="M742" t="str">
            <v>المرافق و التسهيلات</v>
          </cell>
          <cell r="N742" t="str">
            <v>دبلوم ثانوى صناعى</v>
          </cell>
          <cell r="O742" t="str">
            <v>عمارة</v>
          </cell>
          <cell r="P742">
            <v>1998</v>
          </cell>
          <cell r="Q742">
            <v>9</v>
          </cell>
          <cell r="R742">
            <v>9</v>
          </cell>
          <cell r="S742">
            <v>1981</v>
          </cell>
          <cell r="T742" t="str">
            <v>الاسكندرية</v>
          </cell>
          <cell r="U742">
            <v>1</v>
          </cell>
          <cell r="V742">
            <v>8</v>
          </cell>
          <cell r="W742">
            <v>2003</v>
          </cell>
          <cell r="X742">
            <v>20</v>
          </cell>
          <cell r="Y742">
            <v>0</v>
          </cell>
          <cell r="Z742">
            <v>2</v>
          </cell>
          <cell r="AA742" t="str">
            <v>ـ</v>
          </cell>
          <cell r="AB742" t="str">
            <v>ـ</v>
          </cell>
          <cell r="AC742" t="str">
            <v>ـ</v>
          </cell>
          <cell r="AD742" t="str">
            <v>أعزب</v>
          </cell>
          <cell r="AE742">
            <v>207.02</v>
          </cell>
          <cell r="AF742">
            <v>0</v>
          </cell>
          <cell r="AG742">
            <v>0</v>
          </cell>
          <cell r="AH742">
            <v>0</v>
          </cell>
          <cell r="AI742" t="str">
            <v>ـ</v>
          </cell>
          <cell r="AJ742" t="str">
            <v>_</v>
          </cell>
          <cell r="AK742" t="str">
            <v>_</v>
          </cell>
          <cell r="AL742" t="str">
            <v>ـ</v>
          </cell>
          <cell r="AM742" t="str">
            <v>معاف مؤقت</v>
          </cell>
          <cell r="AN742">
            <v>30</v>
          </cell>
          <cell r="AO742">
            <v>0</v>
          </cell>
          <cell r="AP742">
            <v>0</v>
          </cell>
          <cell r="AQ742">
            <v>20</v>
          </cell>
          <cell r="AR742">
            <v>1</v>
          </cell>
          <cell r="AS742">
            <v>2</v>
          </cell>
          <cell r="AT742">
            <v>1</v>
          </cell>
          <cell r="AU742">
            <v>8</v>
          </cell>
          <cell r="AV742">
            <v>2003</v>
          </cell>
          <cell r="AW742">
            <v>0</v>
          </cell>
          <cell r="AX742">
            <v>0</v>
          </cell>
          <cell r="AY742">
            <v>5</v>
          </cell>
          <cell r="AZ742">
            <v>18</v>
          </cell>
          <cell r="BA742">
            <v>6</v>
          </cell>
          <cell r="BB742">
            <v>2006</v>
          </cell>
          <cell r="BF742" t="str">
            <v>رقم (28) ش المناشى  متفرع من ش النيل - كرموز - الإسكندرية</v>
          </cell>
          <cell r="BG742" t="str">
            <v>كرموز</v>
          </cell>
          <cell r="BH742" t="str">
            <v>ـ</v>
          </cell>
          <cell r="BI742" t="str">
            <v>ـ</v>
          </cell>
          <cell r="BJ742" t="str">
            <v>ـ</v>
          </cell>
          <cell r="BL742">
            <v>52434378</v>
          </cell>
          <cell r="BM742">
            <v>2200</v>
          </cell>
          <cell r="BN742" t="str">
            <v>د.ثانوى صناعى</v>
          </cell>
          <cell r="BO742" t="str">
            <v>د.ص</v>
          </cell>
        </row>
        <row r="743">
          <cell r="A743">
            <v>740</v>
          </cell>
          <cell r="B743">
            <v>774</v>
          </cell>
          <cell r="C743" t="str">
            <v>اسامة إبراهيم الدسوقى محمد</v>
          </cell>
          <cell r="D743" t="str">
            <v>دائم</v>
          </cell>
          <cell r="E743" t="str">
            <v>مشغل أجهزة</v>
          </cell>
          <cell r="F743" t="str">
            <v>مشغل اجهزة  ورادى</v>
          </cell>
          <cell r="G743" t="str">
            <v>ـ</v>
          </cell>
          <cell r="H743" t="str">
            <v>ـ</v>
          </cell>
          <cell r="I743" t="str">
            <v>الثانى</v>
          </cell>
          <cell r="J743" t="str">
            <v>انتاج الغازات ورادى</v>
          </cell>
          <cell r="K743" t="str">
            <v xml:space="preserve">انتاج الغازات </v>
          </cell>
          <cell r="L743" t="str">
            <v>الوحدات المساعدة</v>
          </cell>
          <cell r="M743" t="str">
            <v>الزيوت والشموع</v>
          </cell>
          <cell r="N743" t="str">
            <v>دبلوم التنمية التكنولوجية ( الجامعة العمالية )</v>
          </cell>
          <cell r="O743" t="str">
            <v>الكترونيات كمبيوتر</v>
          </cell>
          <cell r="P743">
            <v>1997</v>
          </cell>
          <cell r="Q743">
            <v>5</v>
          </cell>
          <cell r="R743">
            <v>11</v>
          </cell>
          <cell r="S743">
            <v>1978</v>
          </cell>
          <cell r="T743" t="str">
            <v>الاسكندرية</v>
          </cell>
          <cell r="U743">
            <v>1</v>
          </cell>
          <cell r="V743">
            <v>8</v>
          </cell>
          <cell r="W743">
            <v>2003</v>
          </cell>
          <cell r="X743">
            <v>16</v>
          </cell>
          <cell r="Y743">
            <v>0</v>
          </cell>
          <cell r="Z743">
            <v>4</v>
          </cell>
          <cell r="AA743" t="str">
            <v>ـ</v>
          </cell>
          <cell r="AB743" t="str">
            <v>ـ</v>
          </cell>
          <cell r="AC743" t="str">
            <v>ـ</v>
          </cell>
          <cell r="AD743" t="str">
            <v>أعزب</v>
          </cell>
          <cell r="AE743">
            <v>237.02</v>
          </cell>
          <cell r="AF743">
            <v>60</v>
          </cell>
          <cell r="AG743">
            <v>0</v>
          </cell>
          <cell r="AH743">
            <v>0</v>
          </cell>
          <cell r="AI743" t="str">
            <v>ـ</v>
          </cell>
          <cell r="AJ743" t="str">
            <v>_</v>
          </cell>
          <cell r="AK743" t="str">
            <v>_</v>
          </cell>
          <cell r="AL743" t="str">
            <v>ـ</v>
          </cell>
          <cell r="AM743" t="str">
            <v>معاف مؤقت</v>
          </cell>
          <cell r="AN743">
            <v>30</v>
          </cell>
          <cell r="AO743">
            <v>0</v>
          </cell>
          <cell r="AP743">
            <v>0</v>
          </cell>
          <cell r="AQ743">
            <v>16</v>
          </cell>
          <cell r="AR743">
            <v>1</v>
          </cell>
          <cell r="AS743">
            <v>4</v>
          </cell>
          <cell r="AT743">
            <v>1</v>
          </cell>
          <cell r="AU743">
            <v>8</v>
          </cell>
          <cell r="AV743">
            <v>2003</v>
          </cell>
          <cell r="AW743">
            <v>0</v>
          </cell>
          <cell r="AX743">
            <v>6</v>
          </cell>
          <cell r="AY743">
            <v>0</v>
          </cell>
          <cell r="AZ743">
            <v>15</v>
          </cell>
          <cell r="BA743">
            <v>12</v>
          </cell>
          <cell r="BB743">
            <v>2003</v>
          </cell>
          <cell r="BF743" t="str">
            <v>رقم (25) ش النبى دنيال - الإسكندرية</v>
          </cell>
          <cell r="BG743" t="str">
            <v>النبى دنيال</v>
          </cell>
          <cell r="BH743" t="str">
            <v>4934029</v>
          </cell>
          <cell r="BI743" t="str">
            <v>ـ</v>
          </cell>
          <cell r="BJ743" t="str">
            <v>ـ</v>
          </cell>
          <cell r="BL743">
            <v>46769207</v>
          </cell>
          <cell r="BM743">
            <v>2200</v>
          </cell>
          <cell r="BN743" t="str">
            <v>د.ثانوى صناعى</v>
          </cell>
          <cell r="BO743" t="str">
            <v>د.ص</v>
          </cell>
        </row>
        <row r="744">
          <cell r="A744">
            <v>741</v>
          </cell>
          <cell r="B744">
            <v>775</v>
          </cell>
          <cell r="C744" t="str">
            <v>عمرو أحمد محمد إبراهيم عطيان</v>
          </cell>
          <cell r="D744" t="str">
            <v>دائم</v>
          </cell>
          <cell r="E744" t="str">
            <v>مشغل أجهزة</v>
          </cell>
          <cell r="F744" t="str">
            <v>مشغل اجهزة  ورادى</v>
          </cell>
          <cell r="G744" t="str">
            <v>ـ</v>
          </cell>
          <cell r="H744" t="str">
            <v>ـ</v>
          </cell>
          <cell r="I744" t="str">
            <v>الثانى</v>
          </cell>
          <cell r="J744" t="str">
            <v>وحدات الهدرجة ورادى</v>
          </cell>
          <cell r="K744" t="str">
            <v>الهدرجة</v>
          </cell>
          <cell r="L744" t="str">
            <v>الوحدات المساعدة</v>
          </cell>
          <cell r="M744" t="str">
            <v>الزيوت والشموع</v>
          </cell>
          <cell r="N744" t="str">
            <v>دبلوم ثانوى صناعى</v>
          </cell>
          <cell r="O744" t="str">
            <v>اصلاح وصياتة  المعدات الكهربائية</v>
          </cell>
          <cell r="P744">
            <v>1992</v>
          </cell>
          <cell r="Q744">
            <v>3</v>
          </cell>
          <cell r="R744">
            <v>2</v>
          </cell>
          <cell r="S744">
            <v>1972</v>
          </cell>
          <cell r="T744" t="str">
            <v>الاسكندرية</v>
          </cell>
          <cell r="U744">
            <v>1</v>
          </cell>
          <cell r="V744">
            <v>8</v>
          </cell>
          <cell r="W744">
            <v>2003</v>
          </cell>
          <cell r="X744">
            <v>16</v>
          </cell>
          <cell r="Y744">
            <v>0</v>
          </cell>
          <cell r="Z744">
            <v>2</v>
          </cell>
          <cell r="AA744" t="str">
            <v>ـ</v>
          </cell>
          <cell r="AB744" t="str">
            <v>ـ</v>
          </cell>
          <cell r="AC744" t="str">
            <v>ـ</v>
          </cell>
          <cell r="AD744" t="str">
            <v>أعزب</v>
          </cell>
          <cell r="AE744">
            <v>207.02</v>
          </cell>
          <cell r="AF744">
            <v>0</v>
          </cell>
          <cell r="AG744">
            <v>0</v>
          </cell>
          <cell r="AH744">
            <v>0</v>
          </cell>
          <cell r="AI744" t="str">
            <v>ـ</v>
          </cell>
          <cell r="AJ744" t="str">
            <v>_</v>
          </cell>
          <cell r="AK744" t="str">
            <v>_</v>
          </cell>
          <cell r="AL744" t="str">
            <v>ـ</v>
          </cell>
          <cell r="AM744" t="str">
            <v>معاف مؤقت</v>
          </cell>
          <cell r="AN744">
            <v>30</v>
          </cell>
          <cell r="AO744">
            <v>0</v>
          </cell>
          <cell r="AP744">
            <v>0</v>
          </cell>
          <cell r="AQ744">
            <v>16</v>
          </cell>
          <cell r="AR744">
            <v>1</v>
          </cell>
          <cell r="AS744">
            <v>2</v>
          </cell>
          <cell r="AT744">
            <v>1</v>
          </cell>
          <cell r="AU744">
            <v>8</v>
          </cell>
          <cell r="AV744">
            <v>2003</v>
          </cell>
          <cell r="AW744">
            <v>0</v>
          </cell>
          <cell r="AX744">
            <v>6</v>
          </cell>
          <cell r="AY744">
            <v>0</v>
          </cell>
          <cell r="AZ744">
            <v>31</v>
          </cell>
          <cell r="BA744">
            <v>7</v>
          </cell>
          <cell r="BB744">
            <v>2003</v>
          </cell>
          <cell r="BF744" t="str">
            <v>رقم (6) ش سانت نيكولا - الإبراهيمية - الإسكندرية</v>
          </cell>
          <cell r="BG744" t="str">
            <v>الإبراهيمية</v>
          </cell>
          <cell r="BH744" t="str">
            <v>5915441</v>
          </cell>
          <cell r="BI744" t="str">
            <v>ـ</v>
          </cell>
          <cell r="BJ744" t="str">
            <v>ـ</v>
          </cell>
          <cell r="BK744" t="str">
            <v>عائلية 200979 المنتزة بتاريخ 2000/12</v>
          </cell>
          <cell r="BL744">
            <v>48320604</v>
          </cell>
          <cell r="BM744">
            <v>2054</v>
          </cell>
          <cell r="BN744" t="str">
            <v>د.ثانوى صناعى</v>
          </cell>
          <cell r="BO744" t="str">
            <v>د.ص</v>
          </cell>
        </row>
        <row r="745">
          <cell r="A745">
            <v>742</v>
          </cell>
          <cell r="B745">
            <v>776</v>
          </cell>
          <cell r="C745" t="str">
            <v>محمد مبروك إبراهيم خطاب</v>
          </cell>
          <cell r="D745" t="str">
            <v>دائم</v>
          </cell>
          <cell r="E745" t="str">
            <v>مشغل أجهزة</v>
          </cell>
          <cell r="F745" t="str">
            <v>مشغل اجهزة  ورادى " تكرارى "</v>
          </cell>
          <cell r="G745" t="str">
            <v>ـ</v>
          </cell>
          <cell r="H745" t="str">
            <v>ـ</v>
          </cell>
          <cell r="I745" t="str">
            <v>الثانى</v>
          </cell>
          <cell r="J745" t="str">
            <v>التبريد و المياه الدافئة و الصرف   ( ورادى )</v>
          </cell>
          <cell r="K745" t="str">
            <v>أنظمة التبريد و الاحواض الفاصلة و الصرف</v>
          </cell>
          <cell r="L745" t="str">
            <v>المرافق</v>
          </cell>
          <cell r="M745" t="str">
            <v>المرافق و التسهيلات</v>
          </cell>
          <cell r="N745" t="str">
            <v>دبلوم معهد دون بوسكو</v>
          </cell>
          <cell r="O745" t="str">
            <v>برادة وخراطة</v>
          </cell>
          <cell r="P745">
            <v>1993</v>
          </cell>
          <cell r="Q745">
            <v>8</v>
          </cell>
          <cell r="R745">
            <v>5</v>
          </cell>
          <cell r="S745">
            <v>1974</v>
          </cell>
          <cell r="T745" t="str">
            <v>الاسكندرية</v>
          </cell>
          <cell r="U745">
            <v>1</v>
          </cell>
          <cell r="V745">
            <v>8</v>
          </cell>
          <cell r="W745">
            <v>2003</v>
          </cell>
          <cell r="X745">
            <v>12</v>
          </cell>
          <cell r="Y745">
            <v>2</v>
          </cell>
          <cell r="Z745">
            <v>4</v>
          </cell>
          <cell r="AA745" t="str">
            <v>ـ</v>
          </cell>
          <cell r="AB745" t="str">
            <v>ـ</v>
          </cell>
          <cell r="AC745" t="str">
            <v>ـ</v>
          </cell>
          <cell r="AD745" t="str">
            <v>متزوج</v>
          </cell>
          <cell r="AE745">
            <v>238.26</v>
          </cell>
          <cell r="AF745">
            <v>60</v>
          </cell>
          <cell r="AG745">
            <v>0</v>
          </cell>
          <cell r="AH745">
            <v>0</v>
          </cell>
          <cell r="AI745" t="str">
            <v>ـ</v>
          </cell>
          <cell r="AJ745" t="str">
            <v>_</v>
          </cell>
          <cell r="AK745" t="str">
            <v>_</v>
          </cell>
          <cell r="AL745" t="str">
            <v>ـ</v>
          </cell>
          <cell r="AM745" t="str">
            <v xml:space="preserve">ادى الخدمة </v>
          </cell>
          <cell r="AN745">
            <v>30</v>
          </cell>
          <cell r="AO745">
            <v>0</v>
          </cell>
          <cell r="AP745">
            <v>0</v>
          </cell>
          <cell r="AQ745">
            <v>12</v>
          </cell>
          <cell r="AR745">
            <v>3</v>
          </cell>
          <cell r="AS745">
            <v>4</v>
          </cell>
          <cell r="AT745">
            <v>1</v>
          </cell>
          <cell r="AU745">
            <v>8</v>
          </cell>
          <cell r="AV745">
            <v>2003</v>
          </cell>
          <cell r="AW745">
            <v>0</v>
          </cell>
          <cell r="AX745">
            <v>6</v>
          </cell>
          <cell r="AY745">
            <v>0</v>
          </cell>
          <cell r="AZ745">
            <v>31</v>
          </cell>
          <cell r="BA745">
            <v>7</v>
          </cell>
          <cell r="BB745">
            <v>2003</v>
          </cell>
          <cell r="BF745" t="str">
            <v>رقم (36) ش مصطفى كامل - سموحة - الإسكندرية</v>
          </cell>
          <cell r="BG745" t="str">
            <v>سموحة</v>
          </cell>
          <cell r="BH745" t="str">
            <v>4296596</v>
          </cell>
          <cell r="BI745" t="str">
            <v>0122739890</v>
          </cell>
          <cell r="BJ745" t="str">
            <v>ـ</v>
          </cell>
          <cell r="BK745" t="str">
            <v>عائلية 1755 المنتزة بتاريخ 2001/9</v>
          </cell>
          <cell r="BL745">
            <v>50641915</v>
          </cell>
          <cell r="BM745">
            <v>2200</v>
          </cell>
          <cell r="BN745" t="str">
            <v>د.ثانوى صناعى</v>
          </cell>
          <cell r="BO745" t="str">
            <v>د.ص</v>
          </cell>
        </row>
        <row r="746">
          <cell r="A746">
            <v>743</v>
          </cell>
          <cell r="B746">
            <v>777</v>
          </cell>
          <cell r="C746" t="str">
            <v>على خميس عوض على</v>
          </cell>
          <cell r="D746" t="str">
            <v>دائم</v>
          </cell>
          <cell r="E746" t="str">
            <v>مشغل أجهزة</v>
          </cell>
          <cell r="F746" t="str">
            <v>مشغل اجهزة  ورادى " تكرارى "</v>
          </cell>
          <cell r="G746" t="str">
            <v>ـ</v>
          </cell>
          <cell r="H746" t="str">
            <v>ـ</v>
          </cell>
          <cell r="I746" t="str">
            <v>الثانى</v>
          </cell>
          <cell r="J746" t="str">
            <v>المعالجة و المتكثفات ( ورادى )</v>
          </cell>
          <cell r="K746" t="str">
            <v>المعالجة و المتكثفات</v>
          </cell>
          <cell r="L746" t="str">
            <v>الغلايات و المعالجة</v>
          </cell>
          <cell r="M746" t="str">
            <v>المرافق و التسهيلات</v>
          </cell>
          <cell r="N746" t="str">
            <v>د.دراسات فنية متقدمة (5) سنوات</v>
          </cell>
          <cell r="O746" t="str">
            <v>سيارات</v>
          </cell>
          <cell r="P746">
            <v>1999</v>
          </cell>
          <cell r="Q746">
            <v>15</v>
          </cell>
          <cell r="R746">
            <v>8</v>
          </cell>
          <cell r="S746">
            <v>1980</v>
          </cell>
          <cell r="T746" t="str">
            <v>الاسكندرية</v>
          </cell>
          <cell r="U746">
            <v>1</v>
          </cell>
          <cell r="V746">
            <v>8</v>
          </cell>
          <cell r="W746">
            <v>2003</v>
          </cell>
          <cell r="X746">
            <v>16</v>
          </cell>
          <cell r="Y746">
            <v>0</v>
          </cell>
          <cell r="Z746">
            <v>4</v>
          </cell>
          <cell r="AA746" t="str">
            <v>ـ</v>
          </cell>
          <cell r="AB746" t="str">
            <v>ـ</v>
          </cell>
          <cell r="AC746" t="str">
            <v>ـ</v>
          </cell>
          <cell r="AD746" t="str">
            <v>أعزب</v>
          </cell>
          <cell r="AE746">
            <v>237.02</v>
          </cell>
          <cell r="AF746">
            <v>60</v>
          </cell>
          <cell r="AG746">
            <v>0</v>
          </cell>
          <cell r="AH746">
            <v>0</v>
          </cell>
          <cell r="AI746" t="str">
            <v>ـ</v>
          </cell>
          <cell r="AJ746" t="str">
            <v>_</v>
          </cell>
          <cell r="AK746" t="str">
            <v>_</v>
          </cell>
          <cell r="AL746" t="str">
            <v>ـ</v>
          </cell>
          <cell r="AM746" t="str">
            <v>تحت الطلب</v>
          </cell>
          <cell r="AN746">
            <v>30</v>
          </cell>
          <cell r="AO746">
            <v>0</v>
          </cell>
          <cell r="AP746">
            <v>0</v>
          </cell>
          <cell r="AQ746">
            <v>16</v>
          </cell>
          <cell r="AR746">
            <v>1</v>
          </cell>
          <cell r="AS746">
            <v>4</v>
          </cell>
          <cell r="AT746">
            <v>1</v>
          </cell>
          <cell r="AU746">
            <v>8</v>
          </cell>
          <cell r="AV746">
            <v>2003</v>
          </cell>
          <cell r="AW746">
            <v>0</v>
          </cell>
          <cell r="AX746">
            <v>6</v>
          </cell>
          <cell r="AY746">
            <v>0</v>
          </cell>
          <cell r="AZ746">
            <v>31</v>
          </cell>
          <cell r="BA746">
            <v>7</v>
          </cell>
          <cell r="BB746">
            <v>2003</v>
          </cell>
          <cell r="BF746" t="str">
            <v>العصافرة قبلى - خلف مسجد التعاون - منزل عوض الله - الإسكندرية</v>
          </cell>
          <cell r="BG746" t="str">
            <v>العصافرة</v>
          </cell>
          <cell r="BH746" t="str">
            <v>5357105</v>
          </cell>
          <cell r="BI746" t="str">
            <v>0123916439</v>
          </cell>
          <cell r="BJ746" t="str">
            <v>ـ</v>
          </cell>
          <cell r="BK746" t="str">
            <v>شخصية 021253 الرمل بتاريخ 2002/5</v>
          </cell>
          <cell r="BL746">
            <v>54231916</v>
          </cell>
          <cell r="BM746">
            <v>2208</v>
          </cell>
          <cell r="BN746" t="str">
            <v xml:space="preserve">دبلوم دراسات فنية صناعية متقدمة 5 سنوات </v>
          </cell>
          <cell r="BO746" t="str">
            <v>دبلوم فوق متوسط</v>
          </cell>
        </row>
        <row r="747">
          <cell r="A747">
            <v>744</v>
          </cell>
          <cell r="B747">
            <v>778</v>
          </cell>
          <cell r="C747" t="str">
            <v>على طه محمد علام</v>
          </cell>
          <cell r="D747" t="str">
            <v>دائم</v>
          </cell>
          <cell r="E747" t="str">
            <v>مشغل أجهزة</v>
          </cell>
          <cell r="F747" t="str">
            <v>مشغل اجهزة  ورادى</v>
          </cell>
          <cell r="G747" t="str">
            <v>ـ</v>
          </cell>
          <cell r="H747" t="str">
            <v>ـ</v>
          </cell>
          <cell r="I747" t="str">
            <v>الثانى</v>
          </cell>
          <cell r="J747" t="str">
            <v>انتاج الغازات ورادى</v>
          </cell>
          <cell r="K747" t="str">
            <v xml:space="preserve">انتاج الغازات </v>
          </cell>
          <cell r="L747" t="str">
            <v>الوحدات المساعدة</v>
          </cell>
          <cell r="M747" t="str">
            <v>الزيوت والشموع</v>
          </cell>
          <cell r="N747" t="str">
            <v>دبلوم ثانوى صناعى</v>
          </cell>
          <cell r="O747" t="str">
            <v>ميكانيكا سيارات</v>
          </cell>
          <cell r="P747">
            <v>1995</v>
          </cell>
          <cell r="Q747">
            <v>4</v>
          </cell>
          <cell r="R747">
            <v>1</v>
          </cell>
          <cell r="S747">
            <v>1977</v>
          </cell>
          <cell r="T747" t="str">
            <v>الغربية</v>
          </cell>
          <cell r="U747">
            <v>1</v>
          </cell>
          <cell r="V747">
            <v>8</v>
          </cell>
          <cell r="W747">
            <v>2003</v>
          </cell>
          <cell r="X747">
            <v>15</v>
          </cell>
          <cell r="Y747">
            <v>4</v>
          </cell>
          <cell r="Z747">
            <v>4</v>
          </cell>
          <cell r="AA747" t="str">
            <v>ـ</v>
          </cell>
          <cell r="AB747" t="str">
            <v>ـ</v>
          </cell>
          <cell r="AC747" t="str">
            <v>ـ</v>
          </cell>
          <cell r="AD747" t="str">
            <v>أعزب</v>
          </cell>
          <cell r="AE747">
            <v>238.26</v>
          </cell>
          <cell r="AF747">
            <v>60</v>
          </cell>
          <cell r="AG747">
            <v>0</v>
          </cell>
          <cell r="AH747">
            <v>0</v>
          </cell>
          <cell r="AI747" t="str">
            <v>ـ</v>
          </cell>
          <cell r="AJ747" t="str">
            <v>_</v>
          </cell>
          <cell r="AK747" t="str">
            <v>_</v>
          </cell>
          <cell r="AL747" t="str">
            <v>ـ</v>
          </cell>
          <cell r="AM747" t="str">
            <v xml:space="preserve">ادى الخدمة </v>
          </cell>
          <cell r="AN747">
            <v>30</v>
          </cell>
          <cell r="AO747">
            <v>0</v>
          </cell>
          <cell r="AP747">
            <v>0</v>
          </cell>
          <cell r="AQ747">
            <v>15</v>
          </cell>
          <cell r="AR747">
            <v>5</v>
          </cell>
          <cell r="AS747">
            <v>4</v>
          </cell>
          <cell r="AT747">
            <v>1</v>
          </cell>
          <cell r="AU747">
            <v>8</v>
          </cell>
          <cell r="AV747">
            <v>2003</v>
          </cell>
          <cell r="AW747">
            <v>0</v>
          </cell>
          <cell r="AX747">
            <v>6</v>
          </cell>
          <cell r="AY747">
            <v>0</v>
          </cell>
          <cell r="AZ747">
            <v>31</v>
          </cell>
          <cell r="BA747">
            <v>7</v>
          </cell>
          <cell r="BB747">
            <v>2003</v>
          </cell>
          <cell r="BF747" t="str">
            <v>بسيون - ابو حمر - الغربية</v>
          </cell>
          <cell r="BG747" t="str">
            <v>الغربية</v>
          </cell>
          <cell r="BH747" t="str">
            <v>040/2733489</v>
          </cell>
          <cell r="BI747" t="str">
            <v>ـ</v>
          </cell>
          <cell r="BJ747" t="str">
            <v>ـ</v>
          </cell>
          <cell r="BK747" t="str">
            <v xml:space="preserve">ش 137674 مينا البصل </v>
          </cell>
          <cell r="BL747">
            <v>53803758</v>
          </cell>
          <cell r="BM747">
            <v>2145</v>
          </cell>
          <cell r="BN747" t="str">
            <v>د.ثانوى صناعى</v>
          </cell>
          <cell r="BO747" t="str">
            <v>د.ص</v>
          </cell>
        </row>
        <row r="748">
          <cell r="A748">
            <v>745</v>
          </cell>
          <cell r="B748">
            <v>779</v>
          </cell>
          <cell r="C748" t="str">
            <v>وائل محمد حسينى عكاز</v>
          </cell>
          <cell r="D748" t="str">
            <v>دائم</v>
          </cell>
          <cell r="E748" t="str">
            <v>مشغل أجهزة</v>
          </cell>
          <cell r="F748" t="str">
            <v>مشغل اجهزة  ورادى</v>
          </cell>
          <cell r="G748" t="str">
            <v>ـ</v>
          </cell>
          <cell r="H748" t="str">
            <v>ـ</v>
          </cell>
          <cell r="I748" t="str">
            <v>الثانى</v>
          </cell>
          <cell r="J748" t="str">
            <v>انتاج الغازات ورادى</v>
          </cell>
          <cell r="K748" t="str">
            <v xml:space="preserve">انتاج الغازات </v>
          </cell>
          <cell r="L748" t="str">
            <v>الوحدات المساعدة</v>
          </cell>
          <cell r="M748" t="str">
            <v>الزيوت والشموع</v>
          </cell>
          <cell r="N748" t="str">
            <v>دبلوم ثانوى صناعى</v>
          </cell>
          <cell r="O748" t="str">
            <v>جرارات والات زراعية</v>
          </cell>
          <cell r="P748">
            <v>1997</v>
          </cell>
          <cell r="Q748">
            <v>23</v>
          </cell>
          <cell r="R748">
            <v>9</v>
          </cell>
          <cell r="S748">
            <v>1980</v>
          </cell>
          <cell r="T748" t="str">
            <v>الغربية</v>
          </cell>
          <cell r="U748">
            <v>1</v>
          </cell>
          <cell r="V748">
            <v>8</v>
          </cell>
          <cell r="W748">
            <v>2003</v>
          </cell>
          <cell r="X748">
            <v>16</v>
          </cell>
          <cell r="Y748">
            <v>0</v>
          </cell>
          <cell r="Z748">
            <v>2</v>
          </cell>
          <cell r="AA748" t="str">
            <v>ـ</v>
          </cell>
          <cell r="AB748" t="str">
            <v>ـ</v>
          </cell>
          <cell r="AC748" t="str">
            <v>ـ</v>
          </cell>
          <cell r="AD748" t="str">
            <v>أعزب</v>
          </cell>
          <cell r="AE748">
            <v>207.02</v>
          </cell>
          <cell r="AF748">
            <v>0</v>
          </cell>
          <cell r="AG748">
            <v>0</v>
          </cell>
          <cell r="AH748">
            <v>0</v>
          </cell>
          <cell r="AI748" t="str">
            <v>ـ</v>
          </cell>
          <cell r="AJ748" t="str">
            <v>_</v>
          </cell>
          <cell r="AK748" t="str">
            <v>_</v>
          </cell>
          <cell r="AL748" t="str">
            <v>ـ</v>
          </cell>
          <cell r="AM748" t="str">
            <v>معاف مؤقت</v>
          </cell>
          <cell r="AN748">
            <v>30</v>
          </cell>
          <cell r="AO748">
            <v>0</v>
          </cell>
          <cell r="AP748">
            <v>0</v>
          </cell>
          <cell r="AQ748">
            <v>16</v>
          </cell>
          <cell r="AR748">
            <v>1</v>
          </cell>
          <cell r="AS748">
            <v>2</v>
          </cell>
          <cell r="AT748">
            <v>1</v>
          </cell>
          <cell r="AU748">
            <v>8</v>
          </cell>
          <cell r="AV748">
            <v>2003</v>
          </cell>
          <cell r="AW748">
            <v>0</v>
          </cell>
          <cell r="AX748">
            <v>6</v>
          </cell>
          <cell r="AY748">
            <v>0</v>
          </cell>
          <cell r="AZ748">
            <v>31</v>
          </cell>
          <cell r="BA748">
            <v>7</v>
          </cell>
          <cell r="BB748">
            <v>2003</v>
          </cell>
          <cell r="BF748" t="str">
            <v>بسيون - جناج - الغربية</v>
          </cell>
          <cell r="BG748" t="str">
            <v>الغربية</v>
          </cell>
          <cell r="BH748" t="str">
            <v>040/728347</v>
          </cell>
          <cell r="BI748" t="str">
            <v>ـ</v>
          </cell>
          <cell r="BJ748" t="str">
            <v>ـ</v>
          </cell>
          <cell r="BK748" t="str">
            <v>ش 23773 الدخيلة</v>
          </cell>
          <cell r="BL748">
            <v>16240300</v>
          </cell>
          <cell r="BM748">
            <v>2145</v>
          </cell>
          <cell r="BN748" t="str">
            <v>د.ثانوى صناعى</v>
          </cell>
          <cell r="BO748" t="str">
            <v>د.ص</v>
          </cell>
        </row>
        <row r="749">
          <cell r="A749">
            <v>746</v>
          </cell>
          <cell r="B749">
            <v>780</v>
          </cell>
          <cell r="C749" t="str">
            <v>ايمن عبد الرحمن عبد الحفيظ</v>
          </cell>
          <cell r="D749" t="str">
            <v>دائم</v>
          </cell>
          <cell r="E749" t="str">
            <v>ممرض</v>
          </cell>
          <cell r="F749" t="str">
            <v>ممرض ورادى</v>
          </cell>
          <cell r="G749" t="str">
            <v>ـ</v>
          </cell>
          <cell r="H749" t="str">
            <v>ـ</v>
          </cell>
          <cell r="I749" t="str">
            <v>الثانى</v>
          </cell>
          <cell r="J749" t="str">
            <v>الشئون الطبية</v>
          </cell>
          <cell r="K749" t="str">
            <v>الشئون الطبية</v>
          </cell>
          <cell r="L749" t="str">
            <v>ـ</v>
          </cell>
          <cell r="M749" t="str">
            <v>الإدارية</v>
          </cell>
          <cell r="N749" t="str">
            <v>دبلوم ثانوى فنى تمريض</v>
          </cell>
          <cell r="O749" t="str">
            <v>اسعافات</v>
          </cell>
          <cell r="P749">
            <v>1995</v>
          </cell>
          <cell r="Q749">
            <v>6</v>
          </cell>
          <cell r="R749">
            <v>4</v>
          </cell>
          <cell r="S749">
            <v>1976</v>
          </cell>
          <cell r="T749" t="str">
            <v>اسيوط</v>
          </cell>
          <cell r="U749">
            <v>1</v>
          </cell>
          <cell r="V749">
            <v>8</v>
          </cell>
          <cell r="W749">
            <v>2003</v>
          </cell>
          <cell r="X749">
            <v>16</v>
          </cell>
          <cell r="Y749">
            <v>0</v>
          </cell>
          <cell r="Z749">
            <v>2</v>
          </cell>
          <cell r="AA749" t="str">
            <v>ـ</v>
          </cell>
          <cell r="AB749" t="str">
            <v>ـ</v>
          </cell>
          <cell r="AC749" t="str">
            <v>ـ</v>
          </cell>
          <cell r="AD749" t="str">
            <v>أعزب</v>
          </cell>
          <cell r="AE749">
            <v>207.02</v>
          </cell>
          <cell r="AF749">
            <v>0</v>
          </cell>
          <cell r="AG749">
            <v>0</v>
          </cell>
          <cell r="AH749">
            <v>0</v>
          </cell>
          <cell r="AI749" t="str">
            <v>ـ</v>
          </cell>
          <cell r="AJ749" t="str">
            <v>_</v>
          </cell>
          <cell r="AK749" t="str">
            <v>_</v>
          </cell>
          <cell r="AL749" t="str">
            <v>ـ</v>
          </cell>
          <cell r="AM749" t="str">
            <v>لم يصبه الدور</v>
          </cell>
          <cell r="AN749">
            <v>30</v>
          </cell>
          <cell r="AO749">
            <v>0</v>
          </cell>
          <cell r="AP749">
            <v>0</v>
          </cell>
          <cell r="AQ749">
            <v>16</v>
          </cell>
          <cell r="AR749">
            <v>1</v>
          </cell>
          <cell r="AS749">
            <v>2</v>
          </cell>
          <cell r="AT749">
            <v>1</v>
          </cell>
          <cell r="AU749">
            <v>8</v>
          </cell>
          <cell r="AV749">
            <v>2003</v>
          </cell>
          <cell r="AW749">
            <v>0</v>
          </cell>
          <cell r="AX749">
            <v>6</v>
          </cell>
          <cell r="AY749">
            <v>0</v>
          </cell>
          <cell r="AZ749">
            <v>31</v>
          </cell>
          <cell r="BA749">
            <v>7</v>
          </cell>
          <cell r="BB749">
            <v>2003</v>
          </cell>
          <cell r="BF749" t="str">
            <v>الدخيلة الشمعدان - خلف شركة الكوكاكولا - الإسكندرية</v>
          </cell>
          <cell r="BG749" t="str">
            <v>الدخيلة</v>
          </cell>
          <cell r="BH749" t="str">
            <v>4447456</v>
          </cell>
          <cell r="BI749" t="str">
            <v>ـ</v>
          </cell>
          <cell r="BJ749" t="str">
            <v>ـ</v>
          </cell>
          <cell r="BK749" t="str">
            <v>ش 164968 مينا البصل</v>
          </cell>
          <cell r="BL749">
            <v>49952674</v>
          </cell>
          <cell r="BM749">
            <v>2145</v>
          </cell>
          <cell r="BN749" t="str">
            <v>دبلوم ثانوى فنى تمريض</v>
          </cell>
          <cell r="BO749" t="str">
            <v>د.ص</v>
          </cell>
        </row>
        <row r="750">
          <cell r="A750">
            <v>747</v>
          </cell>
          <cell r="B750">
            <v>781</v>
          </cell>
          <cell r="C750" t="str">
            <v>رمضان محمد حامد محمد</v>
          </cell>
          <cell r="D750" t="str">
            <v>دائم</v>
          </cell>
          <cell r="E750" t="str">
            <v>مشغل أجهزة</v>
          </cell>
          <cell r="F750" t="str">
            <v>مشغل اجهزة  ورادى</v>
          </cell>
          <cell r="G750" t="str">
            <v>ـ</v>
          </cell>
          <cell r="H750" t="str">
            <v>ـ</v>
          </cell>
          <cell r="I750" t="str">
            <v>الثانى</v>
          </cell>
          <cell r="J750" t="str">
            <v>مستلزمات الانتاج</v>
          </cell>
          <cell r="K750" t="str">
            <v>الكيماويات و مستلزمات الانتاج</v>
          </cell>
          <cell r="L750" t="str">
            <v>الكيماويات و صب الشموع و وحدات الخلط و التعبئه</v>
          </cell>
          <cell r="M750" t="str">
            <v>الزيوت والشموع</v>
          </cell>
          <cell r="N750" t="str">
            <v xml:space="preserve">د.تلمذة صناعية </v>
          </cell>
          <cell r="O750" t="str">
            <v>سيارات</v>
          </cell>
          <cell r="P750">
            <v>1995</v>
          </cell>
          <cell r="Q750">
            <v>24</v>
          </cell>
          <cell r="R750">
            <v>8</v>
          </cell>
          <cell r="S750">
            <v>1978</v>
          </cell>
          <cell r="T750" t="str">
            <v>الاسكندرية</v>
          </cell>
          <cell r="U750">
            <v>1</v>
          </cell>
          <cell r="V750">
            <v>8</v>
          </cell>
          <cell r="W750">
            <v>2003</v>
          </cell>
          <cell r="X750">
            <v>29</v>
          </cell>
          <cell r="Y750">
            <v>1</v>
          </cell>
          <cell r="Z750">
            <v>4</v>
          </cell>
          <cell r="AA750" t="str">
            <v>ـ</v>
          </cell>
          <cell r="AB750" t="str">
            <v>ـ</v>
          </cell>
          <cell r="AC750" t="str">
            <v>ـ</v>
          </cell>
          <cell r="AD750" t="str">
            <v>أعزب</v>
          </cell>
          <cell r="AE750">
            <v>238.26</v>
          </cell>
          <cell r="AF750">
            <v>60</v>
          </cell>
          <cell r="AG750">
            <v>0</v>
          </cell>
          <cell r="AH750">
            <v>0</v>
          </cell>
          <cell r="AI750" t="str">
            <v>ـ</v>
          </cell>
          <cell r="AJ750" t="str">
            <v>_</v>
          </cell>
          <cell r="AK750" t="str">
            <v>_</v>
          </cell>
          <cell r="AL750" t="str">
            <v>ـ</v>
          </cell>
          <cell r="AM750" t="str">
            <v xml:space="preserve">ادى الخدمة </v>
          </cell>
          <cell r="AN750">
            <v>30</v>
          </cell>
          <cell r="AO750">
            <v>0</v>
          </cell>
          <cell r="AP750">
            <v>0</v>
          </cell>
          <cell r="AQ750">
            <v>29</v>
          </cell>
          <cell r="AR750">
            <v>2</v>
          </cell>
          <cell r="AS750">
            <v>4</v>
          </cell>
          <cell r="AT750">
            <v>1</v>
          </cell>
          <cell r="AU750">
            <v>8</v>
          </cell>
          <cell r="AV750">
            <v>2003</v>
          </cell>
          <cell r="AW750">
            <v>0</v>
          </cell>
          <cell r="AX750">
            <v>6</v>
          </cell>
          <cell r="AY750">
            <v>0</v>
          </cell>
          <cell r="AZ750">
            <v>31</v>
          </cell>
          <cell r="BA750">
            <v>7</v>
          </cell>
          <cell r="BB750">
            <v>2003</v>
          </cell>
          <cell r="BF750" t="str">
            <v>مساكن طوسون - محرم بك - الإسكندرية</v>
          </cell>
          <cell r="BG750" t="str">
            <v>محرم بك</v>
          </cell>
          <cell r="BH750" t="str">
            <v>ـ</v>
          </cell>
          <cell r="BI750" t="str">
            <v>ـ</v>
          </cell>
          <cell r="BJ750" t="str">
            <v>ـ</v>
          </cell>
          <cell r="BK750" t="str">
            <v xml:space="preserve"> ش 155357 مينا البصل</v>
          </cell>
          <cell r="BL750">
            <v>54178064</v>
          </cell>
          <cell r="BM750">
            <v>2145</v>
          </cell>
          <cell r="BN750" t="str">
            <v xml:space="preserve">د.تلمذة صناعية </v>
          </cell>
          <cell r="BO750" t="str">
            <v>د.ص</v>
          </cell>
        </row>
        <row r="751">
          <cell r="A751">
            <v>748</v>
          </cell>
          <cell r="B751">
            <v>782</v>
          </cell>
          <cell r="C751" t="str">
            <v>محمد كامل صابر جاب الله</v>
          </cell>
          <cell r="D751" t="str">
            <v>دائم</v>
          </cell>
          <cell r="E751" t="str">
            <v>مشغل أجهزة</v>
          </cell>
          <cell r="F751" t="str">
            <v>مشغل اجهزة  ورادى " تكرارى "</v>
          </cell>
          <cell r="G751" t="str">
            <v>ـ</v>
          </cell>
          <cell r="H751" t="str">
            <v>ـ</v>
          </cell>
          <cell r="I751" t="str">
            <v>الثانى</v>
          </cell>
          <cell r="J751" t="str">
            <v>الديزل و الضواغط و الشعلة       ( ورادى )</v>
          </cell>
          <cell r="K751" t="str">
            <v>الديزل و الضواغط و الوقود و الشعلة</v>
          </cell>
          <cell r="L751" t="str">
            <v>المرافق</v>
          </cell>
          <cell r="M751" t="str">
            <v>المرافق و التسهيلات</v>
          </cell>
          <cell r="N751" t="str">
            <v>د.دراسات فنية متقدمة (5) سنوات</v>
          </cell>
          <cell r="O751" t="str">
            <v>الهندسة الميكانيكية</v>
          </cell>
          <cell r="P751">
            <v>1998</v>
          </cell>
          <cell r="Q751">
            <v>6</v>
          </cell>
          <cell r="R751">
            <v>11</v>
          </cell>
          <cell r="S751">
            <v>1978</v>
          </cell>
          <cell r="T751" t="str">
            <v>الاسكندرية</v>
          </cell>
          <cell r="U751">
            <v>1</v>
          </cell>
          <cell r="V751">
            <v>8</v>
          </cell>
          <cell r="W751">
            <v>2003</v>
          </cell>
          <cell r="X751">
            <v>29</v>
          </cell>
          <cell r="Y751">
            <v>7</v>
          </cell>
          <cell r="Z751">
            <v>5</v>
          </cell>
          <cell r="AA751" t="str">
            <v>ـ</v>
          </cell>
          <cell r="AB751" t="str">
            <v>ـ</v>
          </cell>
          <cell r="AC751" t="str">
            <v>ـ</v>
          </cell>
          <cell r="AD751" t="str">
            <v>أعزب</v>
          </cell>
          <cell r="AE751">
            <v>260.66000000000003</v>
          </cell>
          <cell r="AF751">
            <v>60</v>
          </cell>
          <cell r="AG751">
            <v>0</v>
          </cell>
          <cell r="AH751">
            <v>0</v>
          </cell>
          <cell r="AI751" t="str">
            <v>ـ</v>
          </cell>
          <cell r="AJ751" t="str">
            <v>_</v>
          </cell>
          <cell r="AK751" t="str">
            <v>_</v>
          </cell>
          <cell r="AL751" t="str">
            <v>ـ</v>
          </cell>
          <cell r="AM751" t="str">
            <v xml:space="preserve">ادى الخدمة </v>
          </cell>
          <cell r="AN751">
            <v>30</v>
          </cell>
          <cell r="AO751">
            <v>0</v>
          </cell>
          <cell r="AP751">
            <v>0</v>
          </cell>
          <cell r="AQ751">
            <v>29</v>
          </cell>
          <cell r="AR751">
            <v>8</v>
          </cell>
          <cell r="AS751">
            <v>5</v>
          </cell>
          <cell r="AT751">
            <v>1</v>
          </cell>
          <cell r="AU751">
            <v>8</v>
          </cell>
          <cell r="AV751">
            <v>2003</v>
          </cell>
          <cell r="AW751">
            <v>0</v>
          </cell>
          <cell r="AX751">
            <v>6</v>
          </cell>
          <cell r="AY751">
            <v>0</v>
          </cell>
          <cell r="AZ751">
            <v>31</v>
          </cell>
          <cell r="BA751">
            <v>7</v>
          </cell>
          <cell r="BB751">
            <v>2003</v>
          </cell>
          <cell r="BF751" t="str">
            <v>رقم (44) ش الامير عمر - محرم بك - الإسكندرية</v>
          </cell>
          <cell r="BG751" t="str">
            <v>محرم بك</v>
          </cell>
          <cell r="BH751" t="str">
            <v>4285205</v>
          </cell>
          <cell r="BI751" t="str">
            <v>ـ</v>
          </cell>
          <cell r="BJ751" t="str">
            <v>ـ</v>
          </cell>
          <cell r="BK751" t="str">
            <v>ش 102267 كرموز</v>
          </cell>
          <cell r="BL751">
            <v>54041749</v>
          </cell>
          <cell r="BM751">
            <v>2146</v>
          </cell>
          <cell r="BN751" t="str">
            <v xml:space="preserve">دبلوم دراسات فنية صناعية متقدمة 5 سنوات </v>
          </cell>
          <cell r="BO751" t="str">
            <v>دبلوم فوق متوسط</v>
          </cell>
        </row>
        <row r="752">
          <cell r="A752">
            <v>749</v>
          </cell>
          <cell r="B752">
            <v>783</v>
          </cell>
          <cell r="C752" t="str">
            <v>صفوت مصطفى عبد الرازق درويش</v>
          </cell>
          <cell r="D752" t="str">
            <v>دائم</v>
          </cell>
          <cell r="E752" t="str">
            <v>عامل صيانة</v>
          </cell>
          <cell r="F752" t="str">
            <v>عامل صيانة</v>
          </cell>
          <cell r="G752" t="str">
            <v>ـ</v>
          </cell>
          <cell r="H752" t="str">
            <v>ـ</v>
          </cell>
          <cell r="I752" t="str">
            <v>الثانى</v>
          </cell>
          <cell r="J752" t="str">
            <v>صيانة طلمبات الزيوت</v>
          </cell>
          <cell r="K752" t="str">
            <v>صيانة الطلمبات</v>
          </cell>
          <cell r="L752" t="str">
            <v>ـ</v>
          </cell>
          <cell r="M752" t="str">
            <v>الهندسية</v>
          </cell>
          <cell r="N752" t="str">
            <v>دبلوم ثانوى صناعى</v>
          </cell>
          <cell r="O752" t="str">
            <v>اعمال صحية وسمكرة</v>
          </cell>
          <cell r="P752">
            <v>1990</v>
          </cell>
          <cell r="Q752">
            <v>15</v>
          </cell>
          <cell r="R752">
            <v>7</v>
          </cell>
          <cell r="S752">
            <v>1972</v>
          </cell>
          <cell r="T752" t="str">
            <v>الاسكندرية</v>
          </cell>
          <cell r="U752">
            <v>1</v>
          </cell>
          <cell r="V752">
            <v>8</v>
          </cell>
          <cell r="W752">
            <v>2003</v>
          </cell>
          <cell r="X752">
            <v>1</v>
          </cell>
          <cell r="Y752">
            <v>4</v>
          </cell>
          <cell r="Z752">
            <v>4</v>
          </cell>
          <cell r="AA752" t="str">
            <v>ـ</v>
          </cell>
          <cell r="AB752" t="str">
            <v>ـ</v>
          </cell>
          <cell r="AC752" t="str">
            <v>ـ</v>
          </cell>
          <cell r="AD752" t="str">
            <v>متزوج</v>
          </cell>
          <cell r="AE752">
            <v>238.26</v>
          </cell>
          <cell r="AF752">
            <v>60</v>
          </cell>
          <cell r="AG752">
            <v>0</v>
          </cell>
          <cell r="AH752">
            <v>0</v>
          </cell>
          <cell r="AI752" t="str">
            <v>ـ</v>
          </cell>
          <cell r="AJ752" t="str">
            <v>_</v>
          </cell>
          <cell r="AK752" t="str">
            <v>_</v>
          </cell>
          <cell r="AL752" t="str">
            <v>ـ</v>
          </cell>
          <cell r="AM752" t="str">
            <v xml:space="preserve">ادى الخدمة </v>
          </cell>
          <cell r="AN752">
            <v>30</v>
          </cell>
          <cell r="AO752">
            <v>0</v>
          </cell>
          <cell r="AP752">
            <v>0</v>
          </cell>
          <cell r="AQ752">
            <v>1</v>
          </cell>
          <cell r="AR752">
            <v>5</v>
          </cell>
          <cell r="AS752">
            <v>4</v>
          </cell>
          <cell r="AT752">
            <v>1</v>
          </cell>
          <cell r="AU752">
            <v>8</v>
          </cell>
          <cell r="AV752">
            <v>2003</v>
          </cell>
          <cell r="AW752">
            <v>0</v>
          </cell>
          <cell r="AX752">
            <v>6</v>
          </cell>
          <cell r="AY752">
            <v>0</v>
          </cell>
          <cell r="AZ752">
            <v>31</v>
          </cell>
          <cell r="BA752">
            <v>7</v>
          </cell>
          <cell r="BB752">
            <v>2003</v>
          </cell>
          <cell r="BF752" t="str">
            <v>رقم 37 شارع الشهيد صبرى عبد الوهاب - الحضرة الجديدة</v>
          </cell>
          <cell r="BG752" t="str">
            <v>الحضرة</v>
          </cell>
          <cell r="BH752" t="str">
            <v>4285205</v>
          </cell>
          <cell r="BI752" t="str">
            <v>ـ</v>
          </cell>
          <cell r="BJ752" t="str">
            <v>ـ</v>
          </cell>
          <cell r="BK752" t="str">
            <v>عائلية 108036 مينا البصل</v>
          </cell>
          <cell r="BL752">
            <v>23435173</v>
          </cell>
          <cell r="BM752">
            <v>2039</v>
          </cell>
          <cell r="BN752" t="str">
            <v>د.ثانوى صناعى</v>
          </cell>
          <cell r="BO752" t="str">
            <v>د.ص</v>
          </cell>
        </row>
        <row r="753">
          <cell r="A753">
            <v>750</v>
          </cell>
          <cell r="B753">
            <v>784</v>
          </cell>
          <cell r="C753" t="str">
            <v>محمد بدوى فتح الله بدوى</v>
          </cell>
          <cell r="D753" t="str">
            <v>دائم</v>
          </cell>
          <cell r="E753" t="str">
            <v>عامل صيانة</v>
          </cell>
          <cell r="F753" t="str">
            <v>عامل صيانة</v>
          </cell>
          <cell r="G753" t="str">
            <v>ـ</v>
          </cell>
          <cell r="H753" t="str">
            <v>ـ</v>
          </cell>
          <cell r="I753" t="str">
            <v>الثانى</v>
          </cell>
          <cell r="J753" t="str">
            <v>صيانة طلمبات الزيوت</v>
          </cell>
          <cell r="K753" t="str">
            <v>صيانة الطلمبات</v>
          </cell>
          <cell r="L753" t="str">
            <v>ـ</v>
          </cell>
          <cell r="M753" t="str">
            <v>الهندسية</v>
          </cell>
          <cell r="N753" t="str">
            <v>دبلوم ثانوى صناعى</v>
          </cell>
          <cell r="O753" t="str">
            <v xml:space="preserve">اعمال صحية </v>
          </cell>
          <cell r="P753">
            <v>1998</v>
          </cell>
          <cell r="Q753">
            <v>28</v>
          </cell>
          <cell r="R753">
            <v>10</v>
          </cell>
          <cell r="S753">
            <v>1980</v>
          </cell>
          <cell r="T753" t="str">
            <v>الاسكندرية</v>
          </cell>
          <cell r="U753">
            <v>1</v>
          </cell>
          <cell r="V753">
            <v>8</v>
          </cell>
          <cell r="W753">
            <v>2003</v>
          </cell>
          <cell r="X753">
            <v>13</v>
          </cell>
          <cell r="Y753">
            <v>0</v>
          </cell>
          <cell r="Z753">
            <v>2</v>
          </cell>
          <cell r="AA753" t="str">
            <v>ـ</v>
          </cell>
          <cell r="AB753" t="str">
            <v>ـ</v>
          </cell>
          <cell r="AC753" t="str">
            <v>ـ</v>
          </cell>
          <cell r="AD753" t="str">
            <v>أعزب</v>
          </cell>
          <cell r="AE753">
            <v>207.02</v>
          </cell>
          <cell r="AF753">
            <v>0</v>
          </cell>
          <cell r="AG753">
            <v>0</v>
          </cell>
          <cell r="AH753">
            <v>0</v>
          </cell>
          <cell r="AI753" t="str">
            <v>ـ</v>
          </cell>
          <cell r="AJ753" t="str">
            <v>_</v>
          </cell>
          <cell r="AK753" t="str">
            <v>_</v>
          </cell>
          <cell r="AL753" t="str">
            <v>ـ</v>
          </cell>
          <cell r="AM753" t="str">
            <v>تاجيل 3سنوات</v>
          </cell>
          <cell r="AN753">
            <v>30</v>
          </cell>
          <cell r="AO753">
            <v>0</v>
          </cell>
          <cell r="AP753">
            <v>0</v>
          </cell>
          <cell r="AQ753">
            <v>13</v>
          </cell>
          <cell r="AR753">
            <v>1</v>
          </cell>
          <cell r="AS753">
            <v>2</v>
          </cell>
          <cell r="AT753">
            <v>1</v>
          </cell>
          <cell r="AU753">
            <v>8</v>
          </cell>
          <cell r="AV753">
            <v>2003</v>
          </cell>
          <cell r="AW753">
            <v>0</v>
          </cell>
          <cell r="AX753">
            <v>6</v>
          </cell>
          <cell r="AY753">
            <v>0</v>
          </cell>
          <cell r="AZ753">
            <v>31</v>
          </cell>
          <cell r="BA753">
            <v>7</v>
          </cell>
          <cell r="BB753">
            <v>2003</v>
          </cell>
          <cell r="BF753" t="str">
            <v>منشية النزهة ش 12 منزل رقم 5 - الحضرة القبلية - الإسكندرية</v>
          </cell>
          <cell r="BG753" t="str">
            <v>الحضرة</v>
          </cell>
          <cell r="BH753" t="str">
            <v>4268043</v>
          </cell>
          <cell r="BI753" t="str">
            <v>ـ</v>
          </cell>
          <cell r="BJ753" t="str">
            <v>ـ</v>
          </cell>
          <cell r="BK753" t="str">
            <v>ش 165967 شرقى</v>
          </cell>
          <cell r="BL753">
            <v>12147083</v>
          </cell>
          <cell r="BM753">
            <v>2208</v>
          </cell>
          <cell r="BN753" t="str">
            <v>د.ثانوى صناعى</v>
          </cell>
          <cell r="BO753" t="str">
            <v>د.ص</v>
          </cell>
        </row>
        <row r="754">
          <cell r="A754">
            <v>751</v>
          </cell>
          <cell r="B754">
            <v>785</v>
          </cell>
          <cell r="C754" t="str">
            <v>محمد الزناتى يوسف على</v>
          </cell>
          <cell r="D754" t="str">
            <v>دائم</v>
          </cell>
          <cell r="E754" t="str">
            <v>عامل صيانة</v>
          </cell>
          <cell r="F754" t="str">
            <v>عامل صيانة</v>
          </cell>
          <cell r="G754" t="str">
            <v>ـ</v>
          </cell>
          <cell r="H754" t="str">
            <v>ـ</v>
          </cell>
          <cell r="I754" t="str">
            <v>الثانى</v>
          </cell>
          <cell r="J754" t="str">
            <v>صيانة طلمبات الوحدات المساعدة والمرافق</v>
          </cell>
          <cell r="K754" t="str">
            <v>صيانة الطلمبات</v>
          </cell>
          <cell r="L754" t="str">
            <v>ـ</v>
          </cell>
          <cell r="M754" t="str">
            <v>الهندسية</v>
          </cell>
          <cell r="N754" t="str">
            <v>دبلوم ترسانة بحرية</v>
          </cell>
          <cell r="O754" t="str">
            <v>فرايز</v>
          </cell>
          <cell r="P754">
            <v>1996</v>
          </cell>
          <cell r="Q754">
            <v>7</v>
          </cell>
          <cell r="R754">
            <v>10</v>
          </cell>
          <cell r="S754">
            <v>1979</v>
          </cell>
          <cell r="T754" t="str">
            <v>الاسكندرية</v>
          </cell>
          <cell r="U754">
            <v>1</v>
          </cell>
          <cell r="V754">
            <v>8</v>
          </cell>
          <cell r="W754">
            <v>2003</v>
          </cell>
          <cell r="X754">
            <v>13</v>
          </cell>
          <cell r="Y754">
            <v>0</v>
          </cell>
          <cell r="Z754">
            <v>2</v>
          </cell>
          <cell r="AA754" t="str">
            <v>ـ</v>
          </cell>
          <cell r="AB754" t="str">
            <v>ـ</v>
          </cell>
          <cell r="AC754" t="str">
            <v>ـ</v>
          </cell>
          <cell r="AD754" t="str">
            <v>أعزب</v>
          </cell>
          <cell r="AE754">
            <v>207.02</v>
          </cell>
          <cell r="AF754">
            <v>0</v>
          </cell>
          <cell r="AG754">
            <v>0</v>
          </cell>
          <cell r="AH754">
            <v>0</v>
          </cell>
          <cell r="AI754" t="str">
            <v>ـ</v>
          </cell>
          <cell r="AJ754" t="str">
            <v>_</v>
          </cell>
          <cell r="AK754" t="str">
            <v>_</v>
          </cell>
          <cell r="AL754" t="str">
            <v>ـ</v>
          </cell>
          <cell r="AM754" t="str">
            <v>معاف مؤقت</v>
          </cell>
          <cell r="AN754">
            <v>30</v>
          </cell>
          <cell r="AO754">
            <v>0</v>
          </cell>
          <cell r="AP754">
            <v>0</v>
          </cell>
          <cell r="AQ754">
            <v>13</v>
          </cell>
          <cell r="AR754">
            <v>1</v>
          </cell>
          <cell r="AS754">
            <v>2</v>
          </cell>
          <cell r="AT754">
            <v>1</v>
          </cell>
          <cell r="AU754">
            <v>8</v>
          </cell>
          <cell r="AV754">
            <v>2003</v>
          </cell>
          <cell r="AW754">
            <v>0</v>
          </cell>
          <cell r="AX754">
            <v>6</v>
          </cell>
          <cell r="AY754">
            <v>0</v>
          </cell>
          <cell r="AZ754">
            <v>31</v>
          </cell>
          <cell r="BA754">
            <v>7</v>
          </cell>
          <cell r="BB754">
            <v>2003</v>
          </cell>
          <cell r="BF754" t="str">
            <v>رقم(41) ش محمد قدرى - الحضرة القبلية  خلف مسجد البرنس إبراهيم- الإسكندرية</v>
          </cell>
          <cell r="BG754" t="str">
            <v>الحضرة</v>
          </cell>
          <cell r="BH754" t="str">
            <v>4266931</v>
          </cell>
          <cell r="BI754" t="str">
            <v>ـ</v>
          </cell>
          <cell r="BJ754" t="str">
            <v>ـ</v>
          </cell>
          <cell r="BK754" t="str">
            <v>ش 26177 الدخيلة</v>
          </cell>
          <cell r="BL754">
            <v>49825606</v>
          </cell>
          <cell r="BM754">
            <v>2146</v>
          </cell>
          <cell r="BN754" t="str">
            <v>دبلوم ترسانة بحرية</v>
          </cell>
          <cell r="BO754" t="str">
            <v>د.ص</v>
          </cell>
        </row>
        <row r="755">
          <cell r="A755">
            <v>752</v>
          </cell>
          <cell r="B755">
            <v>786</v>
          </cell>
          <cell r="C755" t="str">
            <v>جابر محمود ابو بكر ابوالحسن</v>
          </cell>
          <cell r="D755" t="str">
            <v>دائم</v>
          </cell>
          <cell r="E755" t="str">
            <v>عامل صيانة</v>
          </cell>
          <cell r="F755" t="str">
            <v>عامل صيانة</v>
          </cell>
          <cell r="G755" t="str">
            <v>ـ</v>
          </cell>
          <cell r="H755" t="str">
            <v>ـ</v>
          </cell>
          <cell r="I755" t="str">
            <v>الثانى</v>
          </cell>
          <cell r="J755" t="str">
            <v>صيانة طلمبات الوحدات المساعدة والمرافق</v>
          </cell>
          <cell r="K755" t="str">
            <v>صيانة الطلمبات</v>
          </cell>
          <cell r="L755" t="str">
            <v>ـ</v>
          </cell>
          <cell r="M755" t="str">
            <v>الهندسية</v>
          </cell>
          <cell r="N755" t="str">
            <v>دبلوم ثانوى صناعى</v>
          </cell>
          <cell r="O755" t="str">
            <v>تشكيل ولحام معادن</v>
          </cell>
          <cell r="P755">
            <v>1992</v>
          </cell>
          <cell r="Q755">
            <v>5</v>
          </cell>
          <cell r="R755">
            <v>1</v>
          </cell>
          <cell r="S755">
            <v>1974</v>
          </cell>
          <cell r="T755" t="str">
            <v>الاسكندرية</v>
          </cell>
          <cell r="U755">
            <v>1</v>
          </cell>
          <cell r="V755">
            <v>8</v>
          </cell>
          <cell r="W755">
            <v>2003</v>
          </cell>
          <cell r="X755">
            <v>13</v>
          </cell>
          <cell r="Y755">
            <v>0</v>
          </cell>
          <cell r="Z755">
            <v>2</v>
          </cell>
          <cell r="AA755" t="str">
            <v>ـ</v>
          </cell>
          <cell r="AB755" t="str">
            <v>ـ</v>
          </cell>
          <cell r="AC755" t="str">
            <v>ـ</v>
          </cell>
          <cell r="AD755" t="str">
            <v>أعزب</v>
          </cell>
          <cell r="AE755">
            <v>207.02</v>
          </cell>
          <cell r="AF755">
            <v>0</v>
          </cell>
          <cell r="AG755">
            <v>0</v>
          </cell>
          <cell r="AH755">
            <v>0</v>
          </cell>
          <cell r="AI755" t="str">
            <v>ـ</v>
          </cell>
          <cell r="AJ755" t="str">
            <v>_</v>
          </cell>
          <cell r="AK755" t="str">
            <v>_</v>
          </cell>
          <cell r="AL755" t="str">
            <v>ـ</v>
          </cell>
          <cell r="AM755" t="str">
            <v>معاف نهائى</v>
          </cell>
          <cell r="AN755">
            <v>30</v>
          </cell>
          <cell r="AO755">
            <v>0</v>
          </cell>
          <cell r="AP755">
            <v>0</v>
          </cell>
          <cell r="AQ755">
            <v>13</v>
          </cell>
          <cell r="AR755">
            <v>1</v>
          </cell>
          <cell r="AS755">
            <v>2</v>
          </cell>
          <cell r="AT755">
            <v>1</v>
          </cell>
          <cell r="AU755">
            <v>8</v>
          </cell>
          <cell r="AV755">
            <v>2003</v>
          </cell>
          <cell r="AW755">
            <v>0</v>
          </cell>
          <cell r="AX755">
            <v>6</v>
          </cell>
          <cell r="AY755">
            <v>0</v>
          </cell>
          <cell r="AZ755">
            <v>31</v>
          </cell>
          <cell r="BA755">
            <v>7</v>
          </cell>
          <cell r="BB755">
            <v>2003</v>
          </cell>
          <cell r="BF755" t="str">
            <v>رقم (18) ش فؤاد - بجوار مسرح سيد درويش  - الإسكندرية</v>
          </cell>
          <cell r="BG755" t="str">
            <v>ش فؤاد</v>
          </cell>
          <cell r="BH755" t="str">
            <v>4266931-4266983</v>
          </cell>
          <cell r="BI755" t="str">
            <v>0105051093</v>
          </cell>
          <cell r="BJ755" t="str">
            <v>ـ</v>
          </cell>
          <cell r="BK755" t="str">
            <v>ش 158167 مينا البصل</v>
          </cell>
          <cell r="BL755">
            <v>22785397</v>
          </cell>
          <cell r="BM755">
            <v>2039</v>
          </cell>
          <cell r="BN755" t="str">
            <v>د.ثانوى صناعى</v>
          </cell>
          <cell r="BO755" t="str">
            <v>د.ص</v>
          </cell>
        </row>
        <row r="756">
          <cell r="A756">
            <v>753</v>
          </cell>
          <cell r="B756">
            <v>787</v>
          </cell>
          <cell r="C756" t="str">
            <v>جميل على عبد العزيز زيد</v>
          </cell>
          <cell r="D756" t="str">
            <v>دائم</v>
          </cell>
          <cell r="E756" t="str">
            <v>عامل صيانة</v>
          </cell>
          <cell r="F756" t="str">
            <v>عامل صيانة</v>
          </cell>
          <cell r="G756" t="str">
            <v>ـ</v>
          </cell>
          <cell r="H756" t="str">
            <v>ـ</v>
          </cell>
          <cell r="I756" t="str">
            <v>الثانى</v>
          </cell>
          <cell r="J756" t="str">
            <v>صيانة المعدات الدوارة للوحدات الانتاجية</v>
          </cell>
          <cell r="K756" t="str">
            <v>صيانة المعدات الدوارة</v>
          </cell>
          <cell r="L756" t="str">
            <v>ـ</v>
          </cell>
          <cell r="M756" t="str">
            <v>الهندسية</v>
          </cell>
          <cell r="N756" t="str">
            <v>دبلوم ثانوى صناعى</v>
          </cell>
          <cell r="O756" t="str">
            <v>سيارات</v>
          </cell>
          <cell r="P756">
            <v>1988</v>
          </cell>
          <cell r="Q756">
            <v>8</v>
          </cell>
          <cell r="R756">
            <v>2</v>
          </cell>
          <cell r="S756">
            <v>1968</v>
          </cell>
          <cell r="T756" t="str">
            <v>البحيرة</v>
          </cell>
          <cell r="U756">
            <v>1</v>
          </cell>
          <cell r="V756">
            <v>8</v>
          </cell>
          <cell r="W756">
            <v>2003</v>
          </cell>
          <cell r="X756">
            <v>9</v>
          </cell>
          <cell r="Y756">
            <v>2</v>
          </cell>
          <cell r="Z756">
            <v>4</v>
          </cell>
          <cell r="AA756" t="str">
            <v>ـ</v>
          </cell>
          <cell r="AB756" t="str">
            <v>ـ</v>
          </cell>
          <cell r="AC756" t="str">
            <v>ـ</v>
          </cell>
          <cell r="AD756" t="str">
            <v>م+1</v>
          </cell>
          <cell r="AE756">
            <v>238.26</v>
          </cell>
          <cell r="AF756">
            <v>60</v>
          </cell>
          <cell r="AG756">
            <v>0</v>
          </cell>
          <cell r="AH756">
            <v>0</v>
          </cell>
          <cell r="AI756" t="str">
            <v>ـ</v>
          </cell>
          <cell r="AJ756" t="str">
            <v>_</v>
          </cell>
          <cell r="AK756" t="str">
            <v>_</v>
          </cell>
          <cell r="AL756" t="str">
            <v>ـ</v>
          </cell>
          <cell r="AM756" t="str">
            <v xml:space="preserve">ادى الخدمة </v>
          </cell>
          <cell r="AN756">
            <v>30</v>
          </cell>
          <cell r="AO756">
            <v>0</v>
          </cell>
          <cell r="AP756">
            <v>0</v>
          </cell>
          <cell r="AQ756">
            <v>9</v>
          </cell>
          <cell r="AR756">
            <v>3</v>
          </cell>
          <cell r="AS756">
            <v>4</v>
          </cell>
          <cell r="AT756">
            <v>1</v>
          </cell>
          <cell r="AU756">
            <v>8</v>
          </cell>
          <cell r="AV756">
            <v>2003</v>
          </cell>
          <cell r="AW756">
            <v>0</v>
          </cell>
          <cell r="AX756">
            <v>6</v>
          </cell>
          <cell r="AY756">
            <v>0</v>
          </cell>
          <cell r="AZ756">
            <v>31</v>
          </cell>
          <cell r="BA756">
            <v>7</v>
          </cell>
          <cell r="BB756">
            <v>2003</v>
          </cell>
          <cell r="BF756" t="str">
            <v>ابو حمص- الدراوية</v>
          </cell>
          <cell r="BG756" t="str">
            <v>ابوحمص</v>
          </cell>
          <cell r="BH756" t="str">
            <v>-</v>
          </cell>
          <cell r="BI756" t="str">
            <v>ـ</v>
          </cell>
          <cell r="BJ756" t="str">
            <v>ـ</v>
          </cell>
          <cell r="BK756" t="str">
            <v>ش 180204 مينا البصل</v>
          </cell>
          <cell r="BL756">
            <v>8330857</v>
          </cell>
          <cell r="BM756">
            <v>2039</v>
          </cell>
          <cell r="BN756" t="str">
            <v>د.ثانوى صناعى</v>
          </cell>
          <cell r="BO756" t="str">
            <v>د.ص</v>
          </cell>
        </row>
        <row r="757">
          <cell r="A757">
            <v>754</v>
          </cell>
          <cell r="B757">
            <v>788</v>
          </cell>
          <cell r="C757" t="str">
            <v>محمد مصطفى محمد رشاد ابو الخير</v>
          </cell>
          <cell r="D757" t="str">
            <v>دائم</v>
          </cell>
          <cell r="E757" t="str">
            <v>عامل صيانة</v>
          </cell>
          <cell r="F757" t="str">
            <v>عامل صيانة</v>
          </cell>
          <cell r="G757" t="str">
            <v>ـ</v>
          </cell>
          <cell r="H757" t="str">
            <v>ـ</v>
          </cell>
          <cell r="I757" t="str">
            <v>الثانى</v>
          </cell>
          <cell r="J757" t="str">
            <v>صيانة المعدات الدوارة للوحدات الانتاجية</v>
          </cell>
          <cell r="K757" t="str">
            <v>صيانة المعدات الدوارة</v>
          </cell>
          <cell r="L757" t="str">
            <v>ـ</v>
          </cell>
          <cell r="M757" t="str">
            <v>الهندسية</v>
          </cell>
          <cell r="N757" t="str">
            <v>دبلوم ثانوى صناعى</v>
          </cell>
          <cell r="O757" t="str">
            <v>تبريد وتكييف</v>
          </cell>
          <cell r="P757">
            <v>1999</v>
          </cell>
          <cell r="Q757">
            <v>17</v>
          </cell>
          <cell r="R757">
            <v>4</v>
          </cell>
          <cell r="S757">
            <v>1980</v>
          </cell>
          <cell r="T757" t="str">
            <v>الاسكندرية</v>
          </cell>
          <cell r="U757">
            <v>1</v>
          </cell>
          <cell r="V757">
            <v>8</v>
          </cell>
          <cell r="W757">
            <v>2003</v>
          </cell>
          <cell r="X757">
            <v>13</v>
          </cell>
          <cell r="Y757">
            <v>0</v>
          </cell>
          <cell r="Z757">
            <v>2</v>
          </cell>
          <cell r="AA757" t="str">
            <v>ـ</v>
          </cell>
          <cell r="AB757" t="str">
            <v>ـ</v>
          </cell>
          <cell r="AC757" t="str">
            <v>ـ</v>
          </cell>
          <cell r="AD757" t="str">
            <v>أعزب</v>
          </cell>
          <cell r="AE757">
            <v>207.02</v>
          </cell>
          <cell r="AF757">
            <v>0</v>
          </cell>
          <cell r="AG757">
            <v>0</v>
          </cell>
          <cell r="AH757">
            <v>0</v>
          </cell>
          <cell r="AI757" t="str">
            <v>ـ</v>
          </cell>
          <cell r="AJ757" t="str">
            <v>_</v>
          </cell>
          <cell r="AK757" t="str">
            <v>_</v>
          </cell>
          <cell r="AL757" t="str">
            <v>ـ</v>
          </cell>
          <cell r="AM757" t="str">
            <v>معاف مؤقت</v>
          </cell>
          <cell r="AN757">
            <v>30</v>
          </cell>
          <cell r="AO757">
            <v>0</v>
          </cell>
          <cell r="AP757">
            <v>0</v>
          </cell>
          <cell r="AQ757">
            <v>13</v>
          </cell>
          <cell r="AR757">
            <v>1</v>
          </cell>
          <cell r="AS757">
            <v>2</v>
          </cell>
          <cell r="AT757">
            <v>1</v>
          </cell>
          <cell r="AU757">
            <v>8</v>
          </cell>
          <cell r="AV757">
            <v>2003</v>
          </cell>
          <cell r="AW757">
            <v>0</v>
          </cell>
          <cell r="AX757">
            <v>6</v>
          </cell>
          <cell r="AY757">
            <v>0</v>
          </cell>
          <cell r="AZ757">
            <v>31</v>
          </cell>
          <cell r="BA757">
            <v>7</v>
          </cell>
          <cell r="BB757">
            <v>2003</v>
          </cell>
          <cell r="BF757" t="str">
            <v>رقم (30) ش الجمرك القديم - الإسكندرية</v>
          </cell>
          <cell r="BG757" t="str">
            <v>الجمرك</v>
          </cell>
          <cell r="BH757" t="str">
            <v>4815337</v>
          </cell>
          <cell r="BI757" t="str">
            <v>0127543153</v>
          </cell>
          <cell r="BJ757" t="str">
            <v>ـ</v>
          </cell>
          <cell r="BK757" t="str">
            <v>142223</v>
          </cell>
          <cell r="BL757">
            <v>7855071</v>
          </cell>
          <cell r="BM757">
            <v>2077</v>
          </cell>
          <cell r="BN757" t="str">
            <v>د.ثانوى صناعى</v>
          </cell>
          <cell r="BO757" t="str">
            <v>د.ص</v>
          </cell>
        </row>
        <row r="758">
          <cell r="A758">
            <v>755</v>
          </cell>
          <cell r="B758">
            <v>789</v>
          </cell>
          <cell r="C758" t="str">
            <v>إبراهيم زهران محمود ابو زهرة</v>
          </cell>
          <cell r="D758" t="str">
            <v>دائم</v>
          </cell>
          <cell r="E758" t="str">
            <v>مشغل أجهزة</v>
          </cell>
          <cell r="F758" t="str">
            <v>مشغل اجهزة  ورادى " تكرارى "</v>
          </cell>
          <cell r="G758" t="str">
            <v>ـ</v>
          </cell>
          <cell r="H758" t="str">
            <v>ـ</v>
          </cell>
          <cell r="I758" t="str">
            <v>الثانى</v>
          </cell>
          <cell r="J758" t="str">
            <v>الديزل و الضواغط و الشعلة       ( ورادى )</v>
          </cell>
          <cell r="K758" t="str">
            <v>الديزل و الضواغط و الوقود و الشعلة</v>
          </cell>
          <cell r="L758" t="str">
            <v>المرافق</v>
          </cell>
          <cell r="M758" t="str">
            <v>المرافق و التسهيلات</v>
          </cell>
          <cell r="N758" t="str">
            <v>دبلوم ثانوى صناعى</v>
          </cell>
          <cell r="O758" t="str">
            <v>تبريد وتكييف</v>
          </cell>
          <cell r="P758">
            <v>1999</v>
          </cell>
          <cell r="Q758">
            <v>28</v>
          </cell>
          <cell r="R758">
            <v>11</v>
          </cell>
          <cell r="S758">
            <v>1980</v>
          </cell>
          <cell r="T758" t="str">
            <v>كفر الشيخ</v>
          </cell>
          <cell r="U758">
            <v>1</v>
          </cell>
          <cell r="V758">
            <v>8</v>
          </cell>
          <cell r="W758">
            <v>2003</v>
          </cell>
          <cell r="X758">
            <v>12</v>
          </cell>
          <cell r="Y758">
            <v>0</v>
          </cell>
          <cell r="Z758">
            <v>2</v>
          </cell>
          <cell r="AA758" t="str">
            <v>ـ</v>
          </cell>
          <cell r="AB758" t="str">
            <v>ـ</v>
          </cell>
          <cell r="AC758" t="str">
            <v>ـ</v>
          </cell>
          <cell r="AD758" t="str">
            <v>م+1</v>
          </cell>
          <cell r="AE758">
            <v>207.02</v>
          </cell>
          <cell r="AF758">
            <v>0</v>
          </cell>
          <cell r="AG758">
            <v>0</v>
          </cell>
          <cell r="AH758">
            <v>0</v>
          </cell>
          <cell r="AI758" t="str">
            <v>ـ</v>
          </cell>
          <cell r="AJ758" t="str">
            <v>_</v>
          </cell>
          <cell r="AK758" t="str">
            <v>_</v>
          </cell>
          <cell r="AL758" t="str">
            <v>ـ</v>
          </cell>
          <cell r="AM758" t="str">
            <v>تحت الطلب</v>
          </cell>
          <cell r="AN758">
            <v>30</v>
          </cell>
          <cell r="AO758">
            <v>0</v>
          </cell>
          <cell r="AP758">
            <v>0</v>
          </cell>
          <cell r="AQ758">
            <v>12</v>
          </cell>
          <cell r="AR758">
            <v>1</v>
          </cell>
          <cell r="AS758">
            <v>2</v>
          </cell>
          <cell r="AT758">
            <v>1</v>
          </cell>
          <cell r="AU758">
            <v>8</v>
          </cell>
          <cell r="AV758">
            <v>2003</v>
          </cell>
          <cell r="AW758">
            <v>0</v>
          </cell>
          <cell r="AX758">
            <v>6</v>
          </cell>
          <cell r="AY758">
            <v>0</v>
          </cell>
          <cell r="AZ758">
            <v>31</v>
          </cell>
          <cell r="BA758">
            <v>7</v>
          </cell>
          <cell r="BB758">
            <v>2003</v>
          </cell>
          <cell r="BF758" t="str">
            <v>شارع خير الله - العجمى - الإسكندرية</v>
          </cell>
          <cell r="BG758" t="str">
            <v>العجمى</v>
          </cell>
          <cell r="BH758" t="str">
            <v>047/412420</v>
          </cell>
          <cell r="BI758" t="str">
            <v>ـ</v>
          </cell>
          <cell r="BJ758" t="str">
            <v>ـ</v>
          </cell>
          <cell r="BK758" t="str">
            <v>142223</v>
          </cell>
          <cell r="BL758">
            <v>15858785</v>
          </cell>
          <cell r="BM758">
            <v>2208</v>
          </cell>
          <cell r="BN758" t="str">
            <v>د.ثانوى صناعى</v>
          </cell>
          <cell r="BO758" t="str">
            <v>د.ص</v>
          </cell>
        </row>
        <row r="759">
          <cell r="A759">
            <v>756</v>
          </cell>
          <cell r="B759">
            <v>790</v>
          </cell>
          <cell r="C759" t="str">
            <v>رجب انور شحاتة السيد</v>
          </cell>
          <cell r="D759" t="str">
            <v>دائم</v>
          </cell>
          <cell r="E759" t="str">
            <v>عامل صيانة</v>
          </cell>
          <cell r="F759" t="str">
            <v>عامل صيانة</v>
          </cell>
          <cell r="G759" t="str">
            <v>ـ</v>
          </cell>
          <cell r="H759" t="str">
            <v>ـ</v>
          </cell>
          <cell r="I759" t="str">
            <v>الثانى</v>
          </cell>
          <cell r="J759" t="str">
            <v>صيانة المعدات الدوارة للوحدات الانتاجية</v>
          </cell>
          <cell r="K759" t="str">
            <v>صيانة المعدات الدوارة</v>
          </cell>
          <cell r="L759" t="str">
            <v>ـ</v>
          </cell>
          <cell r="M759" t="str">
            <v>الهندسية</v>
          </cell>
          <cell r="N759" t="str">
            <v>دبلوم ثانوى صناعى</v>
          </cell>
          <cell r="O759" t="str">
            <v>تركيبات ميكانيكية</v>
          </cell>
          <cell r="P759">
            <v>1984</v>
          </cell>
          <cell r="Q759">
            <v>31</v>
          </cell>
          <cell r="R759">
            <v>10</v>
          </cell>
          <cell r="S759">
            <v>1965</v>
          </cell>
          <cell r="T759" t="str">
            <v>البحيرة</v>
          </cell>
          <cell r="U759">
            <v>1</v>
          </cell>
          <cell r="V759">
            <v>8</v>
          </cell>
          <cell r="W759">
            <v>2003</v>
          </cell>
          <cell r="X759">
            <v>20</v>
          </cell>
          <cell r="Y759">
            <v>1</v>
          </cell>
          <cell r="Z759">
            <v>4</v>
          </cell>
          <cell r="AA759" t="str">
            <v>ـ</v>
          </cell>
          <cell r="AB759" t="str">
            <v>ـ</v>
          </cell>
          <cell r="AC759" t="str">
            <v>ـ</v>
          </cell>
          <cell r="AD759" t="str">
            <v>م+3</v>
          </cell>
          <cell r="AE759">
            <v>238.26</v>
          </cell>
          <cell r="AF759">
            <v>60</v>
          </cell>
          <cell r="AG759">
            <v>0</v>
          </cell>
          <cell r="AH759">
            <v>0</v>
          </cell>
          <cell r="AI759" t="str">
            <v>ـ</v>
          </cell>
          <cell r="AJ759" t="str">
            <v>_</v>
          </cell>
          <cell r="AK759" t="str">
            <v>_</v>
          </cell>
          <cell r="AL759" t="str">
            <v>ـ</v>
          </cell>
          <cell r="AM759" t="str">
            <v xml:space="preserve">ادى الخدمة </v>
          </cell>
          <cell r="AN759">
            <v>30</v>
          </cell>
          <cell r="AO759">
            <v>0</v>
          </cell>
          <cell r="AP759">
            <v>0</v>
          </cell>
          <cell r="AQ759">
            <v>20</v>
          </cell>
          <cell r="AR759">
            <v>2</v>
          </cell>
          <cell r="AS759">
            <v>4</v>
          </cell>
          <cell r="AT759">
            <v>1</v>
          </cell>
          <cell r="AU759">
            <v>8</v>
          </cell>
          <cell r="AV759">
            <v>2003</v>
          </cell>
          <cell r="AW759">
            <v>0</v>
          </cell>
          <cell r="AX759">
            <v>6</v>
          </cell>
          <cell r="AY759">
            <v>0</v>
          </cell>
          <cell r="AZ759">
            <v>31</v>
          </cell>
          <cell r="BA759">
            <v>7</v>
          </cell>
          <cell r="BB759">
            <v>2003</v>
          </cell>
          <cell r="BF759" t="str">
            <v xml:space="preserve">مركز ابو حمص بركة غطاس </v>
          </cell>
          <cell r="BG759" t="str">
            <v>ابو حمص</v>
          </cell>
          <cell r="BH759" t="str">
            <v>582630</v>
          </cell>
          <cell r="BI759" t="str">
            <v>ـ</v>
          </cell>
          <cell r="BJ759" t="str">
            <v>ـ</v>
          </cell>
          <cell r="BK759" t="str">
            <v>عائلية 36813 غربال</v>
          </cell>
          <cell r="BL759">
            <v>54319901</v>
          </cell>
          <cell r="BN759" t="str">
            <v>د.ثانوى صناعى</v>
          </cell>
          <cell r="BO759" t="str">
            <v>د.ص</v>
          </cell>
        </row>
        <row r="760">
          <cell r="A760">
            <v>757</v>
          </cell>
          <cell r="B760">
            <v>791</v>
          </cell>
          <cell r="C760" t="str">
            <v>علاء محمد محمد حسنين</v>
          </cell>
          <cell r="D760" t="str">
            <v>دائم</v>
          </cell>
          <cell r="E760" t="str">
            <v>عامل صيانة</v>
          </cell>
          <cell r="F760" t="str">
            <v>عامل صيانة</v>
          </cell>
          <cell r="G760" t="str">
            <v>ـ</v>
          </cell>
          <cell r="H760" t="str">
            <v>ـ</v>
          </cell>
          <cell r="I760" t="str">
            <v>الثانى</v>
          </cell>
          <cell r="J760" t="str">
            <v>الديزل والتبريد والتكييف</v>
          </cell>
          <cell r="K760" t="str">
            <v>صيانة المعدات الدوارة</v>
          </cell>
          <cell r="L760" t="str">
            <v>ـ</v>
          </cell>
          <cell r="M760" t="str">
            <v>الهندسية</v>
          </cell>
          <cell r="N760" t="str">
            <v>معهد فنى صناعى</v>
          </cell>
          <cell r="O760" t="str">
            <v>تبريد وتكييف</v>
          </cell>
          <cell r="P760">
            <v>1991</v>
          </cell>
          <cell r="Q760">
            <v>22</v>
          </cell>
          <cell r="R760">
            <v>4</v>
          </cell>
          <cell r="S760">
            <v>1971</v>
          </cell>
          <cell r="T760" t="str">
            <v>الاسكندرية</v>
          </cell>
          <cell r="U760">
            <v>1</v>
          </cell>
          <cell r="V760">
            <v>8</v>
          </cell>
          <cell r="W760">
            <v>2003</v>
          </cell>
          <cell r="X760">
            <v>9</v>
          </cell>
          <cell r="Y760">
            <v>0</v>
          </cell>
          <cell r="Z760">
            <v>4</v>
          </cell>
          <cell r="AA760" t="str">
            <v>ـ</v>
          </cell>
          <cell r="AB760" t="str">
            <v>ـ</v>
          </cell>
          <cell r="AC760" t="str">
            <v>ـ</v>
          </cell>
          <cell r="AD760" t="str">
            <v>م+2</v>
          </cell>
          <cell r="AE760">
            <v>237.05</v>
          </cell>
          <cell r="AF760">
            <v>60</v>
          </cell>
          <cell r="AG760">
            <v>0</v>
          </cell>
          <cell r="AH760">
            <v>0</v>
          </cell>
          <cell r="AI760" t="str">
            <v>ـ</v>
          </cell>
          <cell r="AJ760" t="str">
            <v>_</v>
          </cell>
          <cell r="AK760" t="str">
            <v>_</v>
          </cell>
          <cell r="AL760" t="str">
            <v>ـ</v>
          </cell>
          <cell r="AM760" t="str">
            <v>لم يصبه الدور</v>
          </cell>
          <cell r="AN760">
            <v>30</v>
          </cell>
          <cell r="AO760">
            <v>0</v>
          </cell>
          <cell r="AP760">
            <v>0</v>
          </cell>
          <cell r="AQ760">
            <v>9</v>
          </cell>
          <cell r="AR760">
            <v>1</v>
          </cell>
          <cell r="AS760">
            <v>4</v>
          </cell>
          <cell r="AT760">
            <v>1</v>
          </cell>
          <cell r="AU760">
            <v>8</v>
          </cell>
          <cell r="AV760">
            <v>2003</v>
          </cell>
          <cell r="AW760">
            <v>0</v>
          </cell>
          <cell r="AX760">
            <v>6</v>
          </cell>
          <cell r="AY760">
            <v>0</v>
          </cell>
          <cell r="AZ760">
            <v>31</v>
          </cell>
          <cell r="BA760">
            <v>7</v>
          </cell>
          <cell r="BB760">
            <v>2003</v>
          </cell>
          <cell r="BF760" t="str">
            <v>رقم (28) ش سرهنك - لوران - الإسكندرية</v>
          </cell>
          <cell r="BG760" t="str">
            <v>لوران</v>
          </cell>
          <cell r="BH760" t="str">
            <v>045/582630</v>
          </cell>
          <cell r="BI760" t="str">
            <v>0123916075</v>
          </cell>
          <cell r="BJ760" t="str">
            <v>ـ</v>
          </cell>
          <cell r="BK760" t="str">
            <v>116768</v>
          </cell>
          <cell r="BL760">
            <v>51395669</v>
          </cell>
          <cell r="BM760" t="str">
            <v>2048</v>
          </cell>
          <cell r="BN760" t="str">
            <v>معهد فنى صناعى</v>
          </cell>
          <cell r="BO760" t="str">
            <v>دبلوم فوق متوسط</v>
          </cell>
        </row>
        <row r="761">
          <cell r="A761">
            <v>758</v>
          </cell>
          <cell r="B761">
            <v>792</v>
          </cell>
          <cell r="C761" t="str">
            <v>محمد محروس عثمان محمد</v>
          </cell>
          <cell r="D761" t="str">
            <v>دائم</v>
          </cell>
          <cell r="E761" t="str">
            <v>عامل صيانة</v>
          </cell>
          <cell r="F761" t="str">
            <v>عامل صيانة</v>
          </cell>
          <cell r="G761" t="str">
            <v>ـ</v>
          </cell>
          <cell r="H761" t="str">
            <v>ـ</v>
          </cell>
          <cell r="I761" t="str">
            <v>الثانى</v>
          </cell>
          <cell r="J761" t="str">
            <v>الديزل والتبريد والتكييف</v>
          </cell>
          <cell r="K761" t="str">
            <v>صيانة المعدات الدوارة</v>
          </cell>
          <cell r="L761" t="str">
            <v>ـ</v>
          </cell>
          <cell r="M761" t="str">
            <v>الهندسية</v>
          </cell>
          <cell r="N761" t="str">
            <v>معهد فنى صناعى</v>
          </cell>
          <cell r="O761" t="str">
            <v>تبريد وتكييف</v>
          </cell>
          <cell r="P761">
            <v>1991</v>
          </cell>
          <cell r="Q761">
            <v>5</v>
          </cell>
          <cell r="R761">
            <v>4</v>
          </cell>
          <cell r="S761">
            <v>1971</v>
          </cell>
          <cell r="T761" t="str">
            <v>الاسكندرية</v>
          </cell>
          <cell r="U761">
            <v>1</v>
          </cell>
          <cell r="V761">
            <v>8</v>
          </cell>
          <cell r="W761">
            <v>2003</v>
          </cell>
          <cell r="X761">
            <v>9</v>
          </cell>
          <cell r="Y761">
            <v>0</v>
          </cell>
          <cell r="Z761">
            <v>4</v>
          </cell>
          <cell r="AA761" t="str">
            <v>ـ</v>
          </cell>
          <cell r="AB761" t="str">
            <v>ـ</v>
          </cell>
          <cell r="AC761" t="str">
            <v>ـ</v>
          </cell>
          <cell r="AD761" t="str">
            <v>متزوج</v>
          </cell>
          <cell r="AE761">
            <v>237.05</v>
          </cell>
          <cell r="AF761">
            <v>60</v>
          </cell>
          <cell r="AG761">
            <v>0</v>
          </cell>
          <cell r="AH761">
            <v>0</v>
          </cell>
          <cell r="AI761" t="str">
            <v>ـ</v>
          </cell>
          <cell r="AJ761" t="str">
            <v>_</v>
          </cell>
          <cell r="AK761" t="str">
            <v>_</v>
          </cell>
          <cell r="AL761" t="str">
            <v>ـ</v>
          </cell>
          <cell r="AM761" t="str">
            <v>معاف نهائى</v>
          </cell>
          <cell r="AN761">
            <v>30</v>
          </cell>
          <cell r="AO761">
            <v>0</v>
          </cell>
          <cell r="AP761">
            <v>0</v>
          </cell>
          <cell r="AQ761">
            <v>9</v>
          </cell>
          <cell r="AR761">
            <v>1</v>
          </cell>
          <cell r="AS761">
            <v>4</v>
          </cell>
          <cell r="AT761">
            <v>1</v>
          </cell>
          <cell r="AU761">
            <v>8</v>
          </cell>
          <cell r="AV761">
            <v>2003</v>
          </cell>
          <cell r="AW761">
            <v>0</v>
          </cell>
          <cell r="AX761">
            <v>6</v>
          </cell>
          <cell r="AY761">
            <v>0</v>
          </cell>
          <cell r="AZ761">
            <v>31</v>
          </cell>
          <cell r="BA761">
            <v>7</v>
          </cell>
          <cell r="BB761">
            <v>2003</v>
          </cell>
          <cell r="BF761" t="str">
            <v xml:space="preserve">رقم 12 شارع ابو رديس - سيدي بشر بحرى </v>
          </cell>
          <cell r="BG761" t="str">
            <v>سيدى بشر</v>
          </cell>
          <cell r="BH761" t="str">
            <v>5832496</v>
          </cell>
          <cell r="BI761" t="str">
            <v>0123916037</v>
          </cell>
          <cell r="BJ761" t="str">
            <v>ـ</v>
          </cell>
          <cell r="BK761" t="str">
            <v>153487</v>
          </cell>
          <cell r="BL761">
            <v>20114275</v>
          </cell>
          <cell r="BM761" t="str">
            <v>2017</v>
          </cell>
          <cell r="BN761" t="str">
            <v>معهد فنى صناعى</v>
          </cell>
          <cell r="BO761" t="str">
            <v>دبلوم فوق متوسط</v>
          </cell>
        </row>
        <row r="762">
          <cell r="A762">
            <v>759</v>
          </cell>
          <cell r="B762">
            <v>793</v>
          </cell>
          <cell r="C762" t="str">
            <v>محمد عبد العزيز أحمد إبراهيم</v>
          </cell>
          <cell r="D762" t="str">
            <v>دائم</v>
          </cell>
          <cell r="E762" t="str">
            <v>كاتب</v>
          </cell>
          <cell r="F762" t="str">
            <v>كاتب</v>
          </cell>
          <cell r="G762" t="str">
            <v>ـ</v>
          </cell>
          <cell r="H762" t="str">
            <v>ـ</v>
          </cell>
          <cell r="I762" t="str">
            <v>الثانى</v>
          </cell>
          <cell r="J762" t="str">
            <v>الخدمات الادارية</v>
          </cell>
          <cell r="K762" t="str">
            <v>الخدمات الاجتماعية والإدارية</v>
          </cell>
          <cell r="L762" t="str">
            <v>العلاقات والخدمات العامة</v>
          </cell>
          <cell r="M762" t="str">
            <v>الإدارية</v>
          </cell>
          <cell r="N762" t="str">
            <v>دبلوم ثانوى زراعى</v>
          </cell>
          <cell r="O762" t="str">
            <v>ـ</v>
          </cell>
          <cell r="P762">
            <v>1998</v>
          </cell>
          <cell r="Q762">
            <v>28</v>
          </cell>
          <cell r="R762">
            <v>12</v>
          </cell>
          <cell r="S762">
            <v>1968</v>
          </cell>
          <cell r="T762" t="str">
            <v>سوهاج</v>
          </cell>
          <cell r="U762">
            <v>1</v>
          </cell>
          <cell r="V762">
            <v>8</v>
          </cell>
          <cell r="W762">
            <v>2003</v>
          </cell>
          <cell r="X762">
            <v>7</v>
          </cell>
          <cell r="Y762">
            <v>2</v>
          </cell>
          <cell r="Z762">
            <v>4</v>
          </cell>
          <cell r="AA762" t="str">
            <v>ـ</v>
          </cell>
          <cell r="AB762" t="str">
            <v>ـ</v>
          </cell>
          <cell r="AC762" t="str">
            <v>ـ</v>
          </cell>
          <cell r="AD762" t="str">
            <v>أعزب</v>
          </cell>
          <cell r="AE762">
            <v>238.27</v>
          </cell>
          <cell r="AF762">
            <v>60</v>
          </cell>
          <cell r="AG762">
            <v>0</v>
          </cell>
          <cell r="AH762">
            <v>0</v>
          </cell>
          <cell r="AI762" t="str">
            <v>ـ</v>
          </cell>
          <cell r="AJ762" t="str">
            <v>_</v>
          </cell>
          <cell r="AK762" t="str">
            <v>_</v>
          </cell>
          <cell r="AL762" t="str">
            <v>ـ</v>
          </cell>
          <cell r="AM762" t="str">
            <v xml:space="preserve">ادى الخدمة </v>
          </cell>
          <cell r="AN762">
            <v>30</v>
          </cell>
          <cell r="AO762">
            <v>0</v>
          </cell>
          <cell r="AP762">
            <v>0</v>
          </cell>
          <cell r="AQ762">
            <v>7</v>
          </cell>
          <cell r="AR762">
            <v>3</v>
          </cell>
          <cell r="AS762">
            <v>4</v>
          </cell>
          <cell r="AT762">
            <v>1</v>
          </cell>
          <cell r="AU762">
            <v>8</v>
          </cell>
          <cell r="AV762">
            <v>2003</v>
          </cell>
          <cell r="AW762">
            <v>0</v>
          </cell>
          <cell r="AX762">
            <v>6</v>
          </cell>
          <cell r="AY762">
            <v>0</v>
          </cell>
          <cell r="AZ762">
            <v>31</v>
          </cell>
          <cell r="BA762">
            <v>7</v>
          </cell>
          <cell r="BB762">
            <v>2003</v>
          </cell>
          <cell r="BF762" t="str">
            <v>تل الزوكى - طما - سوهاج</v>
          </cell>
          <cell r="BG762" t="str">
            <v>سوهاج</v>
          </cell>
          <cell r="BH762" t="str">
            <v>02/3848461</v>
          </cell>
          <cell r="BI762" t="str">
            <v>ـ</v>
          </cell>
          <cell r="BJ762" t="str">
            <v>ـ</v>
          </cell>
          <cell r="BK762" t="str">
            <v>153487</v>
          </cell>
          <cell r="BL762">
            <v>54313655</v>
          </cell>
          <cell r="BM762">
            <v>2200</v>
          </cell>
          <cell r="BN762" t="str">
            <v>د.ثانوى زراعى</v>
          </cell>
          <cell r="BO762" t="str">
            <v>د.ص</v>
          </cell>
        </row>
        <row r="763">
          <cell r="A763">
            <v>760</v>
          </cell>
          <cell r="B763">
            <v>794</v>
          </cell>
          <cell r="C763" t="str">
            <v>محمد زكى عبده بركات</v>
          </cell>
          <cell r="D763" t="str">
            <v>دائم</v>
          </cell>
          <cell r="E763" t="str">
            <v>مشغل أجهزة</v>
          </cell>
          <cell r="F763" t="str">
            <v>مشغل اجهزة  ورادى " تكرارى "</v>
          </cell>
          <cell r="G763" t="str">
            <v>ـ</v>
          </cell>
          <cell r="H763" t="str">
            <v>ـ</v>
          </cell>
          <cell r="I763" t="str">
            <v>الثانى</v>
          </cell>
          <cell r="J763" t="str">
            <v>الديزل و الضواغط و الشعلة       ( ورادى )</v>
          </cell>
          <cell r="K763" t="str">
            <v>الديزل و الضواغط و الوقود و الشعلة</v>
          </cell>
          <cell r="L763" t="str">
            <v>المرافق</v>
          </cell>
          <cell r="M763" t="str">
            <v>المرافق و التسهيلات</v>
          </cell>
          <cell r="N763" t="str">
            <v>دبلوم ثانوى صناعى 5 سنوات</v>
          </cell>
          <cell r="O763" t="str">
            <v>سيارات</v>
          </cell>
          <cell r="P763">
            <v>2000</v>
          </cell>
          <cell r="Q763">
            <v>16</v>
          </cell>
          <cell r="R763">
            <v>3</v>
          </cell>
          <cell r="S763">
            <v>1980</v>
          </cell>
          <cell r="T763" t="str">
            <v>الاسكندرية</v>
          </cell>
          <cell r="U763">
            <v>1</v>
          </cell>
          <cell r="V763">
            <v>8</v>
          </cell>
          <cell r="W763">
            <v>2003</v>
          </cell>
          <cell r="X763">
            <v>13</v>
          </cell>
          <cell r="Y763">
            <v>4</v>
          </cell>
          <cell r="Z763">
            <v>4</v>
          </cell>
          <cell r="AA763" t="str">
            <v>ـ</v>
          </cell>
          <cell r="AB763" t="str">
            <v>ـ</v>
          </cell>
          <cell r="AC763" t="str">
            <v>ـ</v>
          </cell>
          <cell r="AD763" t="str">
            <v>متزوج</v>
          </cell>
          <cell r="AE763">
            <v>238.28</v>
          </cell>
          <cell r="AF763">
            <v>60</v>
          </cell>
          <cell r="AG763">
            <v>0</v>
          </cell>
          <cell r="AH763">
            <v>0</v>
          </cell>
          <cell r="AI763" t="str">
            <v>ـ</v>
          </cell>
          <cell r="AJ763" t="str">
            <v>_</v>
          </cell>
          <cell r="AK763" t="str">
            <v>_</v>
          </cell>
          <cell r="AL763" t="str">
            <v>ـ</v>
          </cell>
          <cell r="AM763" t="str">
            <v xml:space="preserve">ادى الخدمة </v>
          </cell>
          <cell r="AN763">
            <v>30</v>
          </cell>
          <cell r="AO763">
            <v>0</v>
          </cell>
          <cell r="AP763">
            <v>0</v>
          </cell>
          <cell r="AQ763">
            <v>13</v>
          </cell>
          <cell r="AR763">
            <v>5</v>
          </cell>
          <cell r="AS763">
            <v>4</v>
          </cell>
          <cell r="AT763">
            <v>1</v>
          </cell>
          <cell r="AU763">
            <v>8</v>
          </cell>
          <cell r="AV763">
            <v>2003</v>
          </cell>
          <cell r="AW763">
            <v>0</v>
          </cell>
          <cell r="AX763">
            <v>6</v>
          </cell>
          <cell r="AY763">
            <v>0</v>
          </cell>
          <cell r="AZ763">
            <v>31</v>
          </cell>
          <cell r="BA763">
            <v>7</v>
          </cell>
          <cell r="BB763">
            <v>2003</v>
          </cell>
          <cell r="BF763" t="str">
            <v>رقم (8) ش الرياشى - محرم بك - الإسكندرية</v>
          </cell>
          <cell r="BG763" t="str">
            <v>محرم بك</v>
          </cell>
          <cell r="BH763" t="str">
            <v>4972826</v>
          </cell>
          <cell r="BI763" t="str">
            <v>0123916036</v>
          </cell>
          <cell r="BJ763" t="str">
            <v>ـ</v>
          </cell>
          <cell r="BK763" t="str">
            <v>241534</v>
          </cell>
          <cell r="BL763">
            <v>54275545</v>
          </cell>
          <cell r="BM763">
            <v>2208</v>
          </cell>
          <cell r="BN763" t="str">
            <v>د.ثانوى صناعى 5 سنوات</v>
          </cell>
          <cell r="BO763" t="str">
            <v>دبلوم فوق متوسط</v>
          </cell>
        </row>
        <row r="764">
          <cell r="A764">
            <v>761</v>
          </cell>
          <cell r="B764">
            <v>795</v>
          </cell>
          <cell r="C764" t="str">
            <v>وائل على مصطفى على كامل</v>
          </cell>
          <cell r="D764" t="str">
            <v>دائم</v>
          </cell>
          <cell r="E764" t="str">
            <v>محاسب</v>
          </cell>
          <cell r="F764" t="str">
            <v>محاسب تسويات</v>
          </cell>
          <cell r="G764" t="str">
            <v>ـ</v>
          </cell>
          <cell r="H764" t="str">
            <v>ـ</v>
          </cell>
          <cell r="I764" t="str">
            <v>الأول</v>
          </cell>
          <cell r="J764" t="str">
            <v>الشراء المحلي</v>
          </cell>
          <cell r="K764" t="str">
            <v>المشتريات المحلية</v>
          </cell>
          <cell r="L764" t="str">
            <v>المهمات</v>
          </cell>
          <cell r="M764" t="str">
            <v>الاجهزة  المعاونة</v>
          </cell>
          <cell r="N764" t="str">
            <v>بكالوريوس تجارة</v>
          </cell>
          <cell r="O764" t="str">
            <v>محاسبة</v>
          </cell>
          <cell r="P764">
            <v>1994</v>
          </cell>
          <cell r="Q764">
            <v>8</v>
          </cell>
          <cell r="R764">
            <v>8</v>
          </cell>
          <cell r="S764">
            <v>1973</v>
          </cell>
          <cell r="T764" t="str">
            <v>الاسكندرية</v>
          </cell>
          <cell r="U764">
            <v>11</v>
          </cell>
          <cell r="V764">
            <v>8</v>
          </cell>
          <cell r="W764">
            <v>2003</v>
          </cell>
          <cell r="X764">
            <v>0</v>
          </cell>
          <cell r="Y764">
            <v>0</v>
          </cell>
          <cell r="Z764">
            <v>2</v>
          </cell>
          <cell r="AA764" t="str">
            <v>ـ</v>
          </cell>
          <cell r="AB764" t="str">
            <v>ـ</v>
          </cell>
          <cell r="AC764" t="str">
            <v>ـ</v>
          </cell>
          <cell r="AD764" t="str">
            <v>متزوج</v>
          </cell>
          <cell r="AE764">
            <v>300.45999999999998</v>
          </cell>
          <cell r="AF764">
            <v>90</v>
          </cell>
          <cell r="AG764">
            <v>0</v>
          </cell>
          <cell r="AH764">
            <v>0</v>
          </cell>
          <cell r="AI764" t="str">
            <v>ـ</v>
          </cell>
          <cell r="AJ764" t="str">
            <v>_</v>
          </cell>
          <cell r="AK764" t="str">
            <v>_</v>
          </cell>
          <cell r="AL764" t="str">
            <v>ـ</v>
          </cell>
          <cell r="AM764" t="str">
            <v>لم يصبه الدور</v>
          </cell>
          <cell r="AN764">
            <v>20</v>
          </cell>
          <cell r="AO764">
            <v>0</v>
          </cell>
          <cell r="AP764">
            <v>0</v>
          </cell>
          <cell r="AQ764">
            <v>20</v>
          </cell>
          <cell r="AR764">
            <v>0</v>
          </cell>
          <cell r="AS764">
            <v>2</v>
          </cell>
          <cell r="AT764">
            <v>11</v>
          </cell>
          <cell r="AU764">
            <v>8</v>
          </cell>
          <cell r="AV764">
            <v>2003</v>
          </cell>
          <cell r="AW764">
            <v>0</v>
          </cell>
          <cell r="AX764">
            <v>6</v>
          </cell>
          <cell r="AY764">
            <v>0</v>
          </cell>
          <cell r="AZ764">
            <v>31</v>
          </cell>
          <cell r="BA764">
            <v>7</v>
          </cell>
          <cell r="BB764">
            <v>2003</v>
          </cell>
          <cell r="BF764" t="str">
            <v>رقم 44 شارع المراسلين الأمريكان - جناكليس - الاسكندرية</v>
          </cell>
          <cell r="BG764" t="str">
            <v>جناكليس</v>
          </cell>
          <cell r="BH764" t="str">
            <v>5757029</v>
          </cell>
          <cell r="BI764" t="str">
            <v>0123226627</v>
          </cell>
          <cell r="BJ764" t="str">
            <v>ـ</v>
          </cell>
          <cell r="BK764" t="str">
            <v>عائلية 43955 سيدي جابر</v>
          </cell>
          <cell r="BL764">
            <v>54275545</v>
          </cell>
          <cell r="BM764">
            <v>2179</v>
          </cell>
          <cell r="BN764" t="str">
            <v>بكالوريوس تجارة</v>
          </cell>
          <cell r="BO764" t="str">
            <v>بكالوريوس</v>
          </cell>
        </row>
        <row r="765">
          <cell r="A765">
            <v>762</v>
          </cell>
          <cell r="B765">
            <v>2019</v>
          </cell>
          <cell r="C765" t="str">
            <v>السيد بدير مرسى</v>
          </cell>
          <cell r="D765" t="str">
            <v>مكافأة شاملة</v>
          </cell>
          <cell r="E765" t="str">
            <v>مشرف أمن</v>
          </cell>
          <cell r="F765" t="str">
            <v>مشرف امن ورادى</v>
          </cell>
          <cell r="G765" t="str">
            <v>ـ</v>
          </cell>
          <cell r="H765" t="str">
            <v>ـ</v>
          </cell>
          <cell r="I765" t="str">
            <v>الثانى</v>
          </cell>
          <cell r="J765" t="str">
            <v>ـ</v>
          </cell>
          <cell r="K765" t="str">
            <v>ـ</v>
          </cell>
          <cell r="L765" t="str">
            <v>الأمن</v>
          </cell>
          <cell r="M765" t="str">
            <v>الاجهزة  المعاونة</v>
          </cell>
          <cell r="N765" t="str">
            <v>الابتدائية</v>
          </cell>
          <cell r="O765" t="str">
            <v>ـ</v>
          </cell>
          <cell r="P765">
            <v>1951</v>
          </cell>
          <cell r="Q765">
            <v>9</v>
          </cell>
          <cell r="R765">
            <v>9</v>
          </cell>
          <cell r="S765">
            <v>1938</v>
          </cell>
          <cell r="T765" t="str">
            <v>الاسكندرية</v>
          </cell>
          <cell r="U765">
            <v>21</v>
          </cell>
          <cell r="V765">
            <v>3</v>
          </cell>
          <cell r="W765">
            <v>1999</v>
          </cell>
          <cell r="X765">
            <v>0</v>
          </cell>
          <cell r="Y765">
            <v>0</v>
          </cell>
          <cell r="Z765">
            <v>0</v>
          </cell>
          <cell r="AA765" t="str">
            <v>ـ</v>
          </cell>
          <cell r="AB765" t="str">
            <v>ـ</v>
          </cell>
          <cell r="AC765" t="str">
            <v>ـ</v>
          </cell>
          <cell r="AD765" t="str">
            <v>م+5</v>
          </cell>
          <cell r="AE765">
            <v>500</v>
          </cell>
          <cell r="AF765">
            <v>0</v>
          </cell>
          <cell r="AG765">
            <v>0</v>
          </cell>
          <cell r="AH765">
            <v>0</v>
          </cell>
          <cell r="AI765" t="str">
            <v>ـ</v>
          </cell>
          <cell r="AJ765" t="str">
            <v>_</v>
          </cell>
          <cell r="AK765" t="str">
            <v>_</v>
          </cell>
          <cell r="AL765" t="str">
            <v>ـ</v>
          </cell>
          <cell r="AM765" t="str">
            <v xml:space="preserve">ادى الخدمة </v>
          </cell>
          <cell r="AN765">
            <v>10</v>
          </cell>
          <cell r="AO765">
            <v>5</v>
          </cell>
          <cell r="AP765">
            <v>4</v>
          </cell>
          <cell r="AQ765">
            <v>10</v>
          </cell>
          <cell r="AR765">
            <v>3</v>
          </cell>
          <cell r="AS765">
            <v>3</v>
          </cell>
          <cell r="AT765">
            <v>21</v>
          </cell>
          <cell r="AU765">
            <v>3</v>
          </cell>
          <cell r="AV765">
            <v>2003</v>
          </cell>
          <cell r="AW765">
            <v>0</v>
          </cell>
          <cell r="AX765">
            <v>6</v>
          </cell>
          <cell r="AY765">
            <v>0</v>
          </cell>
          <cell r="AZ765">
            <v>20</v>
          </cell>
          <cell r="BA765">
            <v>9</v>
          </cell>
          <cell r="BB765">
            <v>2003</v>
          </cell>
          <cell r="BC765">
            <v>0</v>
          </cell>
          <cell r="BD765">
            <v>0</v>
          </cell>
          <cell r="BE765">
            <v>0</v>
          </cell>
          <cell r="BF765" t="str">
            <v>عمارة الحاج شوشه هدايا - الدخيلة - الإسكندرية</v>
          </cell>
          <cell r="BG765" t="str">
            <v>الدخيلة</v>
          </cell>
          <cell r="BH765" t="str">
            <v>445422</v>
          </cell>
          <cell r="BI765" t="str">
            <v>ـ</v>
          </cell>
          <cell r="BJ765" t="str">
            <v>ـ</v>
          </cell>
          <cell r="BK765" t="str">
            <v>ش 21608 العامرية</v>
          </cell>
          <cell r="BL765">
            <v>1646583</v>
          </cell>
          <cell r="BM765">
            <v>2224</v>
          </cell>
          <cell r="BN765" t="str">
            <v>الابتدائية</v>
          </cell>
          <cell r="BO765" t="str">
            <v>الابتدائية</v>
          </cell>
        </row>
        <row r="766">
          <cell r="A766">
            <v>763</v>
          </cell>
          <cell r="B766">
            <v>2499</v>
          </cell>
          <cell r="C766" t="str">
            <v>فوزى عبد البارى حسين</v>
          </cell>
          <cell r="D766" t="str">
            <v>مكافأة شاملة</v>
          </cell>
          <cell r="E766" t="str">
            <v>اعمال ادارية</v>
          </cell>
          <cell r="F766" t="str">
            <v>للعمل بعلاقات العمل</v>
          </cell>
          <cell r="G766" t="str">
            <v>ـ</v>
          </cell>
          <cell r="H766" t="str">
            <v>ـ</v>
          </cell>
          <cell r="I766" t="str">
            <v>الأول</v>
          </cell>
          <cell r="J766" t="str">
            <v>ـ</v>
          </cell>
          <cell r="K766" t="str">
            <v>ـ</v>
          </cell>
          <cell r="L766" t="str">
            <v>ـ</v>
          </cell>
          <cell r="M766" t="str">
            <v>الإدارية</v>
          </cell>
          <cell r="N766" t="str">
            <v>ثانوية عامة</v>
          </cell>
          <cell r="O766" t="str">
            <v>ـ</v>
          </cell>
          <cell r="P766">
            <v>1995</v>
          </cell>
          <cell r="Q766">
            <v>19</v>
          </cell>
          <cell r="R766">
            <v>6</v>
          </cell>
          <cell r="S766">
            <v>1941</v>
          </cell>
          <cell r="T766" t="str">
            <v>الإسكندرية</v>
          </cell>
          <cell r="U766">
            <v>19</v>
          </cell>
          <cell r="V766">
            <v>6</v>
          </cell>
          <cell r="W766">
            <v>2001</v>
          </cell>
          <cell r="X766">
            <v>0</v>
          </cell>
          <cell r="Y766">
            <v>0</v>
          </cell>
          <cell r="Z766">
            <v>0</v>
          </cell>
          <cell r="AA766" t="str">
            <v>ـ</v>
          </cell>
          <cell r="AB766" t="str">
            <v>ـ</v>
          </cell>
          <cell r="AC766" t="str">
            <v>ـ</v>
          </cell>
          <cell r="AD766" t="str">
            <v>أعزب</v>
          </cell>
          <cell r="AE766">
            <v>1200</v>
          </cell>
          <cell r="AF766">
            <v>0</v>
          </cell>
          <cell r="AG766">
            <v>0</v>
          </cell>
          <cell r="AH766">
            <v>0</v>
          </cell>
          <cell r="AI766" t="str">
            <v>ـ</v>
          </cell>
          <cell r="AJ766" t="str">
            <v>_</v>
          </cell>
          <cell r="AK766" t="str">
            <v>_</v>
          </cell>
          <cell r="AL766" t="str">
            <v>ـ</v>
          </cell>
          <cell r="AM766" t="str">
            <v>ادى الخدمة</v>
          </cell>
          <cell r="AN766">
            <v>12</v>
          </cell>
          <cell r="AO766">
            <v>2</v>
          </cell>
          <cell r="AP766">
            <v>2</v>
          </cell>
          <cell r="AQ766">
            <v>12</v>
          </cell>
          <cell r="AR766">
            <v>0</v>
          </cell>
          <cell r="AS766">
            <v>1</v>
          </cell>
          <cell r="AT766">
            <v>19</v>
          </cell>
          <cell r="AU766">
            <v>6</v>
          </cell>
          <cell r="AV766">
            <v>2001</v>
          </cell>
          <cell r="AW766">
            <v>0</v>
          </cell>
          <cell r="AX766">
            <v>0</v>
          </cell>
          <cell r="AY766">
            <v>5</v>
          </cell>
          <cell r="AZ766">
            <v>18</v>
          </cell>
          <cell r="BA766">
            <v>6</v>
          </cell>
          <cell r="BB766">
            <v>2006</v>
          </cell>
          <cell r="BF766" t="str">
            <v>رقم (2) ش أحمد سنان - سانت فاتيما - مصرالجديدة - القاهرة</v>
          </cell>
          <cell r="BG766" t="str">
            <v>القاهرة</v>
          </cell>
          <cell r="BH766" t="str">
            <v>ـ</v>
          </cell>
          <cell r="BI766" t="str">
            <v>ـ</v>
          </cell>
          <cell r="BJ766" t="str">
            <v>ـ</v>
          </cell>
          <cell r="BK766" t="str">
            <v>ش 35351 الدخيلة</v>
          </cell>
          <cell r="BL766" t="e">
            <v>#N/A</v>
          </cell>
          <cell r="BM766">
            <v>2054</v>
          </cell>
          <cell r="BN766" t="str">
            <v>ثانوية عامة</v>
          </cell>
          <cell r="BO766" t="str">
            <v>ثانوية</v>
          </cell>
        </row>
        <row r="767">
          <cell r="A767">
            <v>764</v>
          </cell>
          <cell r="B767">
            <v>2602</v>
          </cell>
          <cell r="C767" t="str">
            <v>على عمر سليمان رشوان</v>
          </cell>
          <cell r="D767" t="str">
            <v>مكافأة شاملة</v>
          </cell>
          <cell r="E767" t="str">
            <v>محاسب</v>
          </cell>
          <cell r="F767" t="str">
            <v>محاسب</v>
          </cell>
          <cell r="G767" t="str">
            <v>ـ</v>
          </cell>
          <cell r="H767" t="str">
            <v>ـ</v>
          </cell>
          <cell r="I767" t="str">
            <v>الأول</v>
          </cell>
          <cell r="J767" t="str">
            <v>التخليص الجمركى</v>
          </cell>
          <cell r="K767" t="str">
            <v>الجمارك والتخليص الجمركى</v>
          </cell>
          <cell r="L767" t="str">
            <v>المهمات</v>
          </cell>
          <cell r="M767" t="str">
            <v>الاجهزة  المعاونة</v>
          </cell>
          <cell r="N767" t="str">
            <v xml:space="preserve">بكالوريوس تجارة </v>
          </cell>
          <cell r="O767" t="str">
            <v>إدارة اعمال</v>
          </cell>
          <cell r="P767">
            <v>1974</v>
          </cell>
          <cell r="Q767">
            <v>9</v>
          </cell>
          <cell r="R767">
            <v>2</v>
          </cell>
          <cell r="S767">
            <v>1952</v>
          </cell>
          <cell r="T767" t="str">
            <v>الاسكندرية</v>
          </cell>
          <cell r="U767">
            <v>9</v>
          </cell>
          <cell r="V767">
            <v>12</v>
          </cell>
          <cell r="W767">
            <v>2001</v>
          </cell>
          <cell r="X767">
            <v>0</v>
          </cell>
          <cell r="Y767">
            <v>0</v>
          </cell>
          <cell r="Z767">
            <v>0</v>
          </cell>
          <cell r="AA767" t="str">
            <v>ـ</v>
          </cell>
          <cell r="AB767" t="str">
            <v>ـ</v>
          </cell>
          <cell r="AC767" t="str">
            <v>ـ</v>
          </cell>
          <cell r="AD767" t="str">
            <v>م+5</v>
          </cell>
          <cell r="AE767">
            <v>800</v>
          </cell>
          <cell r="AF767">
            <v>0</v>
          </cell>
          <cell r="AG767">
            <v>0</v>
          </cell>
          <cell r="AH767">
            <v>0</v>
          </cell>
          <cell r="AI767" t="str">
            <v>ـ</v>
          </cell>
          <cell r="AJ767" t="str">
            <v>_</v>
          </cell>
          <cell r="AK767" t="str">
            <v>_</v>
          </cell>
          <cell r="AL767" t="str">
            <v>ـ</v>
          </cell>
          <cell r="AM767" t="str">
            <v xml:space="preserve">ادى الخدمة </v>
          </cell>
          <cell r="AN767">
            <v>22</v>
          </cell>
          <cell r="AO767">
            <v>8</v>
          </cell>
          <cell r="AP767">
            <v>1</v>
          </cell>
          <cell r="AQ767">
            <v>22</v>
          </cell>
          <cell r="AR767">
            <v>8</v>
          </cell>
          <cell r="AS767">
            <v>1</v>
          </cell>
          <cell r="AT767">
            <v>16</v>
          </cell>
          <cell r="AU767">
            <v>6</v>
          </cell>
          <cell r="AV767">
            <v>2003</v>
          </cell>
          <cell r="AW767">
            <v>0</v>
          </cell>
          <cell r="AX767">
            <v>6</v>
          </cell>
          <cell r="AY767">
            <v>0</v>
          </cell>
          <cell r="AZ767">
            <v>15</v>
          </cell>
          <cell r="BA767">
            <v>12</v>
          </cell>
          <cell r="BB767">
            <v>2003</v>
          </cell>
          <cell r="BF767" t="str">
            <v>سوق الحضرة - القبلية رقم (13) - الإسكندرية</v>
          </cell>
          <cell r="BG767" t="str">
            <v>الحضرة</v>
          </cell>
          <cell r="BH767" t="str">
            <v>4217500</v>
          </cell>
          <cell r="BI767" t="str">
            <v>0123915932</v>
          </cell>
          <cell r="BJ767" t="str">
            <v>ـ</v>
          </cell>
          <cell r="BK767" t="str">
            <v>ش 89917 رشيد</v>
          </cell>
          <cell r="BL767">
            <v>33455669</v>
          </cell>
          <cell r="BM767" t="str">
            <v>2182 / 2211</v>
          </cell>
          <cell r="BN767" t="str">
            <v>بكالوريوس تجارة</v>
          </cell>
          <cell r="BO767" t="str">
            <v>بكالوريوس</v>
          </cell>
        </row>
        <row r="768">
          <cell r="A768">
            <v>765</v>
          </cell>
          <cell r="B768">
            <v>2633</v>
          </cell>
          <cell r="C768" t="str">
            <v>أحمد زكريا عبد الحميد الحفنى</v>
          </cell>
          <cell r="D768" t="str">
            <v>مكافأة شاملة</v>
          </cell>
          <cell r="E768" t="str">
            <v>سائق سيارة</v>
          </cell>
          <cell r="F768" t="str">
            <v xml:space="preserve">سائق سيارة </v>
          </cell>
          <cell r="G768" t="str">
            <v>ـ</v>
          </cell>
          <cell r="H768" t="str">
            <v>ـ</v>
          </cell>
          <cell r="I768" t="str">
            <v>الثانى</v>
          </cell>
          <cell r="J768" t="str">
            <v>حركة الميكروباص والملاكى</v>
          </cell>
          <cell r="K768" t="str">
            <v>حركة النقل</v>
          </cell>
          <cell r="L768" t="str">
            <v>النقل</v>
          </cell>
          <cell r="M768" t="str">
            <v>الهندسية</v>
          </cell>
          <cell r="N768" t="str">
            <v>رخصة درجة اولى + د.ص</v>
          </cell>
          <cell r="O768" t="str">
            <v>ـ</v>
          </cell>
          <cell r="P768">
            <v>1993</v>
          </cell>
          <cell r="Q768">
            <v>1</v>
          </cell>
          <cell r="R768">
            <v>1</v>
          </cell>
          <cell r="S768">
            <v>1974</v>
          </cell>
          <cell r="T768" t="str">
            <v>الإسكندرية</v>
          </cell>
          <cell r="U768">
            <v>7</v>
          </cell>
          <cell r="V768">
            <v>8</v>
          </cell>
          <cell r="W768">
            <v>2002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 t="str">
            <v>م+1</v>
          </cell>
          <cell r="AE768">
            <v>300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 t="str">
            <v>ـ</v>
          </cell>
          <cell r="AN768">
            <v>24</v>
          </cell>
          <cell r="AO768">
            <v>0</v>
          </cell>
          <cell r="AP768">
            <v>1</v>
          </cell>
          <cell r="AQ768">
            <v>24</v>
          </cell>
          <cell r="AR768">
            <v>0</v>
          </cell>
          <cell r="AS768">
            <v>1</v>
          </cell>
          <cell r="AT768">
            <v>1</v>
          </cell>
          <cell r="AU768">
            <v>3</v>
          </cell>
          <cell r="AV768">
            <v>2003</v>
          </cell>
          <cell r="AW768">
            <v>0</v>
          </cell>
          <cell r="AX768">
            <v>6</v>
          </cell>
          <cell r="AY768">
            <v>0</v>
          </cell>
          <cell r="AZ768">
            <v>30</v>
          </cell>
          <cell r="BA768">
            <v>8</v>
          </cell>
          <cell r="BB768">
            <v>2003</v>
          </cell>
          <cell r="BF768" t="str">
            <v>ارض المفتى  الجديدة ش(10) منزل (34) رمل الاسكندرية</v>
          </cell>
          <cell r="BG768" t="str">
            <v>الرمل</v>
          </cell>
          <cell r="BH768">
            <v>5044648</v>
          </cell>
          <cell r="BI768" t="str">
            <v>ـ</v>
          </cell>
          <cell r="BJ768" t="str">
            <v>ـ</v>
          </cell>
          <cell r="BK768" t="str">
            <v>عائلية رقم 62277 حجر النواتية بتاريخ 1998/12/20</v>
          </cell>
          <cell r="BL768">
            <v>50550042</v>
          </cell>
          <cell r="BM768">
            <v>2224</v>
          </cell>
          <cell r="BN768" t="str">
            <v>د.ص</v>
          </cell>
          <cell r="BO768" t="str">
            <v>د.ص</v>
          </cell>
        </row>
        <row r="769">
          <cell r="A769">
            <v>766</v>
          </cell>
          <cell r="B769">
            <v>2634</v>
          </cell>
          <cell r="C769" t="str">
            <v>محمد جمال محمد أحمد</v>
          </cell>
          <cell r="D769" t="str">
            <v>مكافأة شاملة</v>
          </cell>
          <cell r="E769" t="str">
            <v>عامل صيانة</v>
          </cell>
          <cell r="F769" t="str">
            <v>عامل صيانة</v>
          </cell>
          <cell r="G769" t="str">
            <v>ـ</v>
          </cell>
          <cell r="H769" t="str">
            <v>ـ</v>
          </cell>
          <cell r="I769" t="str">
            <v>الثانى</v>
          </cell>
          <cell r="J769" t="str">
            <v>ـ</v>
          </cell>
          <cell r="K769" t="str">
            <v>ـ</v>
          </cell>
          <cell r="L769" t="str">
            <v>ـ</v>
          </cell>
          <cell r="M769" t="str">
            <v>الهندسية</v>
          </cell>
          <cell r="N769" t="str">
            <v>دبلوم ثانوى صناعى 3 سنوات</v>
          </cell>
          <cell r="O769" t="str">
            <v>تبريد وتكييف</v>
          </cell>
          <cell r="P769">
            <v>2002</v>
          </cell>
          <cell r="Q769">
            <v>10</v>
          </cell>
          <cell r="R769">
            <v>8</v>
          </cell>
          <cell r="S769">
            <v>1984</v>
          </cell>
          <cell r="T769" t="str">
            <v>الإسكندرية</v>
          </cell>
          <cell r="U769">
            <v>11</v>
          </cell>
          <cell r="V769">
            <v>8</v>
          </cell>
          <cell r="W769">
            <v>2002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 t="str">
            <v>أعزب</v>
          </cell>
          <cell r="AE769">
            <v>300</v>
          </cell>
          <cell r="AF769">
            <v>0</v>
          </cell>
          <cell r="AG769">
            <v>0</v>
          </cell>
          <cell r="AH769">
            <v>0</v>
          </cell>
          <cell r="AI769" t="str">
            <v>ـ</v>
          </cell>
          <cell r="AJ769" t="str">
            <v>ـ</v>
          </cell>
          <cell r="AK769" t="str">
            <v>ـ</v>
          </cell>
          <cell r="AL769" t="str">
            <v>ـ</v>
          </cell>
          <cell r="AM769" t="str">
            <v>تحت الطلب</v>
          </cell>
          <cell r="AN769">
            <v>20</v>
          </cell>
          <cell r="AO769">
            <v>0</v>
          </cell>
          <cell r="AP769">
            <v>1</v>
          </cell>
          <cell r="AQ769">
            <v>20</v>
          </cell>
          <cell r="AR769">
            <v>0</v>
          </cell>
          <cell r="AS769">
            <v>1</v>
          </cell>
          <cell r="AT769">
            <v>1</v>
          </cell>
          <cell r="AU769">
            <v>3</v>
          </cell>
          <cell r="AV769">
            <v>2003</v>
          </cell>
          <cell r="AW769">
            <v>0</v>
          </cell>
          <cell r="AX769">
            <v>6</v>
          </cell>
          <cell r="AY769">
            <v>0</v>
          </cell>
          <cell r="AZ769">
            <v>30</v>
          </cell>
          <cell r="BA769">
            <v>8</v>
          </cell>
          <cell r="BB769">
            <v>2003</v>
          </cell>
          <cell r="BF769" t="str">
            <v>رقم 1ش فتحى - الورديان - الاسكندرية</v>
          </cell>
          <cell r="BG769" t="str">
            <v>الورديان</v>
          </cell>
          <cell r="BH769" t="str">
            <v>4443537</v>
          </cell>
          <cell r="BI769" t="str">
            <v>0123670818</v>
          </cell>
          <cell r="BJ769" t="str">
            <v>ـ</v>
          </cell>
          <cell r="BK769" t="str">
            <v>ش 200354 مينا البصل بتاريخ 2002/4</v>
          </cell>
          <cell r="BL769">
            <v>7400757</v>
          </cell>
          <cell r="BM769">
            <v>2208</v>
          </cell>
          <cell r="BN769" t="str">
            <v>د.ص</v>
          </cell>
          <cell r="BO769" t="str">
            <v>د.ص</v>
          </cell>
        </row>
        <row r="770">
          <cell r="A770">
            <v>767</v>
          </cell>
          <cell r="B770">
            <v>2637</v>
          </cell>
          <cell r="C770" t="str">
            <v>يحيى قاسم عبد الرازق قاسم</v>
          </cell>
          <cell r="D770" t="str">
            <v>مكافأة شاملة</v>
          </cell>
          <cell r="E770" t="str">
            <v>عامل صيانة</v>
          </cell>
          <cell r="F770" t="str">
            <v>عامل صيانة</v>
          </cell>
          <cell r="G770" t="str">
            <v>ـ</v>
          </cell>
          <cell r="H770" t="str">
            <v>ـ</v>
          </cell>
          <cell r="I770" t="str">
            <v>الثانى</v>
          </cell>
          <cell r="J770" t="str">
            <v>ـ</v>
          </cell>
          <cell r="K770" t="str">
            <v>ـ</v>
          </cell>
          <cell r="L770" t="str">
            <v>ـ</v>
          </cell>
          <cell r="M770" t="str">
            <v>الهندسية</v>
          </cell>
          <cell r="N770" t="str">
            <v>دبلوم ثانوى صناعى 3 سنوات</v>
          </cell>
          <cell r="O770" t="str">
            <v>تركيبات ميكانيكية</v>
          </cell>
          <cell r="P770">
            <v>1999</v>
          </cell>
          <cell r="Q770">
            <v>1</v>
          </cell>
          <cell r="R770">
            <v>9</v>
          </cell>
          <cell r="S770">
            <v>1981</v>
          </cell>
          <cell r="T770" t="str">
            <v>الاسكندرية</v>
          </cell>
          <cell r="U770">
            <v>1</v>
          </cell>
          <cell r="V770">
            <v>9</v>
          </cell>
          <cell r="W770">
            <v>2002</v>
          </cell>
          <cell r="X770">
            <v>0</v>
          </cell>
          <cell r="Y770">
            <v>0</v>
          </cell>
          <cell r="Z770">
            <v>0</v>
          </cell>
          <cell r="AA770" t="str">
            <v>ـ</v>
          </cell>
          <cell r="AB770" t="str">
            <v>ـ</v>
          </cell>
          <cell r="AC770" t="str">
            <v>ـ</v>
          </cell>
          <cell r="AD770" t="str">
            <v>أعزب</v>
          </cell>
          <cell r="AE770">
            <v>300</v>
          </cell>
          <cell r="AF770">
            <v>0</v>
          </cell>
          <cell r="AG770">
            <v>0</v>
          </cell>
          <cell r="AH770">
            <v>0</v>
          </cell>
          <cell r="AI770" t="str">
            <v>ـ</v>
          </cell>
          <cell r="AJ770" t="str">
            <v>_</v>
          </cell>
          <cell r="AK770" t="str">
            <v>_</v>
          </cell>
          <cell r="AL770" t="str">
            <v>ـ</v>
          </cell>
          <cell r="AM770" t="str">
            <v>معاف مؤقت</v>
          </cell>
          <cell r="AN770">
            <v>30</v>
          </cell>
          <cell r="AO770">
            <v>11</v>
          </cell>
          <cell r="AP770">
            <v>0</v>
          </cell>
          <cell r="AQ770">
            <v>0</v>
          </cell>
          <cell r="AR770">
            <v>0</v>
          </cell>
          <cell r="AS770">
            <v>1</v>
          </cell>
          <cell r="AT770">
            <v>1</v>
          </cell>
          <cell r="AU770">
            <v>3</v>
          </cell>
          <cell r="AV770">
            <v>2003</v>
          </cell>
          <cell r="AW770">
            <v>0</v>
          </cell>
          <cell r="AX770">
            <v>6</v>
          </cell>
          <cell r="AY770">
            <v>0</v>
          </cell>
          <cell r="AZ770">
            <v>30</v>
          </cell>
          <cell r="BA770">
            <v>8</v>
          </cell>
          <cell r="BB770">
            <v>2003</v>
          </cell>
          <cell r="BF770" t="str">
            <v xml:space="preserve">الدخيلة ش كورنيش البحر - امام مكتب البريد - الاسكندرية </v>
          </cell>
          <cell r="BG770" t="str">
            <v>الدخيلة</v>
          </cell>
          <cell r="BH770" t="str">
            <v>4407192</v>
          </cell>
          <cell r="BI770" t="str">
            <v>ـ</v>
          </cell>
          <cell r="BJ770" t="str">
            <v>ـ</v>
          </cell>
          <cell r="BK770" t="str">
            <v>شخصية 56903 الدخيلة صادرة بتاريخ 1998/12/20</v>
          </cell>
          <cell r="BL770">
            <v>47876052</v>
          </cell>
          <cell r="BM770">
            <v>2208</v>
          </cell>
          <cell r="BN770" t="str">
            <v>د.ثانوى صناعى</v>
          </cell>
          <cell r="BO770" t="str">
            <v>د.ص</v>
          </cell>
        </row>
        <row r="771">
          <cell r="A771">
            <v>768</v>
          </cell>
          <cell r="B771">
            <v>2639</v>
          </cell>
          <cell r="C771" t="str">
            <v>عبد الغفار إبراهيم السيد داود</v>
          </cell>
          <cell r="D771" t="str">
            <v>مكافأة شاملة</v>
          </cell>
          <cell r="E771" t="str">
            <v>مشغل أجهزة</v>
          </cell>
          <cell r="F771" t="str">
            <v>مشغل اجهزة ورادى</v>
          </cell>
          <cell r="G771" t="str">
            <v>ـ</v>
          </cell>
          <cell r="H771" t="str">
            <v>ـ</v>
          </cell>
          <cell r="I771" t="str">
            <v>الثانى</v>
          </cell>
          <cell r="J771" t="str">
            <v>ـ</v>
          </cell>
          <cell r="K771" t="str">
            <v>ـ</v>
          </cell>
          <cell r="L771" t="str">
            <v xml:space="preserve">تخطيط الانتاج </v>
          </cell>
          <cell r="M771" t="str">
            <v>تخطيط الانتاج والمعامل الكيماوية</v>
          </cell>
          <cell r="N771" t="str">
            <v>دبلوم ثانوى صناعى 3 سنوات</v>
          </cell>
          <cell r="O771" t="str">
            <v>اعمال صحية</v>
          </cell>
          <cell r="P771">
            <v>1995</v>
          </cell>
          <cell r="Q771">
            <v>27</v>
          </cell>
          <cell r="R771">
            <v>12</v>
          </cell>
          <cell r="S771">
            <v>1975</v>
          </cell>
          <cell r="T771" t="str">
            <v>كفر الشيخ</v>
          </cell>
          <cell r="U771">
            <v>5</v>
          </cell>
          <cell r="V771">
            <v>9</v>
          </cell>
          <cell r="W771">
            <v>2002</v>
          </cell>
          <cell r="X771">
            <v>0</v>
          </cell>
          <cell r="Y771">
            <v>0</v>
          </cell>
          <cell r="Z771">
            <v>0</v>
          </cell>
          <cell r="AA771" t="str">
            <v>ـ</v>
          </cell>
          <cell r="AB771" t="str">
            <v>ـ</v>
          </cell>
          <cell r="AC771" t="str">
            <v>ـ</v>
          </cell>
          <cell r="AD771" t="str">
            <v>أعزب</v>
          </cell>
          <cell r="AE771">
            <v>300</v>
          </cell>
          <cell r="AF771">
            <v>0</v>
          </cell>
          <cell r="AG771">
            <v>0</v>
          </cell>
          <cell r="AH771">
            <v>0</v>
          </cell>
          <cell r="AI771" t="str">
            <v>ـ</v>
          </cell>
          <cell r="AJ771" t="str">
            <v>_</v>
          </cell>
          <cell r="AK771" t="str">
            <v>_</v>
          </cell>
          <cell r="AL771" t="str">
            <v>ـ</v>
          </cell>
          <cell r="AM771" t="str">
            <v>ادى الخدمة</v>
          </cell>
          <cell r="AN771">
            <v>26</v>
          </cell>
          <cell r="AO771">
            <v>11</v>
          </cell>
          <cell r="AP771">
            <v>0</v>
          </cell>
          <cell r="AQ771">
            <v>26</v>
          </cell>
          <cell r="AR771">
            <v>11</v>
          </cell>
          <cell r="AS771">
            <v>0</v>
          </cell>
          <cell r="AT771">
            <v>5</v>
          </cell>
          <cell r="AU771">
            <v>3</v>
          </cell>
          <cell r="AV771">
            <v>2003</v>
          </cell>
          <cell r="AW771">
            <v>0</v>
          </cell>
          <cell r="AX771">
            <v>6</v>
          </cell>
          <cell r="AY771">
            <v>0</v>
          </cell>
          <cell r="AZ771">
            <v>4</v>
          </cell>
          <cell r="BA771">
            <v>9</v>
          </cell>
          <cell r="BB771">
            <v>2003</v>
          </cell>
          <cell r="BC771">
            <v>0</v>
          </cell>
          <cell r="BD771">
            <v>0</v>
          </cell>
          <cell r="BE771">
            <v>0</v>
          </cell>
          <cell r="BF771" t="str">
            <v>قومسيون غرب - مطوبس - كفر الشيخ</v>
          </cell>
          <cell r="BG771" t="str">
            <v>كفر الشيخ</v>
          </cell>
          <cell r="BH771" t="str">
            <v>047/785279</v>
          </cell>
          <cell r="BI771" t="str">
            <v>0101159489</v>
          </cell>
          <cell r="BJ771" t="str">
            <v>ـ</v>
          </cell>
          <cell r="BK771" t="str">
            <v>شخصية 42427 مطوبس - كفر الشيخ</v>
          </cell>
          <cell r="BL771">
            <v>21247908</v>
          </cell>
          <cell r="BM771">
            <v>2175</v>
          </cell>
          <cell r="BN771" t="str">
            <v>د.ثانوى صناعى</v>
          </cell>
          <cell r="BO771" t="str">
            <v>د.ص</v>
          </cell>
        </row>
        <row r="772">
          <cell r="A772">
            <v>769</v>
          </cell>
          <cell r="B772">
            <v>2643</v>
          </cell>
          <cell r="C772" t="str">
            <v>إبراهيم السيد حسن أحمد</v>
          </cell>
          <cell r="D772" t="str">
            <v>مكافأة شاملة</v>
          </cell>
          <cell r="E772" t="str">
            <v>عامل خدمات</v>
          </cell>
          <cell r="F772" t="str">
            <v>عامل خدمات</v>
          </cell>
          <cell r="G772" t="str">
            <v>ـ</v>
          </cell>
          <cell r="H772" t="str">
            <v>ـ</v>
          </cell>
          <cell r="I772" t="str">
            <v>الثالث</v>
          </cell>
          <cell r="J772" t="str">
            <v>الخدمات الادارية</v>
          </cell>
          <cell r="K772" t="str">
            <v>العلاقات و الخدمات الإدارية</v>
          </cell>
          <cell r="L772" t="str">
            <v>العلاقات والخدمات العامة</v>
          </cell>
          <cell r="M772" t="str">
            <v>الإدارية</v>
          </cell>
          <cell r="N772" t="str">
            <v>الابتدائية</v>
          </cell>
          <cell r="O772" t="str">
            <v>ـ</v>
          </cell>
          <cell r="P772">
            <v>1991</v>
          </cell>
          <cell r="Q772">
            <v>6</v>
          </cell>
          <cell r="R772">
            <v>2</v>
          </cell>
          <cell r="S772">
            <v>1980</v>
          </cell>
          <cell r="T772" t="str">
            <v>الاسكندرية</v>
          </cell>
          <cell r="U772">
            <v>15</v>
          </cell>
          <cell r="V772">
            <v>9</v>
          </cell>
          <cell r="W772">
            <v>2002</v>
          </cell>
          <cell r="X772">
            <v>0</v>
          </cell>
          <cell r="Y772">
            <v>0</v>
          </cell>
          <cell r="Z772">
            <v>0</v>
          </cell>
          <cell r="AA772" t="str">
            <v>ـ</v>
          </cell>
          <cell r="AB772" t="str">
            <v>ـ</v>
          </cell>
          <cell r="AC772" t="str">
            <v>ـ</v>
          </cell>
          <cell r="AD772" t="str">
            <v>متزوج</v>
          </cell>
          <cell r="AE772">
            <v>200</v>
          </cell>
          <cell r="AF772">
            <v>0</v>
          </cell>
          <cell r="AG772">
            <v>0</v>
          </cell>
          <cell r="AH772">
            <v>0</v>
          </cell>
          <cell r="AI772" t="str">
            <v>ـ</v>
          </cell>
          <cell r="AJ772" t="str">
            <v>_</v>
          </cell>
          <cell r="AK772" t="str">
            <v>_</v>
          </cell>
          <cell r="AL772" t="str">
            <v>ـ</v>
          </cell>
          <cell r="AM772" t="str">
            <v>معاف مؤقت</v>
          </cell>
          <cell r="AN772">
            <v>16</v>
          </cell>
          <cell r="AO772">
            <v>11</v>
          </cell>
          <cell r="AP772">
            <v>0</v>
          </cell>
          <cell r="AQ772">
            <v>16</v>
          </cell>
          <cell r="AR772">
            <v>11</v>
          </cell>
          <cell r="AS772">
            <v>0</v>
          </cell>
          <cell r="AT772">
            <v>15</v>
          </cell>
          <cell r="AU772">
            <v>3</v>
          </cell>
          <cell r="AV772">
            <v>2003</v>
          </cell>
          <cell r="AW772">
            <v>0</v>
          </cell>
          <cell r="AX772">
            <v>6</v>
          </cell>
          <cell r="AY772">
            <v>0</v>
          </cell>
          <cell r="AZ772">
            <v>14</v>
          </cell>
          <cell r="BA772">
            <v>9</v>
          </cell>
          <cell r="BB772">
            <v>2003</v>
          </cell>
          <cell r="BF772" t="str">
            <v>الورديان - مساكن شمال المتراس - الإسكندرية</v>
          </cell>
          <cell r="BG772" t="str">
            <v>الاسكندرية</v>
          </cell>
          <cell r="BH772" t="str">
            <v>-</v>
          </cell>
          <cell r="BI772" t="str">
            <v>_</v>
          </cell>
          <cell r="BJ772" t="str">
            <v>ـ</v>
          </cell>
          <cell r="BK772" t="str">
            <v>شخصية 195630 مينا البصل</v>
          </cell>
          <cell r="BL772">
            <v>45135412</v>
          </cell>
          <cell r="BM772">
            <v>2175</v>
          </cell>
          <cell r="BN772" t="str">
            <v>الابتدائية</v>
          </cell>
          <cell r="BO772" t="str">
            <v>الابتدائية</v>
          </cell>
        </row>
        <row r="773">
          <cell r="A773">
            <v>770</v>
          </cell>
          <cell r="B773">
            <v>2644</v>
          </cell>
          <cell r="C773" t="str">
            <v xml:space="preserve">صلاح أحمد إبراهيم الجوهرى </v>
          </cell>
          <cell r="D773" t="str">
            <v>مكافأة شاملة</v>
          </cell>
          <cell r="E773" t="str">
            <v>مشغل أجهزة</v>
          </cell>
          <cell r="F773" t="str">
            <v>مشغل اجهزة  ورادى</v>
          </cell>
          <cell r="G773" t="str">
            <v>ـ</v>
          </cell>
          <cell r="H773" t="str">
            <v>ـ</v>
          </cell>
          <cell r="I773" t="str">
            <v>الثانى</v>
          </cell>
          <cell r="J773" t="str">
            <v>ـ</v>
          </cell>
          <cell r="K773" t="str">
            <v>ـ</v>
          </cell>
          <cell r="L773" t="str">
            <v>تخطيط الانتاج</v>
          </cell>
          <cell r="M773" t="str">
            <v>تخطيط الانتاج والمعامل الكيماوية</v>
          </cell>
          <cell r="N773" t="str">
            <v>دبلوم ثانوى زراعى</v>
          </cell>
          <cell r="O773" t="str">
            <v>امناء معامل</v>
          </cell>
          <cell r="P773">
            <v>1996</v>
          </cell>
          <cell r="Q773">
            <v>3</v>
          </cell>
          <cell r="R773">
            <v>7</v>
          </cell>
          <cell r="S773">
            <v>1979</v>
          </cell>
          <cell r="T773" t="str">
            <v>الاسكندرية</v>
          </cell>
          <cell r="U773">
            <v>24</v>
          </cell>
          <cell r="V773">
            <v>9</v>
          </cell>
          <cell r="W773">
            <v>2002</v>
          </cell>
          <cell r="X773">
            <v>0</v>
          </cell>
          <cell r="Y773">
            <v>0</v>
          </cell>
          <cell r="Z773">
            <v>0</v>
          </cell>
          <cell r="AA773" t="str">
            <v>ـ</v>
          </cell>
          <cell r="AB773" t="str">
            <v>ـ</v>
          </cell>
          <cell r="AC773" t="str">
            <v>ـ</v>
          </cell>
          <cell r="AD773" t="str">
            <v>أعزب</v>
          </cell>
          <cell r="AE773">
            <v>300</v>
          </cell>
          <cell r="AF773">
            <v>0</v>
          </cell>
          <cell r="AG773">
            <v>0</v>
          </cell>
          <cell r="AH773">
            <v>0</v>
          </cell>
          <cell r="AI773" t="str">
            <v>ـ</v>
          </cell>
          <cell r="AJ773" t="str">
            <v>_</v>
          </cell>
          <cell r="AK773" t="str">
            <v>_</v>
          </cell>
          <cell r="AL773" t="str">
            <v>ـ</v>
          </cell>
          <cell r="AM773" t="str">
            <v>ادى الخدمة</v>
          </cell>
          <cell r="AN773">
            <v>7</v>
          </cell>
          <cell r="AO773">
            <v>11</v>
          </cell>
          <cell r="AP773">
            <v>0</v>
          </cell>
          <cell r="AQ773">
            <v>7</v>
          </cell>
          <cell r="AR773">
            <v>11</v>
          </cell>
          <cell r="AS773">
            <v>0</v>
          </cell>
          <cell r="AT773">
            <v>24</v>
          </cell>
          <cell r="AU773">
            <v>3</v>
          </cell>
          <cell r="AV773">
            <v>2003</v>
          </cell>
          <cell r="AW773" t="str">
            <v>.</v>
          </cell>
          <cell r="AX773">
            <v>6</v>
          </cell>
          <cell r="AY773">
            <v>0</v>
          </cell>
          <cell r="AZ773">
            <v>23</v>
          </cell>
          <cell r="BA773">
            <v>9</v>
          </cell>
          <cell r="BB773">
            <v>2003</v>
          </cell>
          <cell r="BF773" t="str">
            <v xml:space="preserve">ش 62 سيدى بشر قبلى - الاسكندرية </v>
          </cell>
          <cell r="BG773" t="str">
            <v>الاسكندرية</v>
          </cell>
          <cell r="BH773" t="str">
            <v>03/5336053</v>
          </cell>
          <cell r="BI773" t="str">
            <v>_</v>
          </cell>
          <cell r="BJ773" t="str">
            <v>ـ</v>
          </cell>
          <cell r="BK773" t="str">
            <v>شخصية -266998 - المنتزة</v>
          </cell>
          <cell r="BL773">
            <v>10531341</v>
          </cell>
          <cell r="BM773" t="str">
            <v>2026</v>
          </cell>
          <cell r="BN773" t="str">
            <v>دبلوم زراعة</v>
          </cell>
          <cell r="BO773" t="str">
            <v>دبلوم زراعة</v>
          </cell>
        </row>
        <row r="774">
          <cell r="A774">
            <v>771</v>
          </cell>
          <cell r="B774">
            <v>2645</v>
          </cell>
          <cell r="C774" t="str">
            <v xml:space="preserve">أحمد عبد المجيد قبارى </v>
          </cell>
          <cell r="D774" t="str">
            <v>مكافأة شاملة</v>
          </cell>
          <cell r="E774" t="str">
            <v>مشغل أجهزة</v>
          </cell>
          <cell r="F774" t="str">
            <v>مشغل اجهزة  ورادى</v>
          </cell>
          <cell r="G774" t="str">
            <v>ـ</v>
          </cell>
          <cell r="H774" t="str">
            <v>ـ</v>
          </cell>
          <cell r="I774" t="str">
            <v>الثانى</v>
          </cell>
          <cell r="J774" t="str">
            <v>ـ</v>
          </cell>
          <cell r="K774" t="str">
            <v>ـ</v>
          </cell>
          <cell r="L774" t="str">
            <v>تخطيط الانتاج</v>
          </cell>
          <cell r="M774" t="str">
            <v>تخطيط الانتاج والمعامل الكيماوية</v>
          </cell>
          <cell r="N774" t="str">
            <v>دبلوم المدارس الثانوية  الصناعية</v>
          </cell>
          <cell r="O774" t="str">
            <v>ملابس جاهزة</v>
          </cell>
          <cell r="P774">
            <v>1998</v>
          </cell>
          <cell r="Q774">
            <v>29</v>
          </cell>
          <cell r="R774">
            <v>9</v>
          </cell>
          <cell r="S774">
            <v>1980</v>
          </cell>
          <cell r="T774" t="str">
            <v>الاسكندرية</v>
          </cell>
          <cell r="U774">
            <v>24</v>
          </cell>
          <cell r="V774">
            <v>9</v>
          </cell>
          <cell r="W774">
            <v>2002</v>
          </cell>
          <cell r="X774">
            <v>0</v>
          </cell>
          <cell r="Y774">
            <v>0</v>
          </cell>
          <cell r="Z774">
            <v>0</v>
          </cell>
          <cell r="AA774" t="str">
            <v>ـ</v>
          </cell>
          <cell r="AB774" t="str">
            <v>ـ</v>
          </cell>
          <cell r="AC774" t="str">
            <v>ـ</v>
          </cell>
          <cell r="AD774" t="str">
            <v>أعزب</v>
          </cell>
          <cell r="AE774">
            <v>300</v>
          </cell>
          <cell r="AF774">
            <v>0</v>
          </cell>
          <cell r="AG774">
            <v>0</v>
          </cell>
          <cell r="AH774">
            <v>0</v>
          </cell>
          <cell r="AI774" t="str">
            <v>ـ</v>
          </cell>
          <cell r="AJ774" t="str">
            <v>_</v>
          </cell>
          <cell r="AK774" t="str">
            <v>_</v>
          </cell>
          <cell r="AL774" t="str">
            <v>ـ</v>
          </cell>
          <cell r="AM774" t="str">
            <v>معاف مؤقت</v>
          </cell>
          <cell r="AN774">
            <v>7</v>
          </cell>
          <cell r="AO774">
            <v>11</v>
          </cell>
          <cell r="AP774">
            <v>0</v>
          </cell>
          <cell r="AQ774">
            <v>7</v>
          </cell>
          <cell r="AR774">
            <v>11</v>
          </cell>
          <cell r="AS774">
            <v>0</v>
          </cell>
          <cell r="AT774">
            <v>24</v>
          </cell>
          <cell r="AU774">
            <v>3</v>
          </cell>
          <cell r="AV774">
            <v>2003</v>
          </cell>
          <cell r="AW774" t="str">
            <v>.</v>
          </cell>
          <cell r="AX774">
            <v>6</v>
          </cell>
          <cell r="AY774">
            <v>0</v>
          </cell>
          <cell r="AZ774">
            <v>23</v>
          </cell>
          <cell r="BA774">
            <v>9</v>
          </cell>
          <cell r="BB774">
            <v>2003</v>
          </cell>
          <cell r="BF774" t="str">
            <v xml:space="preserve">39 ش بن عدى - الورديان - الاسكندرية </v>
          </cell>
          <cell r="BG774" t="str">
            <v>الاسكندرية</v>
          </cell>
          <cell r="BH774" t="str">
            <v>-</v>
          </cell>
          <cell r="BI774" t="str">
            <v>_</v>
          </cell>
          <cell r="BJ774" t="str">
            <v>ـ</v>
          </cell>
          <cell r="BK774" t="str">
            <v>شخصية - 200418 - مينا البصل</v>
          </cell>
          <cell r="BL774">
            <v>53817013</v>
          </cell>
          <cell r="BM774" t="str">
            <v>2040</v>
          </cell>
          <cell r="BN774" t="str">
            <v>د.ثانوى صناعى</v>
          </cell>
          <cell r="BO774" t="str">
            <v>د.ص</v>
          </cell>
        </row>
        <row r="775">
          <cell r="A775">
            <v>772</v>
          </cell>
          <cell r="B775">
            <v>2647</v>
          </cell>
          <cell r="C775" t="str">
            <v>حسن فاضل مصطفى إبراهيم</v>
          </cell>
          <cell r="D775" t="str">
            <v>مكافأة شاملة</v>
          </cell>
          <cell r="E775" t="str">
            <v>مشغل أجهزة</v>
          </cell>
          <cell r="F775" t="str">
            <v>مشغل اجهزة  ورادى</v>
          </cell>
          <cell r="G775" t="str">
            <v>ـ</v>
          </cell>
          <cell r="H775" t="str">
            <v>ـ</v>
          </cell>
          <cell r="I775" t="str">
            <v>الثانى</v>
          </cell>
          <cell r="J775" t="str">
            <v>ـ</v>
          </cell>
          <cell r="K775" t="str">
            <v>ـ</v>
          </cell>
          <cell r="L775" t="str">
            <v>تخطيط الانتاج</v>
          </cell>
          <cell r="M775" t="str">
            <v>تخطيط الانتاج والمعامل الكيماوية</v>
          </cell>
          <cell r="N775" t="str">
            <v>دبلوم المدارس الثانوية  الصناعية</v>
          </cell>
          <cell r="O775" t="str">
            <v>تركيبات ميكانيكية</v>
          </cell>
          <cell r="P775">
            <v>1997</v>
          </cell>
          <cell r="Q775">
            <v>2</v>
          </cell>
          <cell r="R775">
            <v>3</v>
          </cell>
          <cell r="S775">
            <v>1980</v>
          </cell>
          <cell r="T775" t="str">
            <v>الاسكندرية</v>
          </cell>
          <cell r="U775">
            <v>20</v>
          </cell>
          <cell r="V775">
            <v>10</v>
          </cell>
          <cell r="W775">
            <v>2002</v>
          </cell>
          <cell r="X775">
            <v>0</v>
          </cell>
          <cell r="Y775">
            <v>0</v>
          </cell>
          <cell r="Z775">
            <v>0</v>
          </cell>
          <cell r="AA775" t="str">
            <v>ـ</v>
          </cell>
          <cell r="AB775" t="str">
            <v>ـ</v>
          </cell>
          <cell r="AC775" t="str">
            <v>ـ</v>
          </cell>
          <cell r="AD775" t="str">
            <v>أعزب</v>
          </cell>
          <cell r="AE775">
            <v>300</v>
          </cell>
          <cell r="AF775">
            <v>0</v>
          </cell>
          <cell r="AG775">
            <v>0</v>
          </cell>
          <cell r="AH775">
            <v>0</v>
          </cell>
          <cell r="AI775" t="str">
            <v>_</v>
          </cell>
          <cell r="AJ775" t="str">
            <v>_</v>
          </cell>
          <cell r="AK775" t="str">
            <v>_</v>
          </cell>
          <cell r="AL775" t="str">
            <v>ـ</v>
          </cell>
          <cell r="AM775" t="str">
            <v>تحت الطلب</v>
          </cell>
          <cell r="AN775">
            <v>11</v>
          </cell>
          <cell r="AO775">
            <v>10</v>
          </cell>
          <cell r="AP775">
            <v>0</v>
          </cell>
          <cell r="AQ775">
            <v>11</v>
          </cell>
          <cell r="AR775">
            <v>10</v>
          </cell>
          <cell r="AS775">
            <v>0</v>
          </cell>
          <cell r="AT775">
            <v>20</v>
          </cell>
          <cell r="AU775">
            <v>4</v>
          </cell>
          <cell r="AV775">
            <v>2003</v>
          </cell>
          <cell r="AW775" t="str">
            <v>.</v>
          </cell>
          <cell r="AX775">
            <v>6</v>
          </cell>
          <cell r="AY775">
            <v>0</v>
          </cell>
          <cell r="AZ775">
            <v>19</v>
          </cell>
          <cell r="BA775">
            <v>10</v>
          </cell>
          <cell r="BB775">
            <v>2003</v>
          </cell>
          <cell r="BF775" t="str">
            <v xml:space="preserve">114 ش بور سعيد - كامب شيزار - الاسكندرية </v>
          </cell>
          <cell r="BG775" t="str">
            <v>كامب شيزار</v>
          </cell>
          <cell r="BH775" t="str">
            <v>03/5917273</v>
          </cell>
          <cell r="BI775" t="str">
            <v>_</v>
          </cell>
          <cell r="BJ775" t="str">
            <v>ـ</v>
          </cell>
          <cell r="BK775" t="str">
            <v>شخصية 211117 شرقى</v>
          </cell>
          <cell r="BL775">
            <v>26856761</v>
          </cell>
          <cell r="BM775">
            <v>2173</v>
          </cell>
          <cell r="BN775" t="str">
            <v>د.ثانوى صناعى</v>
          </cell>
          <cell r="BO775" t="str">
            <v>د.ص</v>
          </cell>
        </row>
        <row r="776">
          <cell r="A776">
            <v>773</v>
          </cell>
          <cell r="B776">
            <v>2648</v>
          </cell>
          <cell r="C776" t="str">
            <v>مندور فتح الله عباس مندور</v>
          </cell>
          <cell r="D776" t="str">
            <v>مكافأة شاملة</v>
          </cell>
          <cell r="E776" t="str">
            <v>مشغل أجهزة</v>
          </cell>
          <cell r="F776" t="str">
            <v>مشغل اجهزة  ورادى</v>
          </cell>
          <cell r="G776" t="str">
            <v>ـ</v>
          </cell>
          <cell r="H776" t="str">
            <v>ـ</v>
          </cell>
          <cell r="I776" t="str">
            <v>الثانى</v>
          </cell>
          <cell r="J776" t="str">
            <v>ـ</v>
          </cell>
          <cell r="K776" t="str">
            <v>ـ</v>
          </cell>
          <cell r="L776" t="str">
            <v>تخطيط الانتاج</v>
          </cell>
          <cell r="M776" t="str">
            <v>تخطيط الانتاج والمعامل الكيماوية</v>
          </cell>
          <cell r="N776" t="str">
            <v>دبلوم المدارس الثانوية  الصناعية</v>
          </cell>
          <cell r="O776" t="str">
            <v>ميكانيكا  سيارات</v>
          </cell>
          <cell r="P776">
            <v>1990</v>
          </cell>
          <cell r="Q776">
            <v>9</v>
          </cell>
          <cell r="R776">
            <v>9</v>
          </cell>
          <cell r="S776">
            <v>1971</v>
          </cell>
          <cell r="T776" t="str">
            <v>الغربية</v>
          </cell>
          <cell r="U776">
            <v>20</v>
          </cell>
          <cell r="V776">
            <v>10</v>
          </cell>
          <cell r="W776">
            <v>2002</v>
          </cell>
          <cell r="X776">
            <v>0</v>
          </cell>
          <cell r="Y776">
            <v>0</v>
          </cell>
          <cell r="Z776">
            <v>0</v>
          </cell>
          <cell r="AA776" t="str">
            <v>ـ</v>
          </cell>
          <cell r="AB776" t="str">
            <v>ـ</v>
          </cell>
          <cell r="AC776" t="str">
            <v>ـ</v>
          </cell>
          <cell r="AD776" t="str">
            <v>أعزب</v>
          </cell>
          <cell r="AE776">
            <v>300</v>
          </cell>
          <cell r="AF776">
            <v>0</v>
          </cell>
          <cell r="AG776">
            <v>0</v>
          </cell>
          <cell r="AH776">
            <v>0</v>
          </cell>
          <cell r="AI776" t="str">
            <v>_</v>
          </cell>
          <cell r="AJ776" t="str">
            <v>_</v>
          </cell>
          <cell r="AK776" t="str">
            <v>_</v>
          </cell>
          <cell r="AL776" t="str">
            <v>ـ</v>
          </cell>
          <cell r="AM776" t="str">
            <v>ادى الخدمة</v>
          </cell>
          <cell r="AN776">
            <v>11</v>
          </cell>
          <cell r="AO776">
            <v>10</v>
          </cell>
          <cell r="AP776">
            <v>0</v>
          </cell>
          <cell r="AQ776">
            <v>11</v>
          </cell>
          <cell r="AR776">
            <v>10</v>
          </cell>
          <cell r="AS776">
            <v>0</v>
          </cell>
          <cell r="AT776">
            <v>20</v>
          </cell>
          <cell r="AU776">
            <v>4</v>
          </cell>
          <cell r="AV776">
            <v>2003</v>
          </cell>
          <cell r="AW776" t="str">
            <v>.</v>
          </cell>
          <cell r="AX776">
            <v>6</v>
          </cell>
          <cell r="AY776">
            <v>0</v>
          </cell>
          <cell r="AZ776">
            <v>19</v>
          </cell>
          <cell r="BA776">
            <v>10</v>
          </cell>
          <cell r="BB776">
            <v>2003</v>
          </cell>
          <cell r="BF776" t="str">
            <v>مساكن الجمهورية - محرم بك - رقم 7 شقة 46 - بلوك أ المدخل الثالث</v>
          </cell>
          <cell r="BG776" t="str">
            <v>محرم بك</v>
          </cell>
          <cell r="BH776" t="str">
            <v>-</v>
          </cell>
          <cell r="BI776" t="str">
            <v>0127324521</v>
          </cell>
          <cell r="BJ776" t="str">
            <v>ـ</v>
          </cell>
          <cell r="BK776" t="str">
            <v>شخصية 1121990 غربية</v>
          </cell>
          <cell r="BL776">
            <v>8692207</v>
          </cell>
          <cell r="BM776" t="str">
            <v>2182 / 2211</v>
          </cell>
          <cell r="BN776" t="str">
            <v>د.ثانوى صناعى</v>
          </cell>
          <cell r="BO776" t="str">
            <v>د.ص</v>
          </cell>
        </row>
        <row r="777">
          <cell r="A777">
            <v>774</v>
          </cell>
          <cell r="B777">
            <v>2649</v>
          </cell>
          <cell r="C777" t="str">
            <v>اكرامى عبد المطلب عبد المجيد عمرو</v>
          </cell>
          <cell r="D777" t="str">
            <v>مكافأة شاملة</v>
          </cell>
          <cell r="E777" t="str">
            <v>مشغل أجهزة</v>
          </cell>
          <cell r="F777" t="str">
            <v>مشغل اجهزة  ورادى</v>
          </cell>
          <cell r="G777" t="str">
            <v>ـ</v>
          </cell>
          <cell r="H777" t="str">
            <v>ـ</v>
          </cell>
          <cell r="I777" t="str">
            <v>الثانى</v>
          </cell>
          <cell r="J777" t="str">
            <v>ـ</v>
          </cell>
          <cell r="K777" t="str">
            <v>ـ</v>
          </cell>
          <cell r="L777" t="str">
            <v>تخطيط الانتاج</v>
          </cell>
          <cell r="M777" t="str">
            <v>تخطيط الانتاج والمعامل الكيماوية</v>
          </cell>
          <cell r="N777" t="str">
            <v>دبلوم المدارس الثانوية  الصناعية</v>
          </cell>
          <cell r="O777" t="str">
            <v>اثاث معدنى/ لحام</v>
          </cell>
          <cell r="P777">
            <v>1997</v>
          </cell>
          <cell r="Q777">
            <v>6</v>
          </cell>
          <cell r="R777">
            <v>6</v>
          </cell>
          <cell r="S777">
            <v>1980</v>
          </cell>
          <cell r="T777" t="str">
            <v>البحيرة</v>
          </cell>
          <cell r="U777">
            <v>20</v>
          </cell>
          <cell r="V777">
            <v>10</v>
          </cell>
          <cell r="W777">
            <v>2002</v>
          </cell>
          <cell r="X777">
            <v>0</v>
          </cell>
          <cell r="Y777">
            <v>0</v>
          </cell>
          <cell r="Z777">
            <v>0</v>
          </cell>
          <cell r="AA777" t="str">
            <v>ـ</v>
          </cell>
          <cell r="AB777" t="str">
            <v>ـ</v>
          </cell>
          <cell r="AC777" t="str">
            <v>ـ</v>
          </cell>
          <cell r="AD777" t="str">
            <v>أعزب</v>
          </cell>
          <cell r="AE777">
            <v>300</v>
          </cell>
          <cell r="AF777">
            <v>0</v>
          </cell>
          <cell r="AG777">
            <v>0</v>
          </cell>
          <cell r="AH777">
            <v>0</v>
          </cell>
          <cell r="AI777" t="str">
            <v>_</v>
          </cell>
          <cell r="AJ777" t="str">
            <v>_</v>
          </cell>
          <cell r="AK777" t="str">
            <v>_</v>
          </cell>
          <cell r="AL777" t="str">
            <v>ـ</v>
          </cell>
          <cell r="AM777" t="str">
            <v>ادى الخدمة</v>
          </cell>
          <cell r="AN777">
            <v>11</v>
          </cell>
          <cell r="AO777">
            <v>10</v>
          </cell>
          <cell r="AP777">
            <v>0</v>
          </cell>
          <cell r="AQ777">
            <v>11</v>
          </cell>
          <cell r="AR777">
            <v>10</v>
          </cell>
          <cell r="AS777">
            <v>0</v>
          </cell>
          <cell r="AT777">
            <v>20</v>
          </cell>
          <cell r="AU777">
            <v>4</v>
          </cell>
          <cell r="AV777">
            <v>2003</v>
          </cell>
          <cell r="AW777" t="str">
            <v>.</v>
          </cell>
          <cell r="AX777">
            <v>6</v>
          </cell>
          <cell r="AY777">
            <v>0</v>
          </cell>
          <cell r="AZ777">
            <v>19</v>
          </cell>
          <cell r="BA777">
            <v>10</v>
          </cell>
          <cell r="BB777">
            <v>2003</v>
          </cell>
          <cell r="BF777" t="str">
            <v>شارع خالد بن الوليد - سيدى بشر- الاسكندرية</v>
          </cell>
          <cell r="BG777" t="str">
            <v>سيدى بشر</v>
          </cell>
          <cell r="BH777" t="str">
            <v>045/432882</v>
          </cell>
          <cell r="BI777" t="str">
            <v>0124737134</v>
          </cell>
          <cell r="BJ777" t="str">
            <v>ـ</v>
          </cell>
          <cell r="BK777" t="str">
            <v>شخصية 136618 بحيرة</v>
          </cell>
          <cell r="BL777">
            <v>53625418</v>
          </cell>
          <cell r="BM777" t="str">
            <v>2444</v>
          </cell>
          <cell r="BN777" t="str">
            <v>د.ثانوى صناعى</v>
          </cell>
          <cell r="BO777" t="str">
            <v>د.ص</v>
          </cell>
        </row>
        <row r="778">
          <cell r="A778">
            <v>775</v>
          </cell>
          <cell r="B778">
            <v>2650</v>
          </cell>
          <cell r="C778" t="str">
            <v>هانى مصطفى مرسى محمد</v>
          </cell>
          <cell r="D778" t="str">
            <v>مكافأة شاملة</v>
          </cell>
          <cell r="E778" t="str">
            <v>مشغل أجهزة</v>
          </cell>
          <cell r="F778" t="str">
            <v>مشغل اجهزة  ورادى</v>
          </cell>
          <cell r="G778" t="str">
            <v>ـ</v>
          </cell>
          <cell r="H778" t="str">
            <v>ـ</v>
          </cell>
          <cell r="I778" t="str">
            <v>الثانى</v>
          </cell>
          <cell r="J778" t="str">
            <v>ـ</v>
          </cell>
          <cell r="K778" t="str">
            <v>ـ</v>
          </cell>
          <cell r="L778" t="str">
            <v>تخطيط الانتاج</v>
          </cell>
          <cell r="M778" t="str">
            <v>تخطيط الانتاج والمعامل الكيماوية</v>
          </cell>
          <cell r="N778" t="str">
            <v>دبلوم دراسات فنية صناعية متقدمة</v>
          </cell>
          <cell r="O778" t="str">
            <v>بتروكيماويات</v>
          </cell>
          <cell r="P778">
            <v>1995</v>
          </cell>
          <cell r="Q778">
            <v>30</v>
          </cell>
          <cell r="R778">
            <v>5</v>
          </cell>
          <cell r="S778">
            <v>1975</v>
          </cell>
          <cell r="T778" t="str">
            <v>الاسكندرية</v>
          </cell>
          <cell r="U778">
            <v>20</v>
          </cell>
          <cell r="V778">
            <v>10</v>
          </cell>
          <cell r="W778">
            <v>2002</v>
          </cell>
          <cell r="X778">
            <v>0</v>
          </cell>
          <cell r="Y778">
            <v>0</v>
          </cell>
          <cell r="Z778">
            <v>0</v>
          </cell>
          <cell r="AA778" t="str">
            <v>ـ</v>
          </cell>
          <cell r="AB778" t="str">
            <v>ـ</v>
          </cell>
          <cell r="AC778" t="str">
            <v>ـ</v>
          </cell>
          <cell r="AD778" t="str">
            <v>أعزب</v>
          </cell>
          <cell r="AE778">
            <v>300</v>
          </cell>
          <cell r="AF778">
            <v>0</v>
          </cell>
          <cell r="AG778">
            <v>0</v>
          </cell>
          <cell r="AH778">
            <v>0</v>
          </cell>
          <cell r="AI778" t="str">
            <v>_</v>
          </cell>
          <cell r="AJ778" t="str">
            <v>_</v>
          </cell>
          <cell r="AK778" t="str">
            <v>_</v>
          </cell>
          <cell r="AL778" t="str">
            <v>ـ</v>
          </cell>
          <cell r="AM778" t="str">
            <v xml:space="preserve">ادى الخدمة </v>
          </cell>
          <cell r="AN778">
            <v>11</v>
          </cell>
          <cell r="AO778">
            <v>10</v>
          </cell>
          <cell r="AP778">
            <v>0</v>
          </cell>
          <cell r="AQ778">
            <v>11</v>
          </cell>
          <cell r="AR778">
            <v>10</v>
          </cell>
          <cell r="AS778">
            <v>0</v>
          </cell>
          <cell r="AT778">
            <v>20</v>
          </cell>
          <cell r="AU778">
            <v>4</v>
          </cell>
          <cell r="AV778">
            <v>2003</v>
          </cell>
          <cell r="AW778" t="str">
            <v>.</v>
          </cell>
          <cell r="AX778">
            <v>6</v>
          </cell>
          <cell r="AY778">
            <v>0</v>
          </cell>
          <cell r="AZ778">
            <v>19</v>
          </cell>
          <cell r="BA778">
            <v>10</v>
          </cell>
          <cell r="BB778">
            <v>2003</v>
          </cell>
          <cell r="BF778" t="str">
            <v>اخر شارع البهواشى - المتراس - الاسكندرية</v>
          </cell>
          <cell r="BG778" t="str">
            <v xml:space="preserve"> المتراس</v>
          </cell>
          <cell r="BH778" t="str">
            <v>03/4448986</v>
          </cell>
          <cell r="BI778" t="str">
            <v>_</v>
          </cell>
          <cell r="BJ778" t="str">
            <v>ـ</v>
          </cell>
          <cell r="BK778" t="str">
            <v>شخصية 158820 مينا البصل</v>
          </cell>
          <cell r="BL778">
            <v>54396950</v>
          </cell>
          <cell r="BM778" t="str">
            <v>2116</v>
          </cell>
          <cell r="BN778" t="str">
            <v>دبلوم دراسات فنية صناعية متقدمة</v>
          </cell>
          <cell r="BO778" t="str">
            <v>د.ص</v>
          </cell>
        </row>
        <row r="779">
          <cell r="A779">
            <v>776</v>
          </cell>
          <cell r="B779">
            <v>2651</v>
          </cell>
          <cell r="C779" t="str">
            <v>عصام عباس عرابى عباس</v>
          </cell>
          <cell r="D779" t="str">
            <v>مكافأة شاملة</v>
          </cell>
          <cell r="E779" t="str">
            <v>مشغل أجهزة</v>
          </cell>
          <cell r="F779" t="str">
            <v>مشغل اجهزة  ورادى</v>
          </cell>
          <cell r="G779" t="str">
            <v>ـ</v>
          </cell>
          <cell r="H779" t="str">
            <v>ـ</v>
          </cell>
          <cell r="I779" t="str">
            <v>الثانى</v>
          </cell>
          <cell r="J779" t="str">
            <v>ـ</v>
          </cell>
          <cell r="K779" t="str">
            <v>ـ</v>
          </cell>
          <cell r="L779" t="str">
            <v>تخطيط الانتاج</v>
          </cell>
          <cell r="M779" t="str">
            <v>تخطيط الانتاج والمعامل الكيماوية</v>
          </cell>
          <cell r="N779" t="str">
            <v xml:space="preserve">د.تلمذة صناعية </v>
          </cell>
          <cell r="O779" t="str">
            <v>برادة</v>
          </cell>
          <cell r="P779">
            <v>1991</v>
          </cell>
          <cell r="Q779">
            <v>23</v>
          </cell>
          <cell r="R779">
            <v>10</v>
          </cell>
          <cell r="S779">
            <v>1971</v>
          </cell>
          <cell r="T779" t="str">
            <v>الاسكندرية</v>
          </cell>
          <cell r="U779">
            <v>20</v>
          </cell>
          <cell r="V779">
            <v>10</v>
          </cell>
          <cell r="W779">
            <v>2002</v>
          </cell>
          <cell r="X779">
            <v>0</v>
          </cell>
          <cell r="Y779">
            <v>0</v>
          </cell>
          <cell r="Z779">
            <v>0</v>
          </cell>
          <cell r="AA779" t="str">
            <v>ـ</v>
          </cell>
          <cell r="AB779" t="str">
            <v>ـ</v>
          </cell>
          <cell r="AC779" t="str">
            <v>ـ</v>
          </cell>
          <cell r="AD779" t="str">
            <v>أعزب</v>
          </cell>
          <cell r="AE779">
            <v>300</v>
          </cell>
          <cell r="AF779">
            <v>0</v>
          </cell>
          <cell r="AG779">
            <v>0</v>
          </cell>
          <cell r="AH779">
            <v>0</v>
          </cell>
          <cell r="AI779" t="str">
            <v>_</v>
          </cell>
          <cell r="AJ779" t="str">
            <v>_</v>
          </cell>
          <cell r="AK779" t="str">
            <v>_</v>
          </cell>
          <cell r="AL779" t="str">
            <v>ـ</v>
          </cell>
          <cell r="AM779" t="str">
            <v xml:space="preserve">ادى الخدمة </v>
          </cell>
          <cell r="AN779">
            <v>11</v>
          </cell>
          <cell r="AO779">
            <v>10</v>
          </cell>
          <cell r="AP779">
            <v>0</v>
          </cell>
          <cell r="AQ779">
            <v>11</v>
          </cell>
          <cell r="AR779">
            <v>10</v>
          </cell>
          <cell r="AS779">
            <v>0</v>
          </cell>
          <cell r="AT779">
            <v>20</v>
          </cell>
          <cell r="AU779">
            <v>4</v>
          </cell>
          <cell r="AV779">
            <v>2003</v>
          </cell>
          <cell r="AW779" t="str">
            <v>.</v>
          </cell>
          <cell r="AX779">
            <v>6</v>
          </cell>
          <cell r="AY779">
            <v>0</v>
          </cell>
          <cell r="AZ779">
            <v>19</v>
          </cell>
          <cell r="BA779">
            <v>10</v>
          </cell>
          <cell r="BB779">
            <v>2003</v>
          </cell>
          <cell r="BF779" t="str">
            <v>كوم الشقافة بلوك 121 - كرموز - الاسكندرية</v>
          </cell>
          <cell r="BG779" t="str">
            <v>كرموز</v>
          </cell>
          <cell r="BH779" t="str">
            <v>-</v>
          </cell>
          <cell r="BI779" t="str">
            <v>_</v>
          </cell>
          <cell r="BJ779" t="str">
            <v>ـ</v>
          </cell>
          <cell r="BK779" t="str">
            <v>شخصية 101514 كرموز</v>
          </cell>
          <cell r="BL779">
            <v>20498707</v>
          </cell>
          <cell r="BM779">
            <v>2200</v>
          </cell>
          <cell r="BN779" t="str">
            <v xml:space="preserve">د.تلمذة صناعية </v>
          </cell>
          <cell r="BO779" t="str">
            <v>د.ص</v>
          </cell>
        </row>
        <row r="780">
          <cell r="A780">
            <v>777</v>
          </cell>
          <cell r="B780">
            <v>2655</v>
          </cell>
          <cell r="C780" t="str">
            <v xml:space="preserve">ياسر عبد الحميد على محمد </v>
          </cell>
          <cell r="D780" t="str">
            <v>مكافأة شاملة</v>
          </cell>
          <cell r="E780" t="str">
            <v>سائق سيارة اسعاف</v>
          </cell>
          <cell r="F780" t="str">
            <v>سائق سيارة اسعاف ورادى</v>
          </cell>
          <cell r="G780" t="str">
            <v>ـ</v>
          </cell>
          <cell r="H780" t="str">
            <v>ـ</v>
          </cell>
          <cell r="I780" t="str">
            <v>الثانى</v>
          </cell>
          <cell r="J780" t="str">
            <v>ـ</v>
          </cell>
          <cell r="K780" t="str">
            <v>ـ</v>
          </cell>
          <cell r="L780" t="str">
            <v>السلامة والصحة المهنية وحماية البيئة</v>
          </cell>
          <cell r="M780" t="str">
            <v>الاجهزة  المعاونة</v>
          </cell>
          <cell r="N780" t="str">
            <v>د.تلمذة صناعية  / رخصة درجة اولى</v>
          </cell>
          <cell r="O780" t="str">
            <v>اعمال صاج</v>
          </cell>
          <cell r="P780">
            <v>1988</v>
          </cell>
          <cell r="Q780">
            <v>6</v>
          </cell>
          <cell r="R780">
            <v>8</v>
          </cell>
          <cell r="S780">
            <v>1970</v>
          </cell>
          <cell r="T780" t="str">
            <v>الاسكندرية</v>
          </cell>
          <cell r="U780">
            <v>3</v>
          </cell>
          <cell r="V780">
            <v>11</v>
          </cell>
          <cell r="W780">
            <v>2002</v>
          </cell>
          <cell r="X780">
            <v>0</v>
          </cell>
          <cell r="Y780">
            <v>0</v>
          </cell>
          <cell r="Z780">
            <v>0</v>
          </cell>
          <cell r="AA780" t="str">
            <v>ـ</v>
          </cell>
          <cell r="AB780" t="str">
            <v>ـ</v>
          </cell>
          <cell r="AC780" t="str">
            <v>ـ</v>
          </cell>
          <cell r="AD780" t="str">
            <v>أعزب</v>
          </cell>
          <cell r="AE780">
            <v>300</v>
          </cell>
          <cell r="AF780">
            <v>0</v>
          </cell>
          <cell r="AG780">
            <v>0</v>
          </cell>
          <cell r="AH780">
            <v>0</v>
          </cell>
          <cell r="AI780" t="str">
            <v>_</v>
          </cell>
          <cell r="AJ780" t="str">
            <v>_</v>
          </cell>
          <cell r="AK780" t="str">
            <v>_</v>
          </cell>
          <cell r="AL780" t="str">
            <v>ـ</v>
          </cell>
          <cell r="AM780" t="str">
            <v>ادى الخدمة</v>
          </cell>
          <cell r="AN780">
            <v>28</v>
          </cell>
          <cell r="AO780">
            <v>9</v>
          </cell>
          <cell r="AP780">
            <v>0</v>
          </cell>
          <cell r="AQ780">
            <v>28</v>
          </cell>
          <cell r="AR780">
            <v>9</v>
          </cell>
          <cell r="AS780">
            <v>0</v>
          </cell>
          <cell r="AT780">
            <v>3</v>
          </cell>
          <cell r="AU780">
            <v>5</v>
          </cell>
          <cell r="AV780">
            <v>2003</v>
          </cell>
          <cell r="AW780" t="str">
            <v>.</v>
          </cell>
          <cell r="AX780">
            <v>6</v>
          </cell>
          <cell r="AY780">
            <v>0</v>
          </cell>
          <cell r="AZ780">
            <v>2</v>
          </cell>
          <cell r="BA780">
            <v>11</v>
          </cell>
          <cell r="BB780">
            <v>2003</v>
          </cell>
          <cell r="BF780" t="str">
            <v>سيدي بشر قبلى - نهاية شارع 15 - الاسكندرية</v>
          </cell>
          <cell r="BG780" t="str">
            <v>سيدى بشر</v>
          </cell>
          <cell r="BH780" t="str">
            <v>ـ</v>
          </cell>
          <cell r="BI780" t="str">
            <v>ـ</v>
          </cell>
          <cell r="BJ780" t="str">
            <v>ـ</v>
          </cell>
          <cell r="BK780" t="str">
            <v>شخصية 144836 المنتزة</v>
          </cell>
          <cell r="BL780">
            <v>8632171</v>
          </cell>
          <cell r="BM780" t="str">
            <v>2132</v>
          </cell>
          <cell r="BN780" t="str">
            <v>د.ثانوى صناعى</v>
          </cell>
          <cell r="BO780" t="str">
            <v>د.ص</v>
          </cell>
        </row>
        <row r="781">
          <cell r="A781">
            <v>778</v>
          </cell>
          <cell r="B781">
            <v>2657</v>
          </cell>
          <cell r="C781" t="str">
            <v>محمد السيد أبو ضيف</v>
          </cell>
          <cell r="D781" t="str">
            <v>مكافأة شاملة</v>
          </cell>
          <cell r="E781" t="str">
            <v>عامل خدمات</v>
          </cell>
          <cell r="F781" t="str">
            <v>عامل خدمات</v>
          </cell>
          <cell r="G781" t="str">
            <v>ـ</v>
          </cell>
          <cell r="H781" t="str">
            <v>ـ</v>
          </cell>
          <cell r="I781" t="str">
            <v>الثالث</v>
          </cell>
          <cell r="J781" t="str">
            <v>ـ</v>
          </cell>
          <cell r="K781" t="str">
            <v>ـ</v>
          </cell>
          <cell r="L781" t="str">
            <v>الهندسة المدنية</v>
          </cell>
          <cell r="M781" t="str">
            <v>الهندسية</v>
          </cell>
          <cell r="N781" t="str">
            <v>ـ</v>
          </cell>
          <cell r="O781" t="str">
            <v>ـ</v>
          </cell>
          <cell r="P781" t="str">
            <v>ـ</v>
          </cell>
          <cell r="Q781">
            <v>15</v>
          </cell>
          <cell r="R781">
            <v>12</v>
          </cell>
          <cell r="S781">
            <v>1973</v>
          </cell>
          <cell r="T781" t="str">
            <v>الاسكندرية</v>
          </cell>
          <cell r="U781">
            <v>18</v>
          </cell>
          <cell r="V781">
            <v>11</v>
          </cell>
          <cell r="W781">
            <v>2002</v>
          </cell>
          <cell r="X781">
            <v>0</v>
          </cell>
          <cell r="Y781">
            <v>0</v>
          </cell>
          <cell r="Z781">
            <v>0</v>
          </cell>
          <cell r="AA781" t="str">
            <v>ـ</v>
          </cell>
          <cell r="AB781" t="str">
            <v>ـ</v>
          </cell>
          <cell r="AC781" t="str">
            <v>ـ</v>
          </cell>
          <cell r="AD781" t="str">
            <v>أعزب</v>
          </cell>
          <cell r="AE781">
            <v>200</v>
          </cell>
          <cell r="AF781">
            <v>0</v>
          </cell>
          <cell r="AG781">
            <v>0</v>
          </cell>
          <cell r="AH781">
            <v>0</v>
          </cell>
          <cell r="AI781" t="str">
            <v>_</v>
          </cell>
          <cell r="AJ781" t="str">
            <v>_</v>
          </cell>
          <cell r="AK781" t="str">
            <v>_</v>
          </cell>
          <cell r="AL781" t="str">
            <v>ـ</v>
          </cell>
          <cell r="AM781" t="str">
            <v>ادى الخدمة</v>
          </cell>
          <cell r="AN781">
            <v>13</v>
          </cell>
          <cell r="AO781">
            <v>9</v>
          </cell>
          <cell r="AP781">
            <v>0</v>
          </cell>
          <cell r="AQ781">
            <v>13</v>
          </cell>
          <cell r="AR781">
            <v>9</v>
          </cell>
          <cell r="AS781">
            <v>0</v>
          </cell>
          <cell r="AT781">
            <v>18</v>
          </cell>
          <cell r="AU781">
            <v>5</v>
          </cell>
          <cell r="AV781">
            <v>2003</v>
          </cell>
          <cell r="AW781">
            <v>0</v>
          </cell>
          <cell r="AX781">
            <v>6</v>
          </cell>
          <cell r="AY781">
            <v>0</v>
          </cell>
          <cell r="AZ781">
            <v>17</v>
          </cell>
          <cell r="BA781">
            <v>11</v>
          </cell>
          <cell r="BB781">
            <v>2003</v>
          </cell>
          <cell r="BF781" t="str">
            <v>52 شارع حجر النواتية - الاسكندرية</v>
          </cell>
          <cell r="BG781" t="str">
            <v>حجر النواتية</v>
          </cell>
          <cell r="BH781" t="str">
            <v>53593956</v>
          </cell>
          <cell r="BI781" t="str">
            <v>ـ</v>
          </cell>
          <cell r="BJ781" t="str">
            <v>ـ</v>
          </cell>
          <cell r="BK781" t="str">
            <v>شخصية 130467 الرمل</v>
          </cell>
          <cell r="BL781">
            <v>46901538</v>
          </cell>
          <cell r="BM781" t="str">
            <v>2057</v>
          </cell>
          <cell r="BN781" t="str">
            <v>بدون مؤهل</v>
          </cell>
          <cell r="BO781" t="str">
            <v>بدون مؤهل</v>
          </cell>
        </row>
        <row r="782">
          <cell r="A782">
            <v>779</v>
          </cell>
          <cell r="B782">
            <v>2660</v>
          </cell>
          <cell r="C782" t="str">
            <v>ياسر بيومى محمود عصر</v>
          </cell>
          <cell r="D782" t="str">
            <v>مكافأة شاملة</v>
          </cell>
          <cell r="E782" t="str">
            <v>مختبر</v>
          </cell>
          <cell r="F782" t="str">
            <v>مختبر  " تكرارى "</v>
          </cell>
          <cell r="G782" t="str">
            <v>ـ</v>
          </cell>
          <cell r="H782" t="str">
            <v>ـ</v>
          </cell>
          <cell r="I782" t="str">
            <v>الثانى</v>
          </cell>
          <cell r="J782" t="str">
            <v>معمل تحاليل المياة والمرافق</v>
          </cell>
          <cell r="K782" t="str">
            <v>معامل المرافق والغازات</v>
          </cell>
          <cell r="L782" t="str">
            <v>المعامل الكيماوية</v>
          </cell>
          <cell r="M782" t="str">
            <v>تخطيط الانتاج والمعامل الكيماوية</v>
          </cell>
          <cell r="N782" t="str">
            <v>ثانوية عامة</v>
          </cell>
          <cell r="O782" t="str">
            <v>علمى علوم</v>
          </cell>
          <cell r="P782">
            <v>1991</v>
          </cell>
          <cell r="Q782">
            <v>10</v>
          </cell>
          <cell r="R782">
            <v>7</v>
          </cell>
          <cell r="S782">
            <v>1973</v>
          </cell>
          <cell r="T782" t="str">
            <v>المنوفية</v>
          </cell>
          <cell r="U782">
            <v>1</v>
          </cell>
          <cell r="V782">
            <v>1</v>
          </cell>
          <cell r="W782">
            <v>2003</v>
          </cell>
          <cell r="X782">
            <v>0</v>
          </cell>
          <cell r="Y782">
            <v>0</v>
          </cell>
          <cell r="Z782">
            <v>0</v>
          </cell>
          <cell r="AA782" t="str">
            <v>ـ</v>
          </cell>
          <cell r="AB782" t="str">
            <v>ـ</v>
          </cell>
          <cell r="AC782" t="str">
            <v>ـ</v>
          </cell>
          <cell r="AD782" t="str">
            <v>متزوج</v>
          </cell>
          <cell r="AE782">
            <v>300</v>
          </cell>
          <cell r="AF782">
            <v>0</v>
          </cell>
          <cell r="AG782">
            <v>0</v>
          </cell>
          <cell r="AH782">
            <v>0</v>
          </cell>
          <cell r="AI782" t="str">
            <v>_</v>
          </cell>
          <cell r="AJ782" t="str">
            <v>_</v>
          </cell>
          <cell r="AK782" t="str">
            <v>_</v>
          </cell>
          <cell r="AL782" t="str">
            <v>ـ</v>
          </cell>
          <cell r="AM782" t="str">
            <v>ادى الخدمة</v>
          </cell>
          <cell r="AN782">
            <v>30</v>
          </cell>
          <cell r="AO782">
            <v>7</v>
          </cell>
          <cell r="AP782">
            <v>0</v>
          </cell>
          <cell r="AQ782">
            <v>0</v>
          </cell>
          <cell r="AR782">
            <v>8</v>
          </cell>
          <cell r="AS782">
            <v>0</v>
          </cell>
          <cell r="AT782">
            <v>1</v>
          </cell>
          <cell r="AU782">
            <v>7</v>
          </cell>
          <cell r="AV782">
            <v>2003</v>
          </cell>
          <cell r="AW782">
            <v>0</v>
          </cell>
          <cell r="AX782">
            <v>6</v>
          </cell>
          <cell r="AY782">
            <v>0</v>
          </cell>
          <cell r="AZ782">
            <v>31</v>
          </cell>
          <cell r="BA782">
            <v>12</v>
          </cell>
          <cell r="BB782">
            <v>2003</v>
          </cell>
          <cell r="BF782" t="str">
            <v>رقم 4 متفرع من هدى الاسلام - عمارة يوسف جبرة معوض الدور الثالث - سيدى بشر</v>
          </cell>
          <cell r="BG782" t="str">
            <v>سيدى بشر</v>
          </cell>
          <cell r="BH782" t="str">
            <v>ـ</v>
          </cell>
          <cell r="BI782" t="str">
            <v>0124000861</v>
          </cell>
          <cell r="BJ782" t="str">
            <v>ـ</v>
          </cell>
          <cell r="BK782" t="str">
            <v>عائلية 102350 المنوفية</v>
          </cell>
          <cell r="BL782">
            <v>45880341</v>
          </cell>
          <cell r="BM782" t="str">
            <v>2103</v>
          </cell>
          <cell r="BN782" t="str">
            <v>ثانوية عامة</v>
          </cell>
          <cell r="BO782" t="str">
            <v>ثانوية</v>
          </cell>
        </row>
        <row r="783">
          <cell r="A783">
            <v>780</v>
          </cell>
          <cell r="B783">
            <v>2661</v>
          </cell>
          <cell r="C783" t="str">
            <v>عصام أحمد إبراهيم عبد العال</v>
          </cell>
          <cell r="D783" t="str">
            <v>مكافأة شاملة</v>
          </cell>
          <cell r="E783" t="str">
            <v>مختبر</v>
          </cell>
          <cell r="F783" t="str">
            <v>مختبر ورادى " تكرارى "</v>
          </cell>
          <cell r="G783" t="str">
            <v>ـ</v>
          </cell>
          <cell r="H783" t="str">
            <v>ـ</v>
          </cell>
          <cell r="I783" t="str">
            <v>الثانى</v>
          </cell>
          <cell r="J783" t="str">
            <v>معمل الزيوت</v>
          </cell>
          <cell r="K783" t="str">
            <v>معامل الزيوت</v>
          </cell>
          <cell r="L783" t="str">
            <v>المعامل الكيماوية</v>
          </cell>
          <cell r="M783" t="str">
            <v>تخطيط الانتاج والمعامل الكيماوية</v>
          </cell>
          <cell r="N783" t="str">
            <v>ثانوية عامة</v>
          </cell>
          <cell r="O783" t="str">
            <v>علمى علوم</v>
          </cell>
          <cell r="P783">
            <v>1996</v>
          </cell>
          <cell r="Q783">
            <v>27</v>
          </cell>
          <cell r="R783">
            <v>4</v>
          </cell>
          <cell r="S783">
            <v>1975</v>
          </cell>
          <cell r="T783" t="str">
            <v>الإسكندرية</v>
          </cell>
          <cell r="U783">
            <v>1</v>
          </cell>
          <cell r="V783">
            <v>1</v>
          </cell>
          <cell r="W783">
            <v>2003</v>
          </cell>
          <cell r="X783">
            <v>0</v>
          </cell>
          <cell r="Y783">
            <v>0</v>
          </cell>
          <cell r="Z783">
            <v>0</v>
          </cell>
          <cell r="AA783" t="str">
            <v>ـ</v>
          </cell>
          <cell r="AB783" t="str">
            <v>ـ</v>
          </cell>
          <cell r="AC783" t="str">
            <v>ـ</v>
          </cell>
          <cell r="AD783" t="str">
            <v>أعزب</v>
          </cell>
          <cell r="AE783">
            <v>300</v>
          </cell>
          <cell r="AF783">
            <v>0</v>
          </cell>
          <cell r="AG783">
            <v>0</v>
          </cell>
          <cell r="AH783">
            <v>0</v>
          </cell>
          <cell r="AI783" t="str">
            <v>_</v>
          </cell>
          <cell r="AJ783" t="str">
            <v>_</v>
          </cell>
          <cell r="AK783" t="str">
            <v>_</v>
          </cell>
          <cell r="AL783" t="str">
            <v>ـ</v>
          </cell>
          <cell r="AM783" t="str">
            <v>تاجيل</v>
          </cell>
          <cell r="AN783">
            <v>30</v>
          </cell>
          <cell r="AO783">
            <v>7</v>
          </cell>
          <cell r="AP783">
            <v>0</v>
          </cell>
          <cell r="AQ783">
            <v>0</v>
          </cell>
          <cell r="AR783">
            <v>8</v>
          </cell>
          <cell r="AS783">
            <v>0</v>
          </cell>
          <cell r="AT783">
            <v>1</v>
          </cell>
          <cell r="AU783">
            <v>7</v>
          </cell>
          <cell r="AV783">
            <v>2003</v>
          </cell>
          <cell r="AW783">
            <v>0</v>
          </cell>
          <cell r="AX783">
            <v>6</v>
          </cell>
          <cell r="AY783">
            <v>0</v>
          </cell>
          <cell r="AZ783">
            <v>31</v>
          </cell>
          <cell r="BA783">
            <v>12</v>
          </cell>
          <cell r="BB783">
            <v>2003</v>
          </cell>
          <cell r="BF783" t="str">
            <v xml:space="preserve">العجمى - الهانوفيل - اخر شارع الخلفاء الراشدين - الاسكندرية </v>
          </cell>
          <cell r="BG783" t="str">
            <v>العجمى</v>
          </cell>
          <cell r="BH783" t="str">
            <v>4265685</v>
          </cell>
          <cell r="BI783" t="str">
            <v>ـ</v>
          </cell>
          <cell r="BJ783" t="str">
            <v>ـ</v>
          </cell>
          <cell r="BK783" t="str">
            <v>شخصية 163095 مينا البصل</v>
          </cell>
          <cell r="BL783">
            <v>10448200</v>
          </cell>
          <cell r="BM783" t="str">
            <v>2103</v>
          </cell>
          <cell r="BN783" t="str">
            <v>ثانوية عامة</v>
          </cell>
          <cell r="BO783" t="str">
            <v>ثانوية</v>
          </cell>
        </row>
        <row r="784">
          <cell r="A784">
            <v>781</v>
          </cell>
          <cell r="B784">
            <v>2662</v>
          </cell>
          <cell r="C784" t="str">
            <v>محمود أحمد جابر أحمد</v>
          </cell>
          <cell r="D784" t="str">
            <v>مكافأة شاملة</v>
          </cell>
          <cell r="E784" t="str">
            <v>مختبر</v>
          </cell>
          <cell r="F784" t="str">
            <v>مختبر  " تكرارى "</v>
          </cell>
          <cell r="G784" t="str">
            <v>ـ</v>
          </cell>
          <cell r="H784" t="str">
            <v>ـ</v>
          </cell>
          <cell r="I784" t="str">
            <v>الثانى</v>
          </cell>
          <cell r="J784" t="str">
            <v>معمل تحاليل المياة والمرافق</v>
          </cell>
          <cell r="K784" t="str">
            <v>معامل المرافق والغازات</v>
          </cell>
          <cell r="L784" t="str">
            <v>المعامل الكيماوية</v>
          </cell>
          <cell r="M784" t="str">
            <v>تخطيط الانتاج والمعامل الكيماوية</v>
          </cell>
          <cell r="N784" t="str">
            <v>ثانوية عامة</v>
          </cell>
          <cell r="O784" t="str">
            <v>علمى علوم</v>
          </cell>
          <cell r="P784">
            <v>1993</v>
          </cell>
          <cell r="Q784">
            <v>6</v>
          </cell>
          <cell r="R784">
            <v>2</v>
          </cell>
          <cell r="S784">
            <v>1975</v>
          </cell>
          <cell r="T784" t="str">
            <v>الإسكندرية</v>
          </cell>
          <cell r="U784">
            <v>1</v>
          </cell>
          <cell r="V784">
            <v>1</v>
          </cell>
          <cell r="W784">
            <v>2003</v>
          </cell>
          <cell r="X784">
            <v>0</v>
          </cell>
          <cell r="Y784">
            <v>0</v>
          </cell>
          <cell r="Z784">
            <v>0</v>
          </cell>
          <cell r="AA784" t="str">
            <v>ـ</v>
          </cell>
          <cell r="AB784" t="str">
            <v>ـ</v>
          </cell>
          <cell r="AC784" t="str">
            <v>ـ</v>
          </cell>
          <cell r="AD784" t="str">
            <v>أعزب</v>
          </cell>
          <cell r="AE784">
            <v>300</v>
          </cell>
          <cell r="AF784">
            <v>0</v>
          </cell>
          <cell r="AG784">
            <v>0</v>
          </cell>
          <cell r="AH784">
            <v>0</v>
          </cell>
          <cell r="AI784" t="str">
            <v>_</v>
          </cell>
          <cell r="AJ784" t="str">
            <v>_</v>
          </cell>
          <cell r="AK784" t="str">
            <v>_</v>
          </cell>
          <cell r="AL784" t="str">
            <v>ـ</v>
          </cell>
          <cell r="AM784" t="str">
            <v>لم يصبه الدور</v>
          </cell>
          <cell r="AN784">
            <v>30</v>
          </cell>
          <cell r="AO784">
            <v>7</v>
          </cell>
          <cell r="AP784">
            <v>0</v>
          </cell>
          <cell r="AQ784">
            <v>0</v>
          </cell>
          <cell r="AR784">
            <v>8</v>
          </cell>
          <cell r="AS784">
            <v>0</v>
          </cell>
          <cell r="AT784">
            <v>1</v>
          </cell>
          <cell r="AU784">
            <v>7</v>
          </cell>
          <cell r="AV784">
            <v>2003</v>
          </cell>
          <cell r="AW784">
            <v>0</v>
          </cell>
          <cell r="AX784">
            <v>6</v>
          </cell>
          <cell r="AY784">
            <v>0</v>
          </cell>
          <cell r="AZ784">
            <v>31</v>
          </cell>
          <cell r="BA784">
            <v>12</v>
          </cell>
          <cell r="BB784">
            <v>2003</v>
          </cell>
          <cell r="BF784" t="str">
            <v xml:space="preserve">12 ش مصطفى المغربى - شقة 3 - كليوباترا حمامات - الاسكندرية </v>
          </cell>
          <cell r="BG784" t="str">
            <v>كليوباترا</v>
          </cell>
          <cell r="BH784" t="str">
            <v>5436222</v>
          </cell>
          <cell r="BI784" t="str">
            <v>ـ</v>
          </cell>
          <cell r="BJ784" t="str">
            <v>ـ</v>
          </cell>
          <cell r="BK784" t="str">
            <v>شخصية 39046 المنشية</v>
          </cell>
          <cell r="BL784">
            <v>54947103</v>
          </cell>
          <cell r="BM784" t="str">
            <v>2102</v>
          </cell>
          <cell r="BN784" t="str">
            <v>ثانوية عامة</v>
          </cell>
          <cell r="BO784" t="str">
            <v>ثانوية</v>
          </cell>
        </row>
        <row r="785">
          <cell r="A785">
            <v>782</v>
          </cell>
          <cell r="B785">
            <v>2663</v>
          </cell>
          <cell r="C785" t="str">
            <v>محمد صديق مراجع حامد</v>
          </cell>
          <cell r="D785" t="str">
            <v>مكافأة شاملة</v>
          </cell>
          <cell r="E785" t="str">
            <v>مختبر</v>
          </cell>
          <cell r="F785" t="str">
            <v>مختبر  " تكرارى "</v>
          </cell>
          <cell r="G785" t="str">
            <v>ـ</v>
          </cell>
          <cell r="H785" t="str">
            <v>ـ</v>
          </cell>
          <cell r="I785" t="str">
            <v>الثانى</v>
          </cell>
          <cell r="J785" t="str">
            <v>معمل الغازات والكبريت</v>
          </cell>
          <cell r="K785" t="str">
            <v>معامل المرافق والغازات</v>
          </cell>
          <cell r="L785" t="str">
            <v>المعامل الكيماوية</v>
          </cell>
          <cell r="M785" t="str">
            <v>تخطيط الانتاج والمعامل الكيماوية</v>
          </cell>
          <cell r="N785" t="str">
            <v>ثانوية عامة</v>
          </cell>
          <cell r="O785" t="str">
            <v>علمى علوم</v>
          </cell>
          <cell r="P785">
            <v>1994</v>
          </cell>
          <cell r="Q785">
            <v>24</v>
          </cell>
          <cell r="R785">
            <v>7</v>
          </cell>
          <cell r="S785">
            <v>1975</v>
          </cell>
          <cell r="T785" t="str">
            <v>مطروح</v>
          </cell>
          <cell r="U785">
            <v>1</v>
          </cell>
          <cell r="V785">
            <v>1</v>
          </cell>
          <cell r="W785">
            <v>2003</v>
          </cell>
          <cell r="X785">
            <v>0</v>
          </cell>
          <cell r="Y785">
            <v>0</v>
          </cell>
          <cell r="Z785">
            <v>0</v>
          </cell>
          <cell r="AA785" t="str">
            <v>ـ</v>
          </cell>
          <cell r="AB785" t="str">
            <v>ـ</v>
          </cell>
          <cell r="AC785" t="str">
            <v>ـ</v>
          </cell>
          <cell r="AD785" t="str">
            <v>أعزب</v>
          </cell>
          <cell r="AE785">
            <v>300</v>
          </cell>
          <cell r="AF785">
            <v>0</v>
          </cell>
          <cell r="AG785">
            <v>0</v>
          </cell>
          <cell r="AH785">
            <v>0</v>
          </cell>
          <cell r="AI785" t="str">
            <v>_</v>
          </cell>
          <cell r="AJ785" t="str">
            <v>_</v>
          </cell>
          <cell r="AK785" t="str">
            <v>_</v>
          </cell>
          <cell r="AL785" t="str">
            <v>ـ</v>
          </cell>
          <cell r="AM785" t="str">
            <v>معاف نهائى</v>
          </cell>
          <cell r="AN785">
            <v>30</v>
          </cell>
          <cell r="AO785">
            <v>7</v>
          </cell>
          <cell r="AP785">
            <v>0</v>
          </cell>
          <cell r="AQ785">
            <v>0</v>
          </cell>
          <cell r="AR785">
            <v>8</v>
          </cell>
          <cell r="AS785">
            <v>0</v>
          </cell>
          <cell r="AT785">
            <v>1</v>
          </cell>
          <cell r="AU785">
            <v>7</v>
          </cell>
          <cell r="AV785">
            <v>2003</v>
          </cell>
          <cell r="AW785">
            <v>0</v>
          </cell>
          <cell r="AX785">
            <v>6</v>
          </cell>
          <cell r="AY785">
            <v>0</v>
          </cell>
          <cell r="AZ785">
            <v>31</v>
          </cell>
          <cell r="BA785">
            <v>12</v>
          </cell>
          <cell r="BB785">
            <v>2003</v>
          </cell>
          <cell r="BF785" t="str">
            <v>العصافرة القبلية - منزل أحمد رجب رقم 4 - شقة 3 - بجوار مسجد التعاون - المعهد الدينى - الاسكندرية</v>
          </cell>
          <cell r="BG785" t="str">
            <v>العصافرة</v>
          </cell>
          <cell r="BH785" t="str">
            <v>5565332</v>
          </cell>
          <cell r="BI785" t="str">
            <v>ـ</v>
          </cell>
          <cell r="BJ785" t="str">
            <v>ـ</v>
          </cell>
          <cell r="BK785" t="str">
            <v>شخصية 216249 المنتزة</v>
          </cell>
          <cell r="BM785" t="str">
            <v>2102</v>
          </cell>
          <cell r="BN785" t="str">
            <v>ثانوية عامة</v>
          </cell>
          <cell r="BO785" t="str">
            <v>ثانوية</v>
          </cell>
        </row>
        <row r="786">
          <cell r="A786">
            <v>783</v>
          </cell>
          <cell r="B786">
            <v>2664</v>
          </cell>
          <cell r="C786" t="str">
            <v>كامل على محمد حميد الخطيب</v>
          </cell>
          <cell r="D786" t="str">
            <v>مكافأة شاملة</v>
          </cell>
          <cell r="E786" t="str">
            <v>مشغل معدات اطفاء</v>
          </cell>
          <cell r="F786" t="str">
            <v xml:space="preserve">مشغل معدات اطفاء </v>
          </cell>
          <cell r="G786" t="str">
            <v>ـ</v>
          </cell>
          <cell r="H786" t="str">
            <v>ـ</v>
          </cell>
          <cell r="I786" t="str">
            <v>الثانى</v>
          </cell>
          <cell r="J786" t="str">
            <v>ـ</v>
          </cell>
          <cell r="K786" t="str">
            <v>مكافحة الحريق</v>
          </cell>
          <cell r="L786" t="str">
            <v>السلامة والصحة المهنية وحماية البيئة</v>
          </cell>
          <cell r="M786" t="str">
            <v>الاجهزة  المعاونة</v>
          </cell>
          <cell r="N786" t="str">
            <v>دبلوم ترسانة بحرية</v>
          </cell>
          <cell r="O786" t="str">
            <v>تركيبات كهربائية</v>
          </cell>
          <cell r="P786">
            <v>1995</v>
          </cell>
          <cell r="Q786">
            <v>30</v>
          </cell>
          <cell r="R786">
            <v>5</v>
          </cell>
          <cell r="S786">
            <v>1978</v>
          </cell>
          <cell r="T786" t="str">
            <v>الإسكندرية</v>
          </cell>
          <cell r="U786">
            <v>5</v>
          </cell>
          <cell r="V786">
            <v>1</v>
          </cell>
          <cell r="W786">
            <v>2003</v>
          </cell>
          <cell r="X786">
            <v>0</v>
          </cell>
          <cell r="Y786">
            <v>0</v>
          </cell>
          <cell r="Z786">
            <v>0</v>
          </cell>
          <cell r="AA786" t="str">
            <v>ـ</v>
          </cell>
          <cell r="AB786" t="str">
            <v>ـ</v>
          </cell>
          <cell r="AC786" t="str">
            <v>ـ</v>
          </cell>
          <cell r="AD786" t="str">
            <v>أعزب</v>
          </cell>
          <cell r="AE786">
            <v>300</v>
          </cell>
          <cell r="AF786">
            <v>0</v>
          </cell>
          <cell r="AG786">
            <v>0</v>
          </cell>
          <cell r="AH786">
            <v>0</v>
          </cell>
          <cell r="AI786" t="str">
            <v>_</v>
          </cell>
          <cell r="AJ786" t="str">
            <v>_</v>
          </cell>
          <cell r="AK786" t="str">
            <v>_</v>
          </cell>
          <cell r="AL786" t="str">
            <v>ـ</v>
          </cell>
          <cell r="AM786" t="str">
            <v>لم يصبه الدور</v>
          </cell>
          <cell r="AN786">
            <v>26</v>
          </cell>
          <cell r="AO786">
            <v>7</v>
          </cell>
          <cell r="AP786">
            <v>0</v>
          </cell>
          <cell r="AQ786">
            <v>26</v>
          </cell>
          <cell r="AR786">
            <v>7</v>
          </cell>
          <cell r="AS786">
            <v>0</v>
          </cell>
          <cell r="AT786">
            <v>5</v>
          </cell>
          <cell r="AU786">
            <v>7</v>
          </cell>
          <cell r="AV786">
            <v>2003</v>
          </cell>
          <cell r="AW786">
            <v>0</v>
          </cell>
          <cell r="AX786">
            <v>6</v>
          </cell>
          <cell r="AY786">
            <v>0</v>
          </cell>
          <cell r="AZ786">
            <v>4</v>
          </cell>
          <cell r="BA786">
            <v>1</v>
          </cell>
          <cell r="BB786">
            <v>2004</v>
          </cell>
          <cell r="BF786" t="str">
            <v>وادى القمر خلف شركة الاسمنت - بجوار المدرسة الابتدائية - الاسكندرية</v>
          </cell>
          <cell r="BG786" t="str">
            <v>وادى القمر</v>
          </cell>
          <cell r="BH786" t="str">
            <v>4414417</v>
          </cell>
          <cell r="BI786" t="str">
            <v>ـ</v>
          </cell>
          <cell r="BJ786" t="str">
            <v>ـ</v>
          </cell>
          <cell r="BK786" t="str">
            <v>شخصية 200052 الدخيلة</v>
          </cell>
          <cell r="BM786" t="str">
            <v>2198</v>
          </cell>
          <cell r="BN786" t="str">
            <v>دبلوم ترسانة بحرية</v>
          </cell>
          <cell r="BO786" t="str">
            <v>د.ص</v>
          </cell>
        </row>
        <row r="787">
          <cell r="A787">
            <v>784</v>
          </cell>
          <cell r="B787">
            <v>2666</v>
          </cell>
          <cell r="C787" t="str">
            <v>محمد صلاح فهمى الحناوى</v>
          </cell>
          <cell r="D787" t="str">
            <v>مكافأة شاملة</v>
          </cell>
          <cell r="E787" t="str">
            <v>كهربائى</v>
          </cell>
          <cell r="F787" t="str">
            <v>كهربائى</v>
          </cell>
          <cell r="G787" t="str">
            <v>ـ</v>
          </cell>
          <cell r="H787" t="str">
            <v>ـ</v>
          </cell>
          <cell r="I787" t="str">
            <v>الثانى</v>
          </cell>
          <cell r="J787" t="str">
            <v>خدمات الانارة</v>
          </cell>
          <cell r="K787" t="str">
            <v>الخدمات و الورش</v>
          </cell>
          <cell r="L787" t="str">
            <v>الهندسة الكهربائية</v>
          </cell>
          <cell r="M787" t="str">
            <v>الهندسة الكهربائية و التحكم الالى</v>
          </cell>
          <cell r="N787" t="str">
            <v xml:space="preserve">د.تلمذة صناعية </v>
          </cell>
          <cell r="O787" t="str">
            <v>صيانة كهربائية</v>
          </cell>
          <cell r="P787">
            <v>1997</v>
          </cell>
          <cell r="Q787">
            <v>22</v>
          </cell>
          <cell r="R787">
            <v>5</v>
          </cell>
          <cell r="S787">
            <v>1978</v>
          </cell>
          <cell r="T787" t="str">
            <v>الإسكندرية</v>
          </cell>
          <cell r="U787">
            <v>9</v>
          </cell>
          <cell r="V787">
            <v>1</v>
          </cell>
          <cell r="W787">
            <v>2003</v>
          </cell>
          <cell r="X787">
            <v>0</v>
          </cell>
          <cell r="Y787">
            <v>0</v>
          </cell>
          <cell r="Z787">
            <v>0</v>
          </cell>
          <cell r="AA787" t="str">
            <v>ـ</v>
          </cell>
          <cell r="AB787" t="str">
            <v>ـ</v>
          </cell>
          <cell r="AC787" t="str">
            <v>ـ</v>
          </cell>
          <cell r="AD787" t="str">
            <v>أعزب</v>
          </cell>
          <cell r="AE787">
            <v>300</v>
          </cell>
          <cell r="AF787">
            <v>0</v>
          </cell>
          <cell r="AG787">
            <v>0</v>
          </cell>
          <cell r="AH787">
            <v>0</v>
          </cell>
          <cell r="AI787" t="str">
            <v>_</v>
          </cell>
          <cell r="AJ787" t="str">
            <v>_</v>
          </cell>
          <cell r="AK787" t="str">
            <v>_</v>
          </cell>
          <cell r="AL787" t="str">
            <v>ـ</v>
          </cell>
          <cell r="AM787" t="str">
            <v>لم يصبه الدور</v>
          </cell>
          <cell r="AN787">
            <v>22</v>
          </cell>
          <cell r="AO787">
            <v>7</v>
          </cell>
          <cell r="AP787">
            <v>0</v>
          </cell>
          <cell r="AQ787">
            <v>22</v>
          </cell>
          <cell r="AR787">
            <v>7</v>
          </cell>
          <cell r="AS787">
            <v>0</v>
          </cell>
          <cell r="AT787">
            <v>9</v>
          </cell>
          <cell r="AU787">
            <v>7</v>
          </cell>
          <cell r="AV787">
            <v>2003</v>
          </cell>
          <cell r="AW787">
            <v>0</v>
          </cell>
          <cell r="AX787">
            <v>6</v>
          </cell>
          <cell r="AY787">
            <v>0</v>
          </cell>
          <cell r="AZ787">
            <v>8</v>
          </cell>
          <cell r="BA787">
            <v>1</v>
          </cell>
          <cell r="BB787">
            <v>2004</v>
          </cell>
          <cell r="BF787" t="str">
            <v>ش12 امام سباهى الحديثة - العوايد - الاسكندرية</v>
          </cell>
          <cell r="BG787" t="str">
            <v>العوايد</v>
          </cell>
          <cell r="BH787" t="str">
            <v>ـ</v>
          </cell>
          <cell r="BI787" t="str">
            <v>0124975912</v>
          </cell>
          <cell r="BJ787" t="str">
            <v>ـ</v>
          </cell>
          <cell r="BK787" t="str">
            <v>شخصية 268944 المنتزة</v>
          </cell>
          <cell r="BM787" t="str">
            <v>2215</v>
          </cell>
          <cell r="BN787" t="str">
            <v xml:space="preserve">د.تلمذة صناعية </v>
          </cell>
          <cell r="BO787" t="str">
            <v>د.ص</v>
          </cell>
        </row>
        <row r="788">
          <cell r="A788">
            <v>785</v>
          </cell>
          <cell r="B788">
            <v>2667</v>
          </cell>
          <cell r="C788" t="str">
            <v>مصطفى هيمن عبد المجيد اسماعيل محمد</v>
          </cell>
          <cell r="D788" t="str">
            <v>مكافأة شاملة</v>
          </cell>
          <cell r="E788" t="str">
            <v>مختبر</v>
          </cell>
          <cell r="F788" t="str">
            <v>مختبر ورادى " تكرارى "</v>
          </cell>
          <cell r="G788" t="str">
            <v>ـ</v>
          </cell>
          <cell r="H788" t="str">
            <v>ـ</v>
          </cell>
          <cell r="I788" t="str">
            <v>الثانى</v>
          </cell>
          <cell r="J788" t="str">
            <v>معمل السولار والنافتا</v>
          </cell>
          <cell r="K788" t="str">
            <v>معامل السولار والنافتا</v>
          </cell>
          <cell r="L788" t="str">
            <v>المعامل الكيماوية</v>
          </cell>
          <cell r="M788" t="str">
            <v>تخطيط الانتاج والمعامل الكيماوية</v>
          </cell>
          <cell r="N788" t="str">
            <v>ثانوية عامة</v>
          </cell>
          <cell r="O788" t="str">
            <v>علمى علوم</v>
          </cell>
          <cell r="P788">
            <v>1999</v>
          </cell>
          <cell r="Q788">
            <v>31</v>
          </cell>
          <cell r="R788">
            <v>10</v>
          </cell>
          <cell r="S788">
            <v>1982</v>
          </cell>
          <cell r="T788" t="str">
            <v>الإسكندرية</v>
          </cell>
          <cell r="U788">
            <v>12</v>
          </cell>
          <cell r="V788">
            <v>1</v>
          </cell>
          <cell r="W788">
            <v>2003</v>
          </cell>
          <cell r="X788">
            <v>0</v>
          </cell>
          <cell r="Y788">
            <v>0</v>
          </cell>
          <cell r="Z788">
            <v>0</v>
          </cell>
          <cell r="AA788" t="str">
            <v>ـ</v>
          </cell>
          <cell r="AB788" t="str">
            <v>ـ</v>
          </cell>
          <cell r="AC788" t="str">
            <v>ـ</v>
          </cell>
          <cell r="AD788" t="str">
            <v>أعزب</v>
          </cell>
          <cell r="AE788">
            <v>300</v>
          </cell>
          <cell r="AF788">
            <v>0</v>
          </cell>
          <cell r="AG788">
            <v>0</v>
          </cell>
          <cell r="AH788">
            <v>0</v>
          </cell>
          <cell r="AI788" t="str">
            <v>_</v>
          </cell>
          <cell r="AJ788" t="str">
            <v>_</v>
          </cell>
          <cell r="AK788" t="str">
            <v>_</v>
          </cell>
          <cell r="AL788" t="str">
            <v>ـ</v>
          </cell>
          <cell r="AM788" t="str">
            <v>معاف مؤقت</v>
          </cell>
          <cell r="AN788">
            <v>19</v>
          </cell>
          <cell r="AO788">
            <v>7</v>
          </cell>
          <cell r="AP788">
            <v>0</v>
          </cell>
          <cell r="AQ788">
            <v>19</v>
          </cell>
          <cell r="AR788">
            <v>7</v>
          </cell>
          <cell r="AS788">
            <v>0</v>
          </cell>
          <cell r="AT788">
            <v>12</v>
          </cell>
          <cell r="AU788">
            <v>7</v>
          </cell>
          <cell r="AV788">
            <v>2003</v>
          </cell>
          <cell r="AW788">
            <v>0</v>
          </cell>
          <cell r="AX788">
            <v>6</v>
          </cell>
          <cell r="AY788">
            <v>0</v>
          </cell>
          <cell r="AZ788">
            <v>11</v>
          </cell>
          <cell r="BA788">
            <v>1</v>
          </cell>
          <cell r="BB788">
            <v>2004</v>
          </cell>
          <cell r="BF788" t="str">
            <v>سيدى بشر قبلى شارع عقل باشا بجوار مسجد الصداقة فوق موبيليات مصطفى ابو هبة - الاسكندرية</v>
          </cell>
          <cell r="BG788" t="str">
            <v>سيدى بشر</v>
          </cell>
          <cell r="BH788" t="str">
            <v>5355699</v>
          </cell>
          <cell r="BI788" t="str">
            <v>ـ</v>
          </cell>
          <cell r="BJ788" t="str">
            <v>ـ</v>
          </cell>
          <cell r="BK788" t="str">
            <v>شخصية 353091 المنتزة</v>
          </cell>
          <cell r="BL788">
            <v>47824959</v>
          </cell>
          <cell r="BM788" t="str">
            <v>2103</v>
          </cell>
          <cell r="BN788" t="str">
            <v>ثانوية عامة</v>
          </cell>
          <cell r="BO788" t="str">
            <v>ثانوية</v>
          </cell>
        </row>
        <row r="789">
          <cell r="A789">
            <v>786</v>
          </cell>
          <cell r="B789">
            <v>2671</v>
          </cell>
          <cell r="C789" t="str">
            <v>سوزان صلاح الدين محمد</v>
          </cell>
          <cell r="D789" t="str">
            <v>مكافأة شاملة</v>
          </cell>
          <cell r="E789" t="str">
            <v>مختبر</v>
          </cell>
          <cell r="F789" t="str">
            <v xml:space="preserve">مختبر </v>
          </cell>
          <cell r="G789" t="str">
            <v>ـ</v>
          </cell>
          <cell r="H789" t="str">
            <v>ـ</v>
          </cell>
          <cell r="I789" t="str">
            <v>الثانى</v>
          </cell>
          <cell r="J789" t="str">
            <v>معمل الغازات والكبريت</v>
          </cell>
          <cell r="K789" t="str">
            <v>معامل المرافق والغازات</v>
          </cell>
          <cell r="L789" t="str">
            <v>المعامل الكيماوية</v>
          </cell>
          <cell r="M789" t="str">
            <v>تخطيط الانتاج والمعامل الكيماوية</v>
          </cell>
          <cell r="N789" t="str">
            <v>ثانوية عامة</v>
          </cell>
          <cell r="O789" t="str">
            <v>علمى علوم</v>
          </cell>
          <cell r="P789">
            <v>1994</v>
          </cell>
          <cell r="Q789">
            <v>2</v>
          </cell>
          <cell r="R789">
            <v>11</v>
          </cell>
          <cell r="S789">
            <v>1974</v>
          </cell>
          <cell r="T789" t="str">
            <v>الإسكندرية</v>
          </cell>
          <cell r="U789">
            <v>5</v>
          </cell>
          <cell r="V789">
            <v>2</v>
          </cell>
          <cell r="W789">
            <v>2003</v>
          </cell>
          <cell r="X789">
            <v>0</v>
          </cell>
          <cell r="Y789">
            <v>0</v>
          </cell>
          <cell r="Z789">
            <v>0</v>
          </cell>
          <cell r="AA789" t="str">
            <v>ـ</v>
          </cell>
          <cell r="AB789" t="str">
            <v>ـ</v>
          </cell>
          <cell r="AC789" t="str">
            <v>ـ</v>
          </cell>
          <cell r="AD789" t="str">
            <v>م+1</v>
          </cell>
          <cell r="AE789">
            <v>300</v>
          </cell>
          <cell r="AF789">
            <v>0</v>
          </cell>
          <cell r="AG789">
            <v>0</v>
          </cell>
          <cell r="AH789">
            <v>0</v>
          </cell>
          <cell r="AI789" t="str">
            <v>_</v>
          </cell>
          <cell r="AJ789" t="str">
            <v>_</v>
          </cell>
          <cell r="AK789" t="str">
            <v>_</v>
          </cell>
          <cell r="AL789" t="str">
            <v>ـ</v>
          </cell>
          <cell r="AM789" t="str">
            <v>انثى</v>
          </cell>
          <cell r="AN789">
            <v>26</v>
          </cell>
          <cell r="AO789">
            <v>6</v>
          </cell>
          <cell r="AP789">
            <v>0</v>
          </cell>
          <cell r="AQ789">
            <v>26</v>
          </cell>
          <cell r="AR789">
            <v>6</v>
          </cell>
          <cell r="AS789">
            <v>0</v>
          </cell>
          <cell r="AT789">
            <v>5</v>
          </cell>
          <cell r="AU789">
            <v>2</v>
          </cell>
          <cell r="AV789">
            <v>2003</v>
          </cell>
          <cell r="AW789">
            <v>0</v>
          </cell>
          <cell r="AX789">
            <v>6</v>
          </cell>
          <cell r="AY789">
            <v>0</v>
          </cell>
          <cell r="AZ789">
            <v>4</v>
          </cell>
          <cell r="BA789">
            <v>8</v>
          </cell>
          <cell r="BB789">
            <v>2003</v>
          </cell>
          <cell r="BF789" t="str">
            <v xml:space="preserve">شارع رقم 9 متفرع من البيهقى - القبارى - الاسكندرية </v>
          </cell>
          <cell r="BG789" t="str">
            <v>القبارى</v>
          </cell>
          <cell r="BH789" t="str">
            <v>ـ</v>
          </cell>
          <cell r="BI789" t="str">
            <v>0127143673</v>
          </cell>
          <cell r="BJ789" t="str">
            <v>ـ</v>
          </cell>
          <cell r="BK789" t="str">
            <v>شخصية 159436 مينا البصل</v>
          </cell>
          <cell r="BL789">
            <v>44812327</v>
          </cell>
          <cell r="BM789" t="str">
            <v>2113</v>
          </cell>
          <cell r="BN789" t="str">
            <v>ثانوية عامة</v>
          </cell>
          <cell r="BO789" t="str">
            <v>ثانوية</v>
          </cell>
        </row>
        <row r="790">
          <cell r="A790">
            <v>787</v>
          </cell>
          <cell r="B790">
            <v>2672</v>
          </cell>
          <cell r="C790" t="str">
            <v>مصطفى محمد الغريب الكلبشاوى</v>
          </cell>
          <cell r="D790" t="str">
            <v>مكافأة شاملة</v>
          </cell>
          <cell r="E790" t="str">
            <v>مختبر</v>
          </cell>
          <cell r="F790" t="str">
            <v xml:space="preserve">مختبر </v>
          </cell>
          <cell r="G790" t="str">
            <v>ـ</v>
          </cell>
          <cell r="H790" t="str">
            <v>ـ</v>
          </cell>
          <cell r="I790" t="str">
            <v>الثانى</v>
          </cell>
          <cell r="J790" t="str">
            <v>معمل الغازات والكبريت</v>
          </cell>
          <cell r="K790" t="str">
            <v>معامل المرافق والغازات</v>
          </cell>
          <cell r="L790" t="str">
            <v>المعامل الكيماوية</v>
          </cell>
          <cell r="M790" t="str">
            <v>تخطيط الانتاج والمعامل الكيماوية</v>
          </cell>
          <cell r="N790" t="str">
            <v>ثانوية أزهرية</v>
          </cell>
          <cell r="O790" t="str">
            <v>علمى</v>
          </cell>
          <cell r="P790">
            <v>2002</v>
          </cell>
          <cell r="Q790">
            <v>30</v>
          </cell>
          <cell r="R790">
            <v>9</v>
          </cell>
          <cell r="S790">
            <v>1984</v>
          </cell>
          <cell r="T790" t="str">
            <v>الغربية</v>
          </cell>
          <cell r="U790">
            <v>17</v>
          </cell>
          <cell r="V790">
            <v>2</v>
          </cell>
          <cell r="W790">
            <v>2003</v>
          </cell>
          <cell r="X790">
            <v>0</v>
          </cell>
          <cell r="Y790">
            <v>0</v>
          </cell>
          <cell r="Z790">
            <v>0</v>
          </cell>
          <cell r="AA790" t="str">
            <v>ـ</v>
          </cell>
          <cell r="AB790" t="str">
            <v>ـ</v>
          </cell>
          <cell r="AC790" t="str">
            <v>ـ</v>
          </cell>
          <cell r="AD790" t="str">
            <v>أعزب</v>
          </cell>
          <cell r="AE790">
            <v>300</v>
          </cell>
          <cell r="AF790">
            <v>0</v>
          </cell>
          <cell r="AG790">
            <v>0</v>
          </cell>
          <cell r="AH790">
            <v>0</v>
          </cell>
          <cell r="AI790" t="str">
            <v>_</v>
          </cell>
          <cell r="AJ790" t="str">
            <v>_</v>
          </cell>
          <cell r="AK790" t="str">
            <v>_</v>
          </cell>
          <cell r="AL790" t="str">
            <v>ـ</v>
          </cell>
          <cell r="AM790" t="str">
            <v>لم يصل لسن الالزام</v>
          </cell>
          <cell r="AN790">
            <v>14</v>
          </cell>
          <cell r="AO790">
            <v>6</v>
          </cell>
          <cell r="AP790">
            <v>0</v>
          </cell>
          <cell r="AQ790">
            <v>14</v>
          </cell>
          <cell r="AR790">
            <v>6</v>
          </cell>
          <cell r="AS790">
            <v>0</v>
          </cell>
          <cell r="AT790">
            <v>17</v>
          </cell>
          <cell r="AU790">
            <v>2</v>
          </cell>
          <cell r="AV790">
            <v>2003</v>
          </cell>
          <cell r="AW790">
            <v>0</v>
          </cell>
          <cell r="AX790">
            <v>6</v>
          </cell>
          <cell r="AY790">
            <v>0</v>
          </cell>
          <cell r="AZ790">
            <v>16</v>
          </cell>
          <cell r="BA790">
            <v>8</v>
          </cell>
          <cell r="BB790">
            <v>2003</v>
          </cell>
          <cell r="BF790" t="str">
            <v>مركز كلا الباب - السنطة - الغربية</v>
          </cell>
          <cell r="BG790" t="str">
            <v>الغربية</v>
          </cell>
          <cell r="BH790">
            <v>4402560</v>
          </cell>
          <cell r="BI790" t="str">
            <v>ـ</v>
          </cell>
          <cell r="BJ790" t="str">
            <v>ـ</v>
          </cell>
          <cell r="BK790" t="str">
            <v>شخصية 1606851 السنطة</v>
          </cell>
          <cell r="BL790">
            <v>48232442</v>
          </cell>
          <cell r="BM790" t="str">
            <v>2103</v>
          </cell>
          <cell r="BN790" t="str">
            <v>ثانوية ازهرية</v>
          </cell>
          <cell r="BO790" t="str">
            <v>ثانوية</v>
          </cell>
        </row>
        <row r="791">
          <cell r="A791">
            <v>788</v>
          </cell>
          <cell r="B791">
            <v>2673</v>
          </cell>
          <cell r="C791" t="str">
            <v>محمود محمد محمود عبد المجيد</v>
          </cell>
          <cell r="D791" t="str">
            <v>مكافأة شاملة</v>
          </cell>
          <cell r="E791" t="str">
            <v>حارس</v>
          </cell>
          <cell r="F791" t="str">
            <v>حارس ورادى</v>
          </cell>
          <cell r="G791" t="str">
            <v>ـ</v>
          </cell>
          <cell r="H791" t="str">
            <v>ـ</v>
          </cell>
          <cell r="I791" t="str">
            <v>الثالث</v>
          </cell>
          <cell r="J791" t="str">
            <v>امن وحراسة منطقة ب</v>
          </cell>
          <cell r="K791" t="str">
            <v>الامن الميدانى</v>
          </cell>
          <cell r="L791" t="str">
            <v>الأمن</v>
          </cell>
          <cell r="M791" t="str">
            <v>الاجهزة  المعاونة</v>
          </cell>
          <cell r="N791" t="str">
            <v xml:space="preserve">الاعدادية </v>
          </cell>
          <cell r="O791" t="str">
            <v>ـ</v>
          </cell>
          <cell r="P791">
            <v>1988</v>
          </cell>
          <cell r="Q791">
            <v>1</v>
          </cell>
          <cell r="R791">
            <v>10</v>
          </cell>
          <cell r="S791">
            <v>1973</v>
          </cell>
          <cell r="T791" t="str">
            <v>الإسكندرية</v>
          </cell>
          <cell r="U791">
            <v>2</v>
          </cell>
          <cell r="V791">
            <v>3</v>
          </cell>
          <cell r="W791">
            <v>2003</v>
          </cell>
          <cell r="X791">
            <v>0</v>
          </cell>
          <cell r="Y791">
            <v>0</v>
          </cell>
          <cell r="Z791">
            <v>0</v>
          </cell>
          <cell r="AA791" t="str">
            <v>ـ</v>
          </cell>
          <cell r="AB791" t="str">
            <v>ـ</v>
          </cell>
          <cell r="AC791" t="str">
            <v>ـ</v>
          </cell>
          <cell r="AD791" t="str">
            <v>أعزب</v>
          </cell>
          <cell r="AE791">
            <v>250</v>
          </cell>
          <cell r="AF791">
            <v>0</v>
          </cell>
          <cell r="AG791">
            <v>0</v>
          </cell>
          <cell r="AH791">
            <v>0</v>
          </cell>
          <cell r="AI791" t="str">
            <v>_</v>
          </cell>
          <cell r="AJ791" t="str">
            <v>_</v>
          </cell>
          <cell r="AK791" t="str">
            <v>_</v>
          </cell>
          <cell r="AL791" t="str">
            <v>ـ</v>
          </cell>
          <cell r="AM791" t="str">
            <v>ادى الخدمة</v>
          </cell>
          <cell r="AN791">
            <v>29</v>
          </cell>
          <cell r="AO791">
            <v>5</v>
          </cell>
          <cell r="AP791">
            <v>0</v>
          </cell>
          <cell r="AQ791">
            <v>29</v>
          </cell>
          <cell r="AR791">
            <v>5</v>
          </cell>
          <cell r="AS791">
            <v>0</v>
          </cell>
          <cell r="AT791">
            <v>2</v>
          </cell>
          <cell r="AU791">
            <v>3</v>
          </cell>
          <cell r="AV791">
            <v>2003</v>
          </cell>
          <cell r="AW791">
            <v>0</v>
          </cell>
          <cell r="AX791">
            <v>6</v>
          </cell>
          <cell r="AY791">
            <v>0</v>
          </cell>
          <cell r="AZ791">
            <v>1</v>
          </cell>
          <cell r="BA791">
            <v>9</v>
          </cell>
          <cell r="BB791">
            <v>2003</v>
          </cell>
          <cell r="BF791" t="str">
            <v>66 ش الغرناطى - الورديان - الاسكندرية</v>
          </cell>
          <cell r="BG791" t="str">
            <v>الورديان</v>
          </cell>
          <cell r="BH791">
            <v>4440886</v>
          </cell>
          <cell r="BI791" t="str">
            <v>ـ</v>
          </cell>
          <cell r="BJ791" t="str">
            <v>ـ</v>
          </cell>
          <cell r="BK791" t="str">
            <v>شخصية 152849 مينا البصل</v>
          </cell>
          <cell r="BL791">
            <v>39372060</v>
          </cell>
          <cell r="BM791" t="str">
            <v>2152</v>
          </cell>
          <cell r="BN791" t="str">
            <v>الاعدادية</v>
          </cell>
          <cell r="BO791" t="str">
            <v>الاعدادية</v>
          </cell>
        </row>
        <row r="792">
          <cell r="A792">
            <v>789</v>
          </cell>
          <cell r="B792">
            <v>2674</v>
          </cell>
          <cell r="C792" t="str">
            <v>محمد عبد المنعم عبد الرازق إبراهيم</v>
          </cell>
          <cell r="D792" t="str">
            <v>مكافأة شاملة</v>
          </cell>
          <cell r="E792" t="str">
            <v>حارس</v>
          </cell>
          <cell r="F792" t="str">
            <v>حارس ورادى</v>
          </cell>
          <cell r="G792" t="str">
            <v>ـ</v>
          </cell>
          <cell r="H792" t="str">
            <v>ـ</v>
          </cell>
          <cell r="I792" t="str">
            <v>الثالث</v>
          </cell>
          <cell r="J792" t="str">
            <v>امن وحراسة منطقة ب</v>
          </cell>
          <cell r="K792" t="str">
            <v>الامن الميدانى</v>
          </cell>
          <cell r="L792" t="str">
            <v>الأمن</v>
          </cell>
          <cell r="M792" t="str">
            <v>الاجهزة  المعاونة</v>
          </cell>
          <cell r="N792" t="str">
            <v xml:space="preserve">الاعدادية </v>
          </cell>
          <cell r="O792" t="str">
            <v>ـ</v>
          </cell>
          <cell r="P792">
            <v>1988</v>
          </cell>
          <cell r="Q792">
            <v>10</v>
          </cell>
          <cell r="R792">
            <v>1</v>
          </cell>
          <cell r="S792">
            <v>1973</v>
          </cell>
          <cell r="T792" t="str">
            <v>الغربية</v>
          </cell>
          <cell r="U792">
            <v>2</v>
          </cell>
          <cell r="V792">
            <v>3</v>
          </cell>
          <cell r="W792">
            <v>2003</v>
          </cell>
          <cell r="X792">
            <v>0</v>
          </cell>
          <cell r="Y792">
            <v>0</v>
          </cell>
          <cell r="Z792">
            <v>0</v>
          </cell>
          <cell r="AA792" t="str">
            <v>ـ</v>
          </cell>
          <cell r="AB792" t="str">
            <v>ـ</v>
          </cell>
          <cell r="AC792" t="str">
            <v>ـ</v>
          </cell>
          <cell r="AD792" t="str">
            <v>أعزب</v>
          </cell>
          <cell r="AE792">
            <v>250</v>
          </cell>
          <cell r="AF792">
            <v>0</v>
          </cell>
          <cell r="AG792">
            <v>0</v>
          </cell>
          <cell r="AH792">
            <v>0</v>
          </cell>
          <cell r="AI792" t="str">
            <v>_</v>
          </cell>
          <cell r="AJ792" t="str">
            <v>_</v>
          </cell>
          <cell r="AK792" t="str">
            <v>_</v>
          </cell>
          <cell r="AL792" t="str">
            <v>ـ</v>
          </cell>
          <cell r="AM792" t="str">
            <v>ادى الخدمة</v>
          </cell>
          <cell r="AN792">
            <v>29</v>
          </cell>
          <cell r="AO792">
            <v>5</v>
          </cell>
          <cell r="AP792">
            <v>0</v>
          </cell>
          <cell r="AQ792">
            <v>29</v>
          </cell>
          <cell r="AR792">
            <v>5</v>
          </cell>
          <cell r="AS792">
            <v>0</v>
          </cell>
          <cell r="AT792">
            <v>2</v>
          </cell>
          <cell r="AU792">
            <v>3</v>
          </cell>
          <cell r="AV792">
            <v>2003</v>
          </cell>
          <cell r="AW792">
            <v>0</v>
          </cell>
          <cell r="AX792">
            <v>6</v>
          </cell>
          <cell r="AY792">
            <v>0</v>
          </cell>
          <cell r="AZ792">
            <v>1</v>
          </cell>
          <cell r="BA792">
            <v>9</v>
          </cell>
          <cell r="BB792">
            <v>2003</v>
          </cell>
          <cell r="BF792" t="str">
            <v>كفر كلا الباب - مركز السنطة - الغربية</v>
          </cell>
          <cell r="BG792" t="str">
            <v>الغربية</v>
          </cell>
          <cell r="BH792" t="str">
            <v>040/5361415</v>
          </cell>
          <cell r="BI792" t="str">
            <v>ـ</v>
          </cell>
          <cell r="BJ792" t="str">
            <v>ـ</v>
          </cell>
          <cell r="BK792" t="str">
            <v>شخصية 1602151 السنطة</v>
          </cell>
          <cell r="BL792">
            <v>45138282</v>
          </cell>
          <cell r="BM792" t="str">
            <v>2152</v>
          </cell>
          <cell r="BN792" t="str">
            <v>الاعدادية</v>
          </cell>
          <cell r="BO792" t="str">
            <v>الاعدادية</v>
          </cell>
        </row>
        <row r="793">
          <cell r="A793">
            <v>790</v>
          </cell>
          <cell r="B793">
            <v>2675</v>
          </cell>
          <cell r="C793" t="str">
            <v>اشرف محمد سلامة محمد</v>
          </cell>
          <cell r="D793" t="str">
            <v>مكافأة شاملة</v>
          </cell>
          <cell r="E793" t="str">
            <v>حارس</v>
          </cell>
          <cell r="F793" t="str">
            <v>حارس ورادى</v>
          </cell>
          <cell r="G793" t="str">
            <v>ـ</v>
          </cell>
          <cell r="H793" t="str">
            <v>ـ</v>
          </cell>
          <cell r="I793" t="str">
            <v>الثالث</v>
          </cell>
          <cell r="J793" t="str">
            <v>امن وحراسة منطقة أ</v>
          </cell>
          <cell r="K793" t="str">
            <v>الامن الميدانى</v>
          </cell>
          <cell r="L793" t="str">
            <v>الأمن</v>
          </cell>
          <cell r="M793" t="str">
            <v>الاجهزة  المعاونة</v>
          </cell>
          <cell r="N793" t="str">
            <v xml:space="preserve">الاعدادية </v>
          </cell>
          <cell r="O793" t="str">
            <v>ـ</v>
          </cell>
          <cell r="P793">
            <v>1993</v>
          </cell>
          <cell r="Q793">
            <v>17</v>
          </cell>
          <cell r="R793">
            <v>5</v>
          </cell>
          <cell r="S793">
            <v>1977</v>
          </cell>
          <cell r="T793" t="str">
            <v>الإسكندرية</v>
          </cell>
          <cell r="U793">
            <v>2</v>
          </cell>
          <cell r="V793">
            <v>3</v>
          </cell>
          <cell r="W793">
            <v>2003</v>
          </cell>
          <cell r="X793">
            <v>0</v>
          </cell>
          <cell r="Y793">
            <v>0</v>
          </cell>
          <cell r="Z793">
            <v>0</v>
          </cell>
          <cell r="AA793" t="str">
            <v>ـ</v>
          </cell>
          <cell r="AB793" t="str">
            <v>ـ</v>
          </cell>
          <cell r="AC793" t="str">
            <v>ـ</v>
          </cell>
          <cell r="AD793" t="str">
            <v>أعزب</v>
          </cell>
          <cell r="AE793">
            <v>250</v>
          </cell>
          <cell r="AF793">
            <v>0</v>
          </cell>
          <cell r="AG793">
            <v>0</v>
          </cell>
          <cell r="AH793">
            <v>0</v>
          </cell>
          <cell r="AI793" t="str">
            <v>_</v>
          </cell>
          <cell r="AJ793" t="str">
            <v>_</v>
          </cell>
          <cell r="AK793" t="str">
            <v>_</v>
          </cell>
          <cell r="AL793" t="str">
            <v>ـ</v>
          </cell>
          <cell r="AM793" t="str">
            <v>ادى الخدمة</v>
          </cell>
          <cell r="AN793">
            <v>29</v>
          </cell>
          <cell r="AO793">
            <v>5</v>
          </cell>
          <cell r="AP793">
            <v>0</v>
          </cell>
          <cell r="AQ793">
            <v>29</v>
          </cell>
          <cell r="AR793">
            <v>5</v>
          </cell>
          <cell r="AS793">
            <v>0</v>
          </cell>
          <cell r="AT793">
            <v>2</v>
          </cell>
          <cell r="AU793">
            <v>3</v>
          </cell>
          <cell r="AV793">
            <v>2003</v>
          </cell>
          <cell r="AW793">
            <v>0</v>
          </cell>
          <cell r="AX793">
            <v>6</v>
          </cell>
          <cell r="AY793">
            <v>0</v>
          </cell>
          <cell r="AZ793">
            <v>1</v>
          </cell>
          <cell r="BA793">
            <v>9</v>
          </cell>
          <cell r="BB793">
            <v>2003</v>
          </cell>
          <cell r="BF793" t="str">
            <v>81 ش العبدانى - الورديان - الاسكندرية</v>
          </cell>
          <cell r="BG793" t="str">
            <v>الورديان</v>
          </cell>
          <cell r="BH793">
            <v>4424937</v>
          </cell>
          <cell r="BI793" t="str">
            <v>ـ</v>
          </cell>
          <cell r="BJ793" t="str">
            <v>ـ</v>
          </cell>
          <cell r="BK793" t="str">
            <v>شخصية 173913 مينا البصل</v>
          </cell>
          <cell r="BL793">
            <v>31751832</v>
          </cell>
          <cell r="BM793" t="str">
            <v>2152</v>
          </cell>
          <cell r="BN793" t="str">
            <v>الاعدادية</v>
          </cell>
          <cell r="BO793" t="str">
            <v>الاعدادية</v>
          </cell>
        </row>
        <row r="794">
          <cell r="A794">
            <v>791</v>
          </cell>
          <cell r="B794">
            <v>2676</v>
          </cell>
          <cell r="C794" t="str">
            <v>إبراهيم محمود حسين عابد</v>
          </cell>
          <cell r="D794" t="str">
            <v>مكافأة شاملة</v>
          </cell>
          <cell r="E794" t="str">
            <v>حارس</v>
          </cell>
          <cell r="F794" t="str">
            <v>حارس ورادى</v>
          </cell>
          <cell r="G794" t="str">
            <v>ـ</v>
          </cell>
          <cell r="H794" t="str">
            <v>ـ</v>
          </cell>
          <cell r="I794" t="str">
            <v>الثالث</v>
          </cell>
          <cell r="J794" t="str">
            <v>امن وحراسة منطقة أ</v>
          </cell>
          <cell r="K794" t="str">
            <v>الامن الميدانى</v>
          </cell>
          <cell r="L794" t="str">
            <v>الأمن</v>
          </cell>
          <cell r="M794" t="str">
            <v>الاجهزة  المعاونة</v>
          </cell>
          <cell r="N794" t="str">
            <v xml:space="preserve">الاعدادية </v>
          </cell>
          <cell r="O794" t="str">
            <v>ـ</v>
          </cell>
          <cell r="P794">
            <v>1994</v>
          </cell>
          <cell r="Q794">
            <v>22</v>
          </cell>
          <cell r="R794">
            <v>8</v>
          </cell>
          <cell r="S794">
            <v>1980</v>
          </cell>
          <cell r="T794" t="str">
            <v>الإسكندرية</v>
          </cell>
          <cell r="U794">
            <v>2</v>
          </cell>
          <cell r="V794">
            <v>3</v>
          </cell>
          <cell r="W794">
            <v>2003</v>
          </cell>
          <cell r="X794">
            <v>0</v>
          </cell>
          <cell r="Y794">
            <v>0</v>
          </cell>
          <cell r="Z794">
            <v>0</v>
          </cell>
          <cell r="AA794" t="str">
            <v>ـ</v>
          </cell>
          <cell r="AB794" t="str">
            <v>ـ</v>
          </cell>
          <cell r="AC794" t="str">
            <v>ـ</v>
          </cell>
          <cell r="AD794" t="str">
            <v>أعزب</v>
          </cell>
          <cell r="AE794">
            <v>250</v>
          </cell>
          <cell r="AF794">
            <v>0</v>
          </cell>
          <cell r="AG794">
            <v>0</v>
          </cell>
          <cell r="AH794">
            <v>0</v>
          </cell>
          <cell r="AI794" t="str">
            <v>_</v>
          </cell>
          <cell r="AJ794" t="str">
            <v>_</v>
          </cell>
          <cell r="AK794" t="str">
            <v>_</v>
          </cell>
          <cell r="AL794" t="str">
            <v>ـ</v>
          </cell>
          <cell r="AM794" t="str">
            <v>ادى الخدمة</v>
          </cell>
          <cell r="AN794">
            <v>29</v>
          </cell>
          <cell r="AO794">
            <v>5</v>
          </cell>
          <cell r="AP794">
            <v>0</v>
          </cell>
          <cell r="AQ794">
            <v>29</v>
          </cell>
          <cell r="AR794">
            <v>5</v>
          </cell>
          <cell r="AS794">
            <v>0</v>
          </cell>
          <cell r="AT794">
            <v>2</v>
          </cell>
          <cell r="AU794">
            <v>3</v>
          </cell>
          <cell r="AV794">
            <v>2003</v>
          </cell>
          <cell r="AW794">
            <v>0</v>
          </cell>
          <cell r="AX794">
            <v>6</v>
          </cell>
          <cell r="AY794">
            <v>0</v>
          </cell>
          <cell r="AZ794">
            <v>1</v>
          </cell>
          <cell r="BA794">
            <v>9</v>
          </cell>
          <cell r="BB794">
            <v>2003</v>
          </cell>
          <cell r="BF794" t="str">
            <v>امام 11 ش الشهيد على صالح - الحضرة القبلية</v>
          </cell>
          <cell r="BG794" t="str">
            <v>الحضرة</v>
          </cell>
          <cell r="BH794">
            <v>4296960</v>
          </cell>
          <cell r="BI794" t="str">
            <v>ـ</v>
          </cell>
          <cell r="BJ794" t="str">
            <v>ـ</v>
          </cell>
          <cell r="BK794" t="str">
            <v>شخصية 212040 باب شرقى</v>
          </cell>
          <cell r="BL794">
            <v>50233257</v>
          </cell>
          <cell r="BM794" t="str">
            <v>2152</v>
          </cell>
          <cell r="BN794" t="str">
            <v>الاعدادية</v>
          </cell>
          <cell r="BO794" t="str">
            <v>الاعدادية</v>
          </cell>
        </row>
        <row r="795">
          <cell r="A795">
            <v>792</v>
          </cell>
          <cell r="B795">
            <v>2677</v>
          </cell>
          <cell r="C795" t="str">
            <v>خالد محمد منصور السيد</v>
          </cell>
          <cell r="D795" t="str">
            <v>مكافأة شاملة</v>
          </cell>
          <cell r="E795" t="str">
            <v>حارس</v>
          </cell>
          <cell r="F795" t="str">
            <v>حارس ورادى</v>
          </cell>
          <cell r="G795" t="str">
            <v>ـ</v>
          </cell>
          <cell r="H795" t="str">
            <v>ـ</v>
          </cell>
          <cell r="I795" t="str">
            <v>الثالث</v>
          </cell>
          <cell r="J795" t="str">
            <v>امن وحراسة منطقة أ</v>
          </cell>
          <cell r="K795" t="str">
            <v>الامن الميدانى</v>
          </cell>
          <cell r="L795" t="str">
            <v>الأمن</v>
          </cell>
          <cell r="M795" t="str">
            <v>الاجهزة  المعاونة</v>
          </cell>
          <cell r="N795" t="str">
            <v xml:space="preserve">الاعدادية </v>
          </cell>
          <cell r="O795" t="str">
            <v>ـ</v>
          </cell>
          <cell r="P795">
            <v>1989</v>
          </cell>
          <cell r="Q795">
            <v>12</v>
          </cell>
          <cell r="R795">
            <v>10</v>
          </cell>
          <cell r="S795">
            <v>1973</v>
          </cell>
          <cell r="T795" t="str">
            <v>الإسكندرية</v>
          </cell>
          <cell r="U795">
            <v>3</v>
          </cell>
          <cell r="V795">
            <v>3</v>
          </cell>
          <cell r="W795">
            <v>2003</v>
          </cell>
          <cell r="X795">
            <v>0</v>
          </cell>
          <cell r="Y795">
            <v>0</v>
          </cell>
          <cell r="Z795">
            <v>0</v>
          </cell>
          <cell r="AA795" t="str">
            <v>ـ</v>
          </cell>
          <cell r="AB795" t="str">
            <v>ـ</v>
          </cell>
          <cell r="AC795" t="str">
            <v>ـ</v>
          </cell>
          <cell r="AD795" t="str">
            <v>أعزب</v>
          </cell>
          <cell r="AE795">
            <v>250</v>
          </cell>
          <cell r="AF795">
            <v>0</v>
          </cell>
          <cell r="AG795">
            <v>0</v>
          </cell>
          <cell r="AH795">
            <v>0</v>
          </cell>
          <cell r="AI795" t="str">
            <v>_</v>
          </cell>
          <cell r="AJ795" t="str">
            <v>_</v>
          </cell>
          <cell r="AK795" t="str">
            <v>_</v>
          </cell>
          <cell r="AL795" t="str">
            <v>ـ</v>
          </cell>
          <cell r="AM795" t="str">
            <v>ادى الخدمة</v>
          </cell>
          <cell r="AN795">
            <v>28</v>
          </cell>
          <cell r="AO795">
            <v>5</v>
          </cell>
          <cell r="AP795">
            <v>0</v>
          </cell>
          <cell r="AQ795">
            <v>28</v>
          </cell>
          <cell r="AR795">
            <v>5</v>
          </cell>
          <cell r="AS795">
            <v>0</v>
          </cell>
          <cell r="AT795">
            <v>3</v>
          </cell>
          <cell r="AU795">
            <v>3</v>
          </cell>
          <cell r="AV795">
            <v>2003</v>
          </cell>
          <cell r="AW795">
            <v>0</v>
          </cell>
          <cell r="AX795">
            <v>6</v>
          </cell>
          <cell r="AY795">
            <v>0</v>
          </cell>
          <cell r="AZ795">
            <v>2</v>
          </cell>
          <cell r="BA795">
            <v>9</v>
          </cell>
          <cell r="BB795">
            <v>2003</v>
          </cell>
          <cell r="BF795" t="str">
            <v>49 ش طارق - سيدى جابر - الاسكندرية</v>
          </cell>
          <cell r="BG795" t="str">
            <v>سيدى جابر</v>
          </cell>
          <cell r="BH795">
            <v>5446109</v>
          </cell>
          <cell r="BI795" t="str">
            <v>ـ</v>
          </cell>
          <cell r="BJ795" t="str">
            <v>ـ</v>
          </cell>
          <cell r="BK795" t="str">
            <v>شخصية 200578 سيدى جابر</v>
          </cell>
          <cell r="BL795">
            <v>48404514</v>
          </cell>
          <cell r="BM795" t="str">
            <v>2152</v>
          </cell>
          <cell r="BN795" t="str">
            <v>الاعدادية</v>
          </cell>
          <cell r="BO795" t="str">
            <v>الاعدادية</v>
          </cell>
        </row>
        <row r="796">
          <cell r="A796">
            <v>793</v>
          </cell>
          <cell r="B796">
            <v>2678</v>
          </cell>
          <cell r="C796" t="str">
            <v>فريد عونى فريد عبد المقصود</v>
          </cell>
          <cell r="D796" t="str">
            <v>مكافأة شاملة</v>
          </cell>
          <cell r="E796" t="str">
            <v>حارس</v>
          </cell>
          <cell r="F796" t="str">
            <v>حارس ورادى</v>
          </cell>
          <cell r="G796" t="str">
            <v>ـ</v>
          </cell>
          <cell r="H796" t="str">
            <v>ـ</v>
          </cell>
          <cell r="I796" t="str">
            <v>الثالث</v>
          </cell>
          <cell r="J796" t="str">
            <v>امن وحراسة منطقة أ</v>
          </cell>
          <cell r="K796" t="str">
            <v>الامن الميدانى</v>
          </cell>
          <cell r="L796" t="str">
            <v>الأمن</v>
          </cell>
          <cell r="M796" t="str">
            <v>الاجهزة  المعاونة</v>
          </cell>
          <cell r="N796" t="str">
            <v xml:space="preserve">الاعدادية </v>
          </cell>
          <cell r="O796" t="str">
            <v>ـ</v>
          </cell>
          <cell r="P796">
            <v>1993</v>
          </cell>
          <cell r="Q796">
            <v>13</v>
          </cell>
          <cell r="R796">
            <v>2</v>
          </cell>
          <cell r="S796">
            <v>1979</v>
          </cell>
          <cell r="T796" t="str">
            <v>كفر الشيخ</v>
          </cell>
          <cell r="U796">
            <v>3</v>
          </cell>
          <cell r="V796">
            <v>3</v>
          </cell>
          <cell r="W796">
            <v>2003</v>
          </cell>
          <cell r="X796">
            <v>0</v>
          </cell>
          <cell r="Y796">
            <v>0</v>
          </cell>
          <cell r="Z796">
            <v>0</v>
          </cell>
          <cell r="AA796" t="str">
            <v>ـ</v>
          </cell>
          <cell r="AB796" t="str">
            <v>ـ</v>
          </cell>
          <cell r="AC796" t="str">
            <v>ـ</v>
          </cell>
          <cell r="AD796" t="str">
            <v>أعزب</v>
          </cell>
          <cell r="AE796">
            <v>250</v>
          </cell>
          <cell r="AF796">
            <v>0</v>
          </cell>
          <cell r="AG796">
            <v>0</v>
          </cell>
          <cell r="AH796">
            <v>0</v>
          </cell>
          <cell r="AI796" t="str">
            <v>_</v>
          </cell>
          <cell r="AJ796" t="str">
            <v>_</v>
          </cell>
          <cell r="AK796" t="str">
            <v>_</v>
          </cell>
          <cell r="AL796" t="str">
            <v>ـ</v>
          </cell>
          <cell r="AM796" t="str">
            <v>لم يصبه الدور</v>
          </cell>
          <cell r="AN796">
            <v>28</v>
          </cell>
          <cell r="AO796">
            <v>5</v>
          </cell>
          <cell r="AP796">
            <v>0</v>
          </cell>
          <cell r="AQ796">
            <v>28</v>
          </cell>
          <cell r="AR796">
            <v>5</v>
          </cell>
          <cell r="AS796">
            <v>0</v>
          </cell>
          <cell r="AT796">
            <v>3</v>
          </cell>
          <cell r="AU796">
            <v>3</v>
          </cell>
          <cell r="AV796">
            <v>2003</v>
          </cell>
          <cell r="AW796">
            <v>0</v>
          </cell>
          <cell r="AX796">
            <v>6</v>
          </cell>
          <cell r="AY796">
            <v>0</v>
          </cell>
          <cell r="AZ796">
            <v>2</v>
          </cell>
          <cell r="BA796">
            <v>9</v>
          </cell>
          <cell r="BB796">
            <v>2003</v>
          </cell>
          <cell r="BF796" t="str">
            <v>الدخيلة - خلف الشمعدان - الاسكندرية</v>
          </cell>
          <cell r="BG796" t="str">
            <v xml:space="preserve">الدخيلة </v>
          </cell>
          <cell r="BH796">
            <v>4423392</v>
          </cell>
          <cell r="BI796" t="str">
            <v>ـ</v>
          </cell>
          <cell r="BJ796" t="str">
            <v>ـ</v>
          </cell>
          <cell r="BK796" t="str">
            <v>شخصية 75468 قلين</v>
          </cell>
          <cell r="BL796">
            <v>54563251</v>
          </cell>
          <cell r="BM796" t="str">
            <v>2152</v>
          </cell>
          <cell r="BN796" t="str">
            <v>الاعدادية</v>
          </cell>
          <cell r="BO796" t="str">
            <v>الاعدادية</v>
          </cell>
        </row>
        <row r="797">
          <cell r="A797">
            <v>794</v>
          </cell>
          <cell r="B797">
            <v>2679</v>
          </cell>
          <cell r="C797" t="str">
            <v>كامل يوسف داود سليمان</v>
          </cell>
          <cell r="D797" t="str">
            <v>مكافأة شاملة</v>
          </cell>
          <cell r="E797" t="str">
            <v>حارس</v>
          </cell>
          <cell r="F797" t="str">
            <v>حارس ورادى</v>
          </cell>
          <cell r="G797" t="str">
            <v>ـ</v>
          </cell>
          <cell r="H797" t="str">
            <v>ـ</v>
          </cell>
          <cell r="I797" t="str">
            <v>الثالث</v>
          </cell>
          <cell r="J797" t="str">
            <v>امن وحراسة منطقة ب</v>
          </cell>
          <cell r="K797" t="str">
            <v>الامن الميدانى</v>
          </cell>
          <cell r="L797" t="str">
            <v>الأمن</v>
          </cell>
          <cell r="M797" t="str">
            <v>الاجهزة  المعاونة</v>
          </cell>
          <cell r="N797" t="str">
            <v xml:space="preserve">الاعدادية </v>
          </cell>
          <cell r="O797" t="str">
            <v>ـ</v>
          </cell>
          <cell r="P797">
            <v>1987</v>
          </cell>
          <cell r="Q797">
            <v>26</v>
          </cell>
          <cell r="R797">
            <v>4</v>
          </cell>
          <cell r="S797">
            <v>1972</v>
          </cell>
          <cell r="T797" t="str">
            <v>الإسكندرية</v>
          </cell>
          <cell r="U797">
            <v>3</v>
          </cell>
          <cell r="V797">
            <v>3</v>
          </cell>
          <cell r="W797">
            <v>2003</v>
          </cell>
          <cell r="X797">
            <v>0</v>
          </cell>
          <cell r="Y797">
            <v>0</v>
          </cell>
          <cell r="Z797">
            <v>0</v>
          </cell>
          <cell r="AA797" t="str">
            <v>ـ</v>
          </cell>
          <cell r="AB797" t="str">
            <v>ـ</v>
          </cell>
          <cell r="AC797" t="str">
            <v>ـ</v>
          </cell>
          <cell r="AD797" t="str">
            <v>أعزب</v>
          </cell>
          <cell r="AE797">
            <v>250</v>
          </cell>
          <cell r="AF797">
            <v>0</v>
          </cell>
          <cell r="AG797">
            <v>0</v>
          </cell>
          <cell r="AH797">
            <v>0</v>
          </cell>
          <cell r="AI797" t="str">
            <v>_</v>
          </cell>
          <cell r="AJ797" t="str">
            <v>_</v>
          </cell>
          <cell r="AK797" t="str">
            <v>_</v>
          </cell>
          <cell r="AL797" t="str">
            <v>ـ</v>
          </cell>
          <cell r="AM797" t="str">
            <v>معاف نهائى</v>
          </cell>
          <cell r="AN797">
            <v>28</v>
          </cell>
          <cell r="AO797">
            <v>5</v>
          </cell>
          <cell r="AP797">
            <v>0</v>
          </cell>
          <cell r="AQ797">
            <v>28</v>
          </cell>
          <cell r="AR797">
            <v>5</v>
          </cell>
          <cell r="AS797">
            <v>0</v>
          </cell>
          <cell r="AT797">
            <v>3</v>
          </cell>
          <cell r="AU797">
            <v>3</v>
          </cell>
          <cell r="AV797">
            <v>2003</v>
          </cell>
          <cell r="AW797">
            <v>0</v>
          </cell>
          <cell r="AX797">
            <v>6</v>
          </cell>
          <cell r="AY797">
            <v>0</v>
          </cell>
          <cell r="AZ797">
            <v>2</v>
          </cell>
          <cell r="BA797">
            <v>9</v>
          </cell>
          <cell r="BB797">
            <v>2003</v>
          </cell>
          <cell r="BF797" t="str">
            <v>4 ش أحمد عثمان - العزبة الجديدة - القبارى</v>
          </cell>
          <cell r="BG797" t="str">
            <v>القبارى</v>
          </cell>
          <cell r="BH797">
            <v>4435162</v>
          </cell>
          <cell r="BI797" t="str">
            <v>ـ</v>
          </cell>
          <cell r="BJ797" t="str">
            <v>ـ</v>
          </cell>
          <cell r="BK797" t="str">
            <v>شخصية 136400 مينا البصل</v>
          </cell>
          <cell r="BL797">
            <v>13153959</v>
          </cell>
          <cell r="BM797" t="str">
            <v>2152</v>
          </cell>
          <cell r="BN797" t="str">
            <v>الاعدادية</v>
          </cell>
          <cell r="BO797" t="str">
            <v>الاعدادية</v>
          </cell>
        </row>
        <row r="798">
          <cell r="A798">
            <v>795</v>
          </cell>
          <cell r="B798">
            <v>2680</v>
          </cell>
          <cell r="C798" t="str">
            <v>عادل سعد محمد على التركى</v>
          </cell>
          <cell r="D798" t="str">
            <v>مكافأة شاملة</v>
          </cell>
          <cell r="E798" t="str">
            <v>حارس</v>
          </cell>
          <cell r="F798" t="str">
            <v>حارس ورادى</v>
          </cell>
          <cell r="G798" t="str">
            <v>ـ</v>
          </cell>
          <cell r="H798" t="str">
            <v>ـ</v>
          </cell>
          <cell r="I798" t="str">
            <v>الثالث</v>
          </cell>
          <cell r="J798" t="str">
            <v>امن وحراسة منطقة أ</v>
          </cell>
          <cell r="K798" t="str">
            <v>الامن الميدانى</v>
          </cell>
          <cell r="L798" t="str">
            <v>الأمن</v>
          </cell>
          <cell r="M798" t="str">
            <v>الاجهزة  المعاونة</v>
          </cell>
          <cell r="N798" t="str">
            <v xml:space="preserve">الاعدادية </v>
          </cell>
          <cell r="O798" t="str">
            <v>ـ</v>
          </cell>
          <cell r="P798">
            <v>1993</v>
          </cell>
          <cell r="Q798">
            <v>21</v>
          </cell>
          <cell r="R798">
            <v>11</v>
          </cell>
          <cell r="S798">
            <v>1978</v>
          </cell>
          <cell r="T798" t="str">
            <v>الإسكندرية</v>
          </cell>
          <cell r="U798">
            <v>3</v>
          </cell>
          <cell r="V798">
            <v>3</v>
          </cell>
          <cell r="W798">
            <v>2003</v>
          </cell>
          <cell r="X798">
            <v>0</v>
          </cell>
          <cell r="Y798">
            <v>0</v>
          </cell>
          <cell r="Z798">
            <v>0</v>
          </cell>
          <cell r="AA798" t="str">
            <v>ـ</v>
          </cell>
          <cell r="AB798" t="str">
            <v>ـ</v>
          </cell>
          <cell r="AC798" t="str">
            <v>ـ</v>
          </cell>
          <cell r="AD798" t="str">
            <v>أعزب</v>
          </cell>
          <cell r="AE798">
            <v>250</v>
          </cell>
          <cell r="AF798">
            <v>0</v>
          </cell>
          <cell r="AG798">
            <v>0</v>
          </cell>
          <cell r="AH798">
            <v>0</v>
          </cell>
          <cell r="AI798" t="str">
            <v>_</v>
          </cell>
          <cell r="AJ798" t="str">
            <v>_</v>
          </cell>
          <cell r="AK798" t="str">
            <v>_</v>
          </cell>
          <cell r="AL798" t="str">
            <v>ـ</v>
          </cell>
          <cell r="AM798" t="str">
            <v>لم يصبه الدور</v>
          </cell>
          <cell r="AN798">
            <v>28</v>
          </cell>
          <cell r="AO798">
            <v>5</v>
          </cell>
          <cell r="AP798">
            <v>0</v>
          </cell>
          <cell r="AQ798">
            <v>28</v>
          </cell>
          <cell r="AR798">
            <v>5</v>
          </cell>
          <cell r="AS798">
            <v>0</v>
          </cell>
          <cell r="AT798">
            <v>3</v>
          </cell>
          <cell r="AU798">
            <v>3</v>
          </cell>
          <cell r="AV798">
            <v>2003</v>
          </cell>
          <cell r="AW798">
            <v>0</v>
          </cell>
          <cell r="AX798">
            <v>6</v>
          </cell>
          <cell r="AY798">
            <v>0</v>
          </cell>
          <cell r="AZ798">
            <v>2</v>
          </cell>
          <cell r="BA798">
            <v>9</v>
          </cell>
          <cell r="BB798">
            <v>2003</v>
          </cell>
          <cell r="BF798" t="str">
            <v>رقم 4 ش العقباوى - شدس - الاسكندرية</v>
          </cell>
          <cell r="BG798" t="str">
            <v>شدس</v>
          </cell>
          <cell r="BH798">
            <v>5743895</v>
          </cell>
          <cell r="BI798">
            <v>124308901</v>
          </cell>
          <cell r="BJ798" t="str">
            <v>ـ</v>
          </cell>
          <cell r="BK798" t="str">
            <v>شخصية 201611 مينا البصل</v>
          </cell>
          <cell r="BL798">
            <v>50177268</v>
          </cell>
          <cell r="BM798" t="str">
            <v>2152</v>
          </cell>
          <cell r="BN798" t="str">
            <v>الاعدادية</v>
          </cell>
          <cell r="BO798" t="str">
            <v>الاعدادية</v>
          </cell>
        </row>
        <row r="799">
          <cell r="A799">
            <v>796</v>
          </cell>
          <cell r="B799">
            <v>2681</v>
          </cell>
          <cell r="C799" t="str">
            <v>نبيل فتحى عبد الغنى محمد</v>
          </cell>
          <cell r="D799" t="str">
            <v>مكافأة شاملة</v>
          </cell>
          <cell r="E799" t="str">
            <v>سائق سيارة</v>
          </cell>
          <cell r="F799" t="str">
            <v>سائق سيارة "ورادى"</v>
          </cell>
          <cell r="G799" t="str">
            <v>ـ</v>
          </cell>
          <cell r="H799" t="str">
            <v>ـ</v>
          </cell>
          <cell r="I799" t="str">
            <v>الثانى</v>
          </cell>
          <cell r="J799" t="str">
            <v>حركة الاتوبيسات والبيك اب</v>
          </cell>
          <cell r="K799" t="str">
            <v>حركة النقل</v>
          </cell>
          <cell r="L799" t="str">
            <v>النقل</v>
          </cell>
          <cell r="M799" t="str">
            <v>الهندسية</v>
          </cell>
          <cell r="N799" t="str">
            <v xml:space="preserve">الاعدادية / رخصة درجة اولى </v>
          </cell>
          <cell r="O799" t="str">
            <v>ـ</v>
          </cell>
          <cell r="P799">
            <v>1990</v>
          </cell>
          <cell r="Q799">
            <v>11</v>
          </cell>
          <cell r="R799">
            <v>1</v>
          </cell>
          <cell r="S799">
            <v>1967</v>
          </cell>
          <cell r="T799" t="str">
            <v>الإسكندرية</v>
          </cell>
          <cell r="U799">
            <v>17</v>
          </cell>
          <cell r="V799">
            <v>3</v>
          </cell>
          <cell r="W799">
            <v>2003</v>
          </cell>
          <cell r="X799">
            <v>0</v>
          </cell>
          <cell r="Y799">
            <v>0</v>
          </cell>
          <cell r="Z799">
            <v>0</v>
          </cell>
          <cell r="AA799" t="str">
            <v>ـ</v>
          </cell>
          <cell r="AB799" t="str">
            <v>ـ</v>
          </cell>
          <cell r="AC799" t="str">
            <v>ـ</v>
          </cell>
          <cell r="AD799" t="str">
            <v>متزوج</v>
          </cell>
          <cell r="AE799">
            <v>300</v>
          </cell>
          <cell r="AF799">
            <v>0</v>
          </cell>
          <cell r="AG799">
            <v>0</v>
          </cell>
          <cell r="AH799">
            <v>0</v>
          </cell>
          <cell r="AI799" t="str">
            <v>_</v>
          </cell>
          <cell r="AJ799" t="str">
            <v>_</v>
          </cell>
          <cell r="AK799" t="str">
            <v>_</v>
          </cell>
          <cell r="AL799" t="str">
            <v>ـ</v>
          </cell>
          <cell r="AM799" t="str">
            <v>ادى الخدمة</v>
          </cell>
          <cell r="AN799">
            <v>14</v>
          </cell>
          <cell r="AO799">
            <v>5</v>
          </cell>
          <cell r="AP799">
            <v>0</v>
          </cell>
          <cell r="AQ799">
            <v>14</v>
          </cell>
          <cell r="AR799">
            <v>5</v>
          </cell>
          <cell r="AS799">
            <v>0</v>
          </cell>
          <cell r="AT799">
            <v>17</v>
          </cell>
          <cell r="AU799">
            <v>3</v>
          </cell>
          <cell r="AV799">
            <v>2003</v>
          </cell>
          <cell r="AW799">
            <v>0</v>
          </cell>
          <cell r="AX799">
            <v>6</v>
          </cell>
          <cell r="AY799">
            <v>0</v>
          </cell>
          <cell r="AZ799">
            <v>16</v>
          </cell>
          <cell r="BA799">
            <v>9</v>
          </cell>
          <cell r="BB799">
            <v>2003</v>
          </cell>
          <cell r="BF799" t="str">
            <v>القباري رقم 8 بلوك 1 مدخل 2 شقة 32 - الاسكندرية</v>
          </cell>
          <cell r="BG799" t="str">
            <v>القبارى</v>
          </cell>
          <cell r="BH799">
            <v>4448059</v>
          </cell>
          <cell r="BI799" t="str">
            <v>ـ</v>
          </cell>
          <cell r="BJ799" t="str">
            <v>ـ</v>
          </cell>
          <cell r="BK799" t="str">
            <v>عائلية 93482 مينا البصل</v>
          </cell>
          <cell r="BL799">
            <v>51583210</v>
          </cell>
          <cell r="BM799" t="str">
            <v>2040</v>
          </cell>
          <cell r="BN799" t="str">
            <v>الاعدادية</v>
          </cell>
          <cell r="BO799" t="str">
            <v>الاعدادية</v>
          </cell>
        </row>
        <row r="800">
          <cell r="A800">
            <v>797</v>
          </cell>
          <cell r="B800">
            <v>2682</v>
          </cell>
          <cell r="C800" t="str">
            <v>اشرف فاروق محمد شحاتة</v>
          </cell>
          <cell r="D800" t="str">
            <v>مكافأة شاملة</v>
          </cell>
          <cell r="E800" t="str">
            <v>سائق سيارة</v>
          </cell>
          <cell r="F800" t="str">
            <v>سائق سيارة "ورادى"</v>
          </cell>
          <cell r="G800" t="str">
            <v>ـ</v>
          </cell>
          <cell r="H800" t="str">
            <v>ـ</v>
          </cell>
          <cell r="I800" t="str">
            <v>الثانى</v>
          </cell>
          <cell r="J800" t="str">
            <v>حركة الاتوبيسات والبيك اب</v>
          </cell>
          <cell r="K800" t="str">
            <v>حركة النقل</v>
          </cell>
          <cell r="L800" t="str">
            <v>النقل</v>
          </cell>
          <cell r="M800" t="str">
            <v>الهندسية</v>
          </cell>
          <cell r="N800" t="str">
            <v xml:space="preserve">الاعدادية / رخصة درجة اولى </v>
          </cell>
          <cell r="O800" t="str">
            <v>ـ</v>
          </cell>
          <cell r="P800">
            <v>1985</v>
          </cell>
          <cell r="Q800">
            <v>15</v>
          </cell>
          <cell r="R800">
            <v>6</v>
          </cell>
          <cell r="S800">
            <v>1969</v>
          </cell>
          <cell r="T800" t="str">
            <v>الإسكندرية</v>
          </cell>
          <cell r="U800">
            <v>17</v>
          </cell>
          <cell r="V800">
            <v>3</v>
          </cell>
          <cell r="W800">
            <v>2003</v>
          </cell>
          <cell r="X800">
            <v>0</v>
          </cell>
          <cell r="Y800">
            <v>0</v>
          </cell>
          <cell r="Z800">
            <v>0</v>
          </cell>
          <cell r="AA800" t="str">
            <v>ـ</v>
          </cell>
          <cell r="AB800" t="str">
            <v>ـ</v>
          </cell>
          <cell r="AC800" t="str">
            <v>ـ</v>
          </cell>
          <cell r="AD800" t="str">
            <v>متزوج</v>
          </cell>
          <cell r="AE800">
            <v>300</v>
          </cell>
          <cell r="AF800">
            <v>0</v>
          </cell>
          <cell r="AG800">
            <v>0</v>
          </cell>
          <cell r="AH800">
            <v>0</v>
          </cell>
          <cell r="AI800" t="str">
            <v>_</v>
          </cell>
          <cell r="AJ800" t="str">
            <v>_</v>
          </cell>
          <cell r="AK800" t="str">
            <v>_</v>
          </cell>
          <cell r="AL800" t="str">
            <v>ـ</v>
          </cell>
          <cell r="AM800" t="str">
            <v>ادى الخدمة</v>
          </cell>
          <cell r="AN800">
            <v>14</v>
          </cell>
          <cell r="AO800">
            <v>5</v>
          </cell>
          <cell r="AP800">
            <v>0</v>
          </cell>
          <cell r="AQ800">
            <v>14</v>
          </cell>
          <cell r="AR800">
            <v>5</v>
          </cell>
          <cell r="AS800">
            <v>0</v>
          </cell>
          <cell r="AT800">
            <v>17</v>
          </cell>
          <cell r="AU800">
            <v>3</v>
          </cell>
          <cell r="AV800">
            <v>2003</v>
          </cell>
          <cell r="AW800">
            <v>0</v>
          </cell>
          <cell r="AX800">
            <v>6</v>
          </cell>
          <cell r="AY800">
            <v>0</v>
          </cell>
          <cell r="AZ800">
            <v>16</v>
          </cell>
          <cell r="BA800">
            <v>9</v>
          </cell>
          <cell r="BB800">
            <v>2003</v>
          </cell>
          <cell r="BF800" t="str">
            <v>الدخيلة ش مسجد ابو طاسة - الاسكندرية</v>
          </cell>
          <cell r="BG800" t="str">
            <v>الدخيلة</v>
          </cell>
          <cell r="BH800">
            <v>4431418</v>
          </cell>
          <cell r="BI800" t="str">
            <v>ـ</v>
          </cell>
          <cell r="BJ800" t="str">
            <v>ـ</v>
          </cell>
          <cell r="BK800" t="str">
            <v>عائلية 26331 الدخيلة</v>
          </cell>
          <cell r="BL800">
            <v>49860518</v>
          </cell>
          <cell r="BM800" t="str">
            <v>2040</v>
          </cell>
          <cell r="BN800" t="str">
            <v>الاعدادية</v>
          </cell>
          <cell r="BO800" t="str">
            <v>الاعدادية</v>
          </cell>
        </row>
        <row r="801">
          <cell r="A801">
            <v>798</v>
          </cell>
          <cell r="B801">
            <v>2683</v>
          </cell>
          <cell r="C801" t="str">
            <v>اشرف السيد الشحات السيد</v>
          </cell>
          <cell r="D801" t="str">
            <v>مكافأة شاملة</v>
          </cell>
          <cell r="E801" t="str">
            <v>سائق سيارة</v>
          </cell>
          <cell r="F801" t="str">
            <v>سائق سيارة "ورادى"</v>
          </cell>
          <cell r="G801" t="str">
            <v>ـ</v>
          </cell>
          <cell r="H801" t="str">
            <v>ـ</v>
          </cell>
          <cell r="I801" t="str">
            <v>الثانى</v>
          </cell>
          <cell r="J801" t="str">
            <v>حركة الميكروباص والملاكى</v>
          </cell>
          <cell r="K801" t="str">
            <v>حركة النقل</v>
          </cell>
          <cell r="L801" t="str">
            <v>النقل</v>
          </cell>
          <cell r="M801" t="str">
            <v>الهندسية</v>
          </cell>
          <cell r="N801" t="str">
            <v>معهد فنى تجارى / رخصة درجة ثانية</v>
          </cell>
          <cell r="O801" t="str">
            <v>إدارة موارد</v>
          </cell>
          <cell r="P801">
            <v>1993</v>
          </cell>
          <cell r="Q801">
            <v>20</v>
          </cell>
          <cell r="R801">
            <v>10</v>
          </cell>
          <cell r="S801">
            <v>1971</v>
          </cell>
          <cell r="T801" t="str">
            <v>الإسكندرية</v>
          </cell>
          <cell r="U801">
            <v>17</v>
          </cell>
          <cell r="V801">
            <v>3</v>
          </cell>
          <cell r="W801">
            <v>2003</v>
          </cell>
          <cell r="X801">
            <v>0</v>
          </cell>
          <cell r="Y801">
            <v>0</v>
          </cell>
          <cell r="Z801">
            <v>0</v>
          </cell>
          <cell r="AA801" t="str">
            <v>ـ</v>
          </cell>
          <cell r="AB801" t="str">
            <v>ـ</v>
          </cell>
          <cell r="AC801" t="str">
            <v>ـ</v>
          </cell>
          <cell r="AD801" t="str">
            <v>أعزب</v>
          </cell>
          <cell r="AE801">
            <v>300</v>
          </cell>
          <cell r="AF801">
            <v>0</v>
          </cell>
          <cell r="AG801">
            <v>0</v>
          </cell>
          <cell r="AH801">
            <v>0</v>
          </cell>
          <cell r="AI801" t="str">
            <v>_</v>
          </cell>
          <cell r="AJ801" t="str">
            <v>_</v>
          </cell>
          <cell r="AK801" t="str">
            <v>_</v>
          </cell>
          <cell r="AL801" t="str">
            <v>ـ</v>
          </cell>
          <cell r="AM801" t="str">
            <v>معاف نهائى</v>
          </cell>
          <cell r="AN801">
            <v>14</v>
          </cell>
          <cell r="AO801">
            <v>5</v>
          </cell>
          <cell r="AP801">
            <v>0</v>
          </cell>
          <cell r="AQ801">
            <v>14</v>
          </cell>
          <cell r="AR801">
            <v>5</v>
          </cell>
          <cell r="AS801">
            <v>0</v>
          </cell>
          <cell r="AT801">
            <v>17</v>
          </cell>
          <cell r="AU801">
            <v>3</v>
          </cell>
          <cell r="AV801">
            <v>2003</v>
          </cell>
          <cell r="AW801">
            <v>0</v>
          </cell>
          <cell r="AX801">
            <v>6</v>
          </cell>
          <cell r="AY801">
            <v>0</v>
          </cell>
          <cell r="AZ801">
            <v>16</v>
          </cell>
          <cell r="BA801">
            <v>9</v>
          </cell>
          <cell r="BB801">
            <v>2003</v>
          </cell>
          <cell r="BF801" t="str">
            <v>العصافرة قبلى ش 17 متفرع من ش 45 - الاسكندرية</v>
          </cell>
          <cell r="BG801" t="str">
            <v>العصافرة</v>
          </cell>
          <cell r="BH801" t="str">
            <v>ـ</v>
          </cell>
          <cell r="BI801">
            <v>12357698</v>
          </cell>
          <cell r="BJ801" t="str">
            <v>ـ</v>
          </cell>
          <cell r="BK801" t="str">
            <v>شخصية 15868 المنتزة</v>
          </cell>
          <cell r="BL801">
            <v>44837113</v>
          </cell>
          <cell r="BM801" t="str">
            <v>2040</v>
          </cell>
          <cell r="BN801" t="str">
            <v>معهد فنى تجارى</v>
          </cell>
          <cell r="BO801" t="str">
            <v>د.ص</v>
          </cell>
        </row>
        <row r="802">
          <cell r="A802">
            <v>799</v>
          </cell>
          <cell r="B802">
            <v>2684</v>
          </cell>
          <cell r="C802" t="str">
            <v>عاطف محمد أحمد اسماعيل</v>
          </cell>
          <cell r="D802" t="str">
            <v>مكافأة شاملة</v>
          </cell>
          <cell r="E802" t="str">
            <v>سائق سيارة</v>
          </cell>
          <cell r="F802" t="str">
            <v>سائق سيارة "ورادى"</v>
          </cell>
          <cell r="G802" t="str">
            <v>ـ</v>
          </cell>
          <cell r="H802" t="str">
            <v>ـ</v>
          </cell>
          <cell r="I802" t="str">
            <v>الثانى</v>
          </cell>
          <cell r="J802" t="str">
            <v>حركة الاتوبيسات والبيك اب</v>
          </cell>
          <cell r="K802" t="str">
            <v>حركة النقل</v>
          </cell>
          <cell r="L802" t="str">
            <v>النقل</v>
          </cell>
          <cell r="M802" t="str">
            <v>الهندسية</v>
          </cell>
          <cell r="N802" t="str">
            <v xml:space="preserve">الاعدادية / رخصة درجة اولى </v>
          </cell>
          <cell r="O802" t="str">
            <v>ـ</v>
          </cell>
          <cell r="P802">
            <v>1983</v>
          </cell>
          <cell r="Q802">
            <v>2</v>
          </cell>
          <cell r="R802">
            <v>2</v>
          </cell>
          <cell r="S802">
            <v>1969</v>
          </cell>
          <cell r="T802" t="str">
            <v>الإسكندرية</v>
          </cell>
          <cell r="U802">
            <v>17</v>
          </cell>
          <cell r="V802">
            <v>3</v>
          </cell>
          <cell r="W802">
            <v>2003</v>
          </cell>
          <cell r="X802">
            <v>0</v>
          </cell>
          <cell r="Y802">
            <v>0</v>
          </cell>
          <cell r="Z802">
            <v>0</v>
          </cell>
          <cell r="AA802" t="str">
            <v>ـ</v>
          </cell>
          <cell r="AB802" t="str">
            <v>ـ</v>
          </cell>
          <cell r="AC802" t="str">
            <v>ـ</v>
          </cell>
          <cell r="AD802" t="str">
            <v>متزوج</v>
          </cell>
          <cell r="AE802">
            <v>300</v>
          </cell>
          <cell r="AF802">
            <v>0</v>
          </cell>
          <cell r="AG802">
            <v>0</v>
          </cell>
          <cell r="AH802">
            <v>0</v>
          </cell>
          <cell r="AI802" t="str">
            <v>_</v>
          </cell>
          <cell r="AJ802" t="str">
            <v>_</v>
          </cell>
          <cell r="AK802" t="str">
            <v>_</v>
          </cell>
          <cell r="AL802" t="str">
            <v>ـ</v>
          </cell>
          <cell r="AM802" t="str">
            <v>ادى الخدمة</v>
          </cell>
          <cell r="AN802">
            <v>14</v>
          </cell>
          <cell r="AO802">
            <v>5</v>
          </cell>
          <cell r="AP802">
            <v>0</v>
          </cell>
          <cell r="AQ802">
            <v>14</v>
          </cell>
          <cell r="AR802">
            <v>5</v>
          </cell>
          <cell r="AS802">
            <v>0</v>
          </cell>
          <cell r="AT802">
            <v>17</v>
          </cell>
          <cell r="AU802">
            <v>3</v>
          </cell>
          <cell r="AV802">
            <v>2003</v>
          </cell>
          <cell r="AW802">
            <v>0</v>
          </cell>
          <cell r="AX802">
            <v>6</v>
          </cell>
          <cell r="AY802">
            <v>0</v>
          </cell>
          <cell r="AZ802">
            <v>16</v>
          </cell>
          <cell r="BA802">
            <v>9</v>
          </cell>
          <cell r="BB802">
            <v>2003</v>
          </cell>
          <cell r="BF802" t="str">
            <v>4 ش الزوايد - خلف مخزن الانابيب منزل محمد السيد - العوايد - الاسكندرية</v>
          </cell>
          <cell r="BG802" t="str">
            <v>العوايد</v>
          </cell>
          <cell r="BH802">
            <v>5183185</v>
          </cell>
          <cell r="BI802">
            <v>123179493</v>
          </cell>
          <cell r="BJ802" t="str">
            <v>ـ</v>
          </cell>
          <cell r="BK802" t="str">
            <v>عائلية 109685 الرمل</v>
          </cell>
          <cell r="BL802">
            <v>47298728</v>
          </cell>
          <cell r="BM802" t="str">
            <v>2040</v>
          </cell>
          <cell r="BN802" t="str">
            <v>الاعدادية</v>
          </cell>
          <cell r="BO802" t="str">
            <v>الاعدادية</v>
          </cell>
        </row>
        <row r="803">
          <cell r="A803">
            <v>800</v>
          </cell>
          <cell r="B803">
            <v>2685</v>
          </cell>
          <cell r="C803" t="str">
            <v>اسامة على السيد السيد</v>
          </cell>
          <cell r="D803" t="str">
            <v>مكافأة شاملة</v>
          </cell>
          <cell r="E803" t="str">
            <v>سائق سيارة</v>
          </cell>
          <cell r="F803" t="str">
            <v>سائق سيارة "ورادى"</v>
          </cell>
          <cell r="G803" t="str">
            <v>ـ</v>
          </cell>
          <cell r="H803" t="str">
            <v>ـ</v>
          </cell>
          <cell r="I803" t="str">
            <v>الثانى</v>
          </cell>
          <cell r="J803" t="str">
            <v>حركة الاتوبيسات والبيك اب</v>
          </cell>
          <cell r="K803" t="str">
            <v>حركة النقل</v>
          </cell>
          <cell r="L803" t="str">
            <v>النقل</v>
          </cell>
          <cell r="M803" t="str">
            <v>الهندسية</v>
          </cell>
          <cell r="N803" t="str">
            <v>دبلوم المدارس الثانوية الفنية الصناعية / رخصة درجة اولى</v>
          </cell>
          <cell r="O803" t="str">
            <v>النسيج</v>
          </cell>
          <cell r="P803">
            <v>1992</v>
          </cell>
          <cell r="Q803">
            <v>15</v>
          </cell>
          <cell r="R803">
            <v>5</v>
          </cell>
          <cell r="S803">
            <v>1974</v>
          </cell>
          <cell r="T803" t="str">
            <v>الإسكندرية</v>
          </cell>
          <cell r="U803">
            <v>17</v>
          </cell>
          <cell r="V803">
            <v>3</v>
          </cell>
          <cell r="W803">
            <v>2003</v>
          </cell>
          <cell r="X803">
            <v>0</v>
          </cell>
          <cell r="Y803">
            <v>0</v>
          </cell>
          <cell r="Z803">
            <v>0</v>
          </cell>
          <cell r="AA803" t="str">
            <v>ـ</v>
          </cell>
          <cell r="AB803" t="str">
            <v>ـ</v>
          </cell>
          <cell r="AC803" t="str">
            <v>ـ</v>
          </cell>
          <cell r="AD803" t="str">
            <v>متزوج</v>
          </cell>
          <cell r="AE803">
            <v>300</v>
          </cell>
          <cell r="AF803">
            <v>0</v>
          </cell>
          <cell r="AG803">
            <v>0</v>
          </cell>
          <cell r="AH803">
            <v>0</v>
          </cell>
          <cell r="AI803" t="str">
            <v>_</v>
          </cell>
          <cell r="AJ803" t="str">
            <v>_</v>
          </cell>
          <cell r="AK803" t="str">
            <v>_</v>
          </cell>
          <cell r="AL803" t="str">
            <v>ـ</v>
          </cell>
          <cell r="AM803" t="str">
            <v>ادى الخدمة</v>
          </cell>
          <cell r="AN803">
            <v>14</v>
          </cell>
          <cell r="AO803">
            <v>5</v>
          </cell>
          <cell r="AP803">
            <v>0</v>
          </cell>
          <cell r="AQ803">
            <v>14</v>
          </cell>
          <cell r="AR803">
            <v>5</v>
          </cell>
          <cell r="AS803">
            <v>0</v>
          </cell>
          <cell r="AT803">
            <v>17</v>
          </cell>
          <cell r="AU803">
            <v>3</v>
          </cell>
          <cell r="AV803">
            <v>2003</v>
          </cell>
          <cell r="AW803">
            <v>0</v>
          </cell>
          <cell r="AX803">
            <v>6</v>
          </cell>
          <cell r="AY803">
            <v>0</v>
          </cell>
          <cell r="AZ803">
            <v>16</v>
          </cell>
          <cell r="BA803">
            <v>9</v>
          </cell>
          <cell r="BB803">
            <v>2003</v>
          </cell>
          <cell r="BF803" t="str">
            <v>ش لوكاندة المندرة - ش الشيخ عبد الحليم محمود - المندرة - الاسكندرية</v>
          </cell>
          <cell r="BG803" t="str">
            <v>المندرة</v>
          </cell>
          <cell r="BH803">
            <v>5050410</v>
          </cell>
          <cell r="BI803" t="str">
            <v>ـ</v>
          </cell>
          <cell r="BJ803" t="str">
            <v>ـ</v>
          </cell>
          <cell r="BK803" t="str">
            <v>عائلية 71562 حجر النواتية</v>
          </cell>
          <cell r="BL803">
            <v>51012887</v>
          </cell>
          <cell r="BM803" t="str">
            <v>2040</v>
          </cell>
          <cell r="BN803" t="str">
            <v>دبلوم المارس الثانوية الفنية الصناعية</v>
          </cell>
          <cell r="BO803" t="str">
            <v>د.ص</v>
          </cell>
        </row>
        <row r="804">
          <cell r="A804">
            <v>801</v>
          </cell>
          <cell r="B804">
            <v>2686</v>
          </cell>
          <cell r="C804" t="str">
            <v>محمد محمود ابو العنين معوض</v>
          </cell>
          <cell r="D804" t="str">
            <v>مكافأة شاملة</v>
          </cell>
          <cell r="E804" t="str">
            <v>سائق سيارة</v>
          </cell>
          <cell r="F804" t="str">
            <v>سائق سيارة "ورادى"</v>
          </cell>
          <cell r="G804" t="str">
            <v>ـ</v>
          </cell>
          <cell r="H804" t="str">
            <v>ـ</v>
          </cell>
          <cell r="I804" t="str">
            <v>الثانى</v>
          </cell>
          <cell r="J804" t="str">
            <v>حركة الاتوبيسات والبيك اب</v>
          </cell>
          <cell r="K804" t="str">
            <v>حركة النقل</v>
          </cell>
          <cell r="L804" t="str">
            <v>النقل</v>
          </cell>
          <cell r="M804" t="str">
            <v>الهندسية</v>
          </cell>
          <cell r="N804" t="str">
            <v>دبلوم المدارس الثانوية الفنية الصناعية / رخصة درجة اولى</v>
          </cell>
          <cell r="O804" t="str">
            <v>العمارة العامة</v>
          </cell>
          <cell r="P804">
            <v>1989</v>
          </cell>
          <cell r="Q804">
            <v>1</v>
          </cell>
          <cell r="R804">
            <v>12</v>
          </cell>
          <cell r="S804">
            <v>1969</v>
          </cell>
          <cell r="T804" t="str">
            <v>المحمودية</v>
          </cell>
          <cell r="U804">
            <v>18</v>
          </cell>
          <cell r="V804">
            <v>3</v>
          </cell>
          <cell r="W804">
            <v>2003</v>
          </cell>
          <cell r="X804">
            <v>0</v>
          </cell>
          <cell r="Y804">
            <v>0</v>
          </cell>
          <cell r="Z804">
            <v>0</v>
          </cell>
          <cell r="AA804" t="str">
            <v>ـ</v>
          </cell>
          <cell r="AB804" t="str">
            <v>ـ</v>
          </cell>
          <cell r="AC804" t="str">
            <v>ـ</v>
          </cell>
          <cell r="AD804" t="str">
            <v>م+2</v>
          </cell>
          <cell r="AE804">
            <v>300</v>
          </cell>
          <cell r="AF804">
            <v>0</v>
          </cell>
          <cell r="AG804">
            <v>0</v>
          </cell>
          <cell r="AH804">
            <v>0</v>
          </cell>
          <cell r="AI804" t="str">
            <v>_</v>
          </cell>
          <cell r="AJ804" t="str">
            <v>_</v>
          </cell>
          <cell r="AK804" t="str">
            <v>_</v>
          </cell>
          <cell r="AL804" t="str">
            <v>ـ</v>
          </cell>
          <cell r="AM804" t="str">
            <v>ادى الخدمة</v>
          </cell>
          <cell r="AN804">
            <v>13</v>
          </cell>
          <cell r="AO804">
            <v>5</v>
          </cell>
          <cell r="AP804">
            <v>0</v>
          </cell>
          <cell r="AQ804">
            <v>13</v>
          </cell>
          <cell r="AR804">
            <v>5</v>
          </cell>
          <cell r="AS804">
            <v>0</v>
          </cell>
          <cell r="AT804">
            <v>18</v>
          </cell>
          <cell r="AU804">
            <v>3</v>
          </cell>
          <cell r="AV804">
            <v>2003</v>
          </cell>
          <cell r="AW804">
            <v>0</v>
          </cell>
          <cell r="AX804">
            <v>6</v>
          </cell>
          <cell r="AY804">
            <v>0</v>
          </cell>
          <cell r="AZ804">
            <v>17</v>
          </cell>
          <cell r="BA804">
            <v>9</v>
          </cell>
          <cell r="BB804">
            <v>2003</v>
          </cell>
          <cell r="BF804" t="str">
            <v>ابو يوسف قبلي - شرق دلتا هانوفيل - العجمى - الاسكندرية</v>
          </cell>
          <cell r="BG804" t="str">
            <v>أبو يوسف</v>
          </cell>
          <cell r="BH804">
            <v>4386715</v>
          </cell>
          <cell r="BI804" t="str">
            <v>ـ</v>
          </cell>
          <cell r="BJ804" t="str">
            <v>ـ</v>
          </cell>
          <cell r="BK804" t="str">
            <v>شخصية 1803137 المحمودية</v>
          </cell>
          <cell r="BL804">
            <v>21854553</v>
          </cell>
          <cell r="BM804" t="str">
            <v>2040</v>
          </cell>
          <cell r="BN804" t="str">
            <v>دبلوم المارس الثانوية الفنية الصناعية</v>
          </cell>
          <cell r="BO804" t="str">
            <v>د.ص</v>
          </cell>
        </row>
        <row r="805">
          <cell r="A805">
            <v>802</v>
          </cell>
          <cell r="B805">
            <v>2687</v>
          </cell>
          <cell r="C805" t="str">
            <v>ممدوح زكريا عبد الحميد الحفنى</v>
          </cell>
          <cell r="D805" t="str">
            <v>مكافأة شاملة</v>
          </cell>
          <cell r="E805" t="str">
            <v>سائق سيارة</v>
          </cell>
          <cell r="F805" t="str">
            <v>سائق سيارة "ورادى"</v>
          </cell>
          <cell r="G805" t="str">
            <v>ـ</v>
          </cell>
          <cell r="H805" t="str">
            <v>ـ</v>
          </cell>
          <cell r="I805" t="str">
            <v>الثانى</v>
          </cell>
          <cell r="J805" t="str">
            <v>حركة الاتوبيسات والبيك اب</v>
          </cell>
          <cell r="K805" t="str">
            <v>حركة النقل</v>
          </cell>
          <cell r="L805" t="str">
            <v>النقل</v>
          </cell>
          <cell r="M805" t="str">
            <v>الهندسية</v>
          </cell>
          <cell r="N805" t="str">
            <v>دبلوم المدارس الثانوية الفنية التجارية / رخصة درجة اولى</v>
          </cell>
          <cell r="O805" t="str">
            <v>ـ</v>
          </cell>
          <cell r="P805">
            <v>1994</v>
          </cell>
          <cell r="Q805">
            <v>21</v>
          </cell>
          <cell r="R805">
            <v>6</v>
          </cell>
          <cell r="S805">
            <v>1975</v>
          </cell>
          <cell r="T805" t="str">
            <v>الإسكندرية</v>
          </cell>
          <cell r="U805">
            <v>18</v>
          </cell>
          <cell r="V805">
            <v>3</v>
          </cell>
          <cell r="W805">
            <v>2003</v>
          </cell>
          <cell r="X805">
            <v>0</v>
          </cell>
          <cell r="Y805">
            <v>0</v>
          </cell>
          <cell r="Z805">
            <v>0</v>
          </cell>
          <cell r="AA805" t="str">
            <v>ـ</v>
          </cell>
          <cell r="AB805" t="str">
            <v>ـ</v>
          </cell>
          <cell r="AC805" t="str">
            <v>ـ</v>
          </cell>
          <cell r="AD805" t="str">
            <v>متزوج</v>
          </cell>
          <cell r="AE805">
            <v>300</v>
          </cell>
          <cell r="AF805">
            <v>0</v>
          </cell>
          <cell r="AG805">
            <v>0</v>
          </cell>
          <cell r="AH805">
            <v>0</v>
          </cell>
          <cell r="AI805" t="str">
            <v>_</v>
          </cell>
          <cell r="AJ805" t="str">
            <v>_</v>
          </cell>
          <cell r="AK805" t="str">
            <v>_</v>
          </cell>
          <cell r="AL805" t="str">
            <v>ـ</v>
          </cell>
          <cell r="AM805" t="str">
            <v>ادى الخدمة</v>
          </cell>
          <cell r="AN805">
            <v>13</v>
          </cell>
          <cell r="AO805">
            <v>5</v>
          </cell>
          <cell r="AP805">
            <v>0</v>
          </cell>
          <cell r="AQ805">
            <v>13</v>
          </cell>
          <cell r="AR805">
            <v>5</v>
          </cell>
          <cell r="AS805">
            <v>0</v>
          </cell>
          <cell r="AT805">
            <v>18</v>
          </cell>
          <cell r="AU805">
            <v>3</v>
          </cell>
          <cell r="AV805">
            <v>2003</v>
          </cell>
          <cell r="AW805">
            <v>0</v>
          </cell>
          <cell r="AX805">
            <v>6</v>
          </cell>
          <cell r="AY805">
            <v>0</v>
          </cell>
          <cell r="AZ805">
            <v>17</v>
          </cell>
          <cell r="BA805">
            <v>9</v>
          </cell>
          <cell r="BB805">
            <v>2003</v>
          </cell>
          <cell r="BF805" t="str">
            <v>السيوف ارض المفتى الجديدة - ش10 منزل 34 - الاسكندرية</v>
          </cell>
          <cell r="BG805" t="str">
            <v>السيوف</v>
          </cell>
          <cell r="BH805">
            <v>5044648</v>
          </cell>
          <cell r="BI805" t="str">
            <v>ـ</v>
          </cell>
          <cell r="BJ805" t="str">
            <v>ـ</v>
          </cell>
          <cell r="BK805" t="str">
            <v>عائلية 121601 الرمل</v>
          </cell>
          <cell r="BL805">
            <v>51060915</v>
          </cell>
          <cell r="BM805" t="str">
            <v>2040</v>
          </cell>
          <cell r="BN805" t="str">
            <v>دبلوم المارس الثانوية الفنية التجارية</v>
          </cell>
          <cell r="BO805" t="str">
            <v>د.ت</v>
          </cell>
        </row>
        <row r="806">
          <cell r="A806">
            <v>803</v>
          </cell>
          <cell r="B806">
            <v>2689</v>
          </cell>
          <cell r="C806" t="str">
            <v xml:space="preserve">خالد يوسف عبد العزيز عزت </v>
          </cell>
          <cell r="D806" t="str">
            <v>مكافأة شاملة</v>
          </cell>
          <cell r="E806" t="str">
            <v>سائق سيارة</v>
          </cell>
          <cell r="F806" t="str">
            <v>سائق سيارة "ورادى"</v>
          </cell>
          <cell r="G806" t="str">
            <v>ـ</v>
          </cell>
          <cell r="H806" t="str">
            <v>ـ</v>
          </cell>
          <cell r="I806" t="str">
            <v>الثانى</v>
          </cell>
          <cell r="J806" t="str">
            <v>حركة الاتوبيسات والبيك اب</v>
          </cell>
          <cell r="K806" t="str">
            <v>حركة النقل</v>
          </cell>
          <cell r="L806" t="str">
            <v>النقل</v>
          </cell>
          <cell r="M806" t="str">
            <v>الهندسية</v>
          </cell>
          <cell r="N806" t="str">
            <v>دبلوم المدارس الثانوية الفنية الصناعية / رخصة درجة اولى</v>
          </cell>
          <cell r="O806" t="str">
            <v>الحديد المشغول واللحام</v>
          </cell>
          <cell r="P806">
            <v>1993</v>
          </cell>
          <cell r="Q806">
            <v>29</v>
          </cell>
          <cell r="R806">
            <v>10</v>
          </cell>
          <cell r="S806">
            <v>1973</v>
          </cell>
          <cell r="T806" t="str">
            <v>الإسكندرية</v>
          </cell>
          <cell r="U806">
            <v>1</v>
          </cell>
          <cell r="V806">
            <v>4</v>
          </cell>
          <cell r="W806">
            <v>2003</v>
          </cell>
          <cell r="X806">
            <v>0</v>
          </cell>
          <cell r="Y806">
            <v>0</v>
          </cell>
          <cell r="Z806">
            <v>0</v>
          </cell>
          <cell r="AA806" t="str">
            <v>ـ</v>
          </cell>
          <cell r="AB806" t="str">
            <v>ـ</v>
          </cell>
          <cell r="AC806" t="str">
            <v>ـ</v>
          </cell>
          <cell r="AD806" t="str">
            <v>م+2</v>
          </cell>
          <cell r="AE806">
            <v>300</v>
          </cell>
          <cell r="AF806">
            <v>0</v>
          </cell>
          <cell r="AG806">
            <v>0</v>
          </cell>
          <cell r="AH806">
            <v>0</v>
          </cell>
          <cell r="AI806" t="str">
            <v>_</v>
          </cell>
          <cell r="AJ806" t="str">
            <v>_</v>
          </cell>
          <cell r="AK806" t="str">
            <v>_</v>
          </cell>
          <cell r="AL806" t="str">
            <v>ـ</v>
          </cell>
          <cell r="AM806" t="str">
            <v>معاف نهائى</v>
          </cell>
          <cell r="AN806">
            <v>30</v>
          </cell>
          <cell r="AO806">
            <v>4</v>
          </cell>
          <cell r="AP806">
            <v>0</v>
          </cell>
          <cell r="AQ806">
            <v>0</v>
          </cell>
          <cell r="AR806">
            <v>5</v>
          </cell>
          <cell r="AS806">
            <v>0</v>
          </cell>
          <cell r="AT806">
            <v>1</v>
          </cell>
          <cell r="AU806">
            <v>4</v>
          </cell>
          <cell r="AV806">
            <v>2003</v>
          </cell>
          <cell r="AW806">
            <v>0</v>
          </cell>
          <cell r="AX806">
            <v>6</v>
          </cell>
          <cell r="AY806">
            <v>0</v>
          </cell>
          <cell r="AZ806">
            <v>30</v>
          </cell>
          <cell r="BA806">
            <v>9</v>
          </cell>
          <cell r="BB806">
            <v>2003</v>
          </cell>
          <cell r="BF806" t="str">
            <v>المنتزة شارع الحاجة ظريفة بجوار رفاعى المكوجي - الاسكندرية</v>
          </cell>
          <cell r="BG806" t="str">
            <v>المنتزة</v>
          </cell>
          <cell r="BH806">
            <v>3231217</v>
          </cell>
          <cell r="BI806" t="str">
            <v>ـ</v>
          </cell>
          <cell r="BJ806" t="str">
            <v>ـ</v>
          </cell>
          <cell r="BK806" t="str">
            <v>عائلية 129758 المنتزة</v>
          </cell>
          <cell r="BL806">
            <v>6054832</v>
          </cell>
          <cell r="BM806" t="str">
            <v>2040</v>
          </cell>
          <cell r="BN806" t="str">
            <v>دبلوم المارس الثانوية الفنية الصناعية</v>
          </cell>
          <cell r="BO806" t="str">
            <v>د.ص</v>
          </cell>
        </row>
        <row r="807">
          <cell r="A807">
            <v>804</v>
          </cell>
          <cell r="B807">
            <v>2690</v>
          </cell>
          <cell r="C807" t="str">
            <v>هند حاتم جمعة رمضان</v>
          </cell>
          <cell r="D807" t="str">
            <v>مكافأة شاملة</v>
          </cell>
          <cell r="E807" t="str">
            <v>سكرتير</v>
          </cell>
          <cell r="F807" t="str">
            <v>سكرتيرة</v>
          </cell>
          <cell r="G807" t="str">
            <v>ـ</v>
          </cell>
          <cell r="H807" t="str">
            <v>ـ</v>
          </cell>
          <cell r="I807" t="str">
            <v>الثانى</v>
          </cell>
          <cell r="J807" t="str">
            <v>ـ</v>
          </cell>
          <cell r="K807" t="str">
            <v>ـ</v>
          </cell>
          <cell r="L807" t="str">
            <v>ـ</v>
          </cell>
          <cell r="M807" t="str">
            <v>الهندسة الكهربائية و التحكم الالى</v>
          </cell>
          <cell r="N807" t="str">
            <v>ثانوية عامة</v>
          </cell>
          <cell r="O807" t="str">
            <v>علمى</v>
          </cell>
          <cell r="P807">
            <v>1999</v>
          </cell>
          <cell r="Q807">
            <v>1</v>
          </cell>
          <cell r="R807">
            <v>11</v>
          </cell>
          <cell r="S807">
            <v>1982</v>
          </cell>
          <cell r="T807" t="str">
            <v>الإسكندرية</v>
          </cell>
          <cell r="U807">
            <v>2</v>
          </cell>
          <cell r="V807">
            <v>4</v>
          </cell>
          <cell r="W807">
            <v>2003</v>
          </cell>
          <cell r="X807">
            <v>0</v>
          </cell>
          <cell r="Y807">
            <v>0</v>
          </cell>
          <cell r="Z807">
            <v>0</v>
          </cell>
          <cell r="AA807" t="str">
            <v>ـ</v>
          </cell>
          <cell r="AB807" t="str">
            <v>ـ</v>
          </cell>
          <cell r="AC807" t="str">
            <v>ـ</v>
          </cell>
          <cell r="AD807" t="str">
            <v>أنسة</v>
          </cell>
          <cell r="AE807">
            <v>300</v>
          </cell>
          <cell r="AF807">
            <v>0</v>
          </cell>
          <cell r="AG807">
            <v>0</v>
          </cell>
          <cell r="AH807">
            <v>0</v>
          </cell>
          <cell r="AI807" t="str">
            <v>_</v>
          </cell>
          <cell r="AJ807" t="str">
            <v>_</v>
          </cell>
          <cell r="AK807" t="str">
            <v>_</v>
          </cell>
          <cell r="AL807" t="str">
            <v>ـ</v>
          </cell>
          <cell r="AM807" t="str">
            <v>انثى</v>
          </cell>
          <cell r="AN807">
            <v>29</v>
          </cell>
          <cell r="AO807">
            <v>4</v>
          </cell>
          <cell r="AP807">
            <v>0</v>
          </cell>
          <cell r="AQ807">
            <v>29</v>
          </cell>
          <cell r="AR807">
            <v>4</v>
          </cell>
          <cell r="AS807">
            <v>0</v>
          </cell>
          <cell r="AT807">
            <v>2</v>
          </cell>
          <cell r="AU807">
            <v>4</v>
          </cell>
          <cell r="AV807">
            <v>2003</v>
          </cell>
          <cell r="AW807">
            <v>0</v>
          </cell>
          <cell r="AX807">
            <v>6</v>
          </cell>
          <cell r="AY807">
            <v>0</v>
          </cell>
          <cell r="AZ807">
            <v>1</v>
          </cell>
          <cell r="BA807">
            <v>10</v>
          </cell>
          <cell r="BB807">
            <v>2003</v>
          </cell>
          <cell r="BF807" t="str">
            <v>مساكن الجمهورية القديمة بلوك 4 شقة 82 - قناة السويس - محرم بك - الإسكندرية</v>
          </cell>
          <cell r="BG807" t="str">
            <v>محرم بك</v>
          </cell>
          <cell r="BH807">
            <v>4295326</v>
          </cell>
          <cell r="BI807" t="str">
            <v>ـ</v>
          </cell>
          <cell r="BJ807" t="str">
            <v>ـ</v>
          </cell>
          <cell r="BK807" t="str">
            <v>شخصية 251253 محرم بك</v>
          </cell>
          <cell r="BL807">
            <v>53874189</v>
          </cell>
          <cell r="BM807" t="str">
            <v>2117</v>
          </cell>
          <cell r="BN807" t="str">
            <v>ثانوية عامة</v>
          </cell>
          <cell r="BO807" t="str">
            <v>ثانوية</v>
          </cell>
        </row>
        <row r="808">
          <cell r="A808">
            <v>805</v>
          </cell>
          <cell r="B808">
            <v>2691</v>
          </cell>
          <cell r="C808" t="str">
            <v>شريف سيد أحمد عبد الرحمن سيد أحمد</v>
          </cell>
          <cell r="D808" t="str">
            <v>مكافأة شاملة</v>
          </cell>
          <cell r="E808" t="str">
            <v>سائق</v>
          </cell>
          <cell r="F808" t="str">
            <v>سائق سيارة " ورادى"</v>
          </cell>
          <cell r="G808" t="str">
            <v>ـ</v>
          </cell>
          <cell r="H808" t="str">
            <v>ـ</v>
          </cell>
          <cell r="I808" t="str">
            <v>الثانى</v>
          </cell>
          <cell r="J808" t="str">
            <v>حركة الميكروباص والملاكى</v>
          </cell>
          <cell r="K808" t="str">
            <v>حركة النقل</v>
          </cell>
          <cell r="L808" t="str">
            <v>النقل</v>
          </cell>
          <cell r="M808" t="str">
            <v>الهندسية</v>
          </cell>
          <cell r="N808" t="str">
            <v>دبلوم المدارس الثانوية الفنية الصناعية / رخصة درجة ثانية</v>
          </cell>
          <cell r="O808" t="str">
            <v>الزخرفة و الاعلان و التنسيق</v>
          </cell>
          <cell r="P808">
            <v>1989</v>
          </cell>
          <cell r="Q808">
            <v>26</v>
          </cell>
          <cell r="R808">
            <v>8</v>
          </cell>
          <cell r="S808">
            <v>1969</v>
          </cell>
          <cell r="T808" t="str">
            <v>الإسكندرية</v>
          </cell>
          <cell r="U808">
            <v>4</v>
          </cell>
          <cell r="V808">
            <v>5</v>
          </cell>
          <cell r="W808">
            <v>2003</v>
          </cell>
          <cell r="X808">
            <v>0</v>
          </cell>
          <cell r="Y808">
            <v>0</v>
          </cell>
          <cell r="Z808">
            <v>0</v>
          </cell>
          <cell r="AA808" t="str">
            <v>ـ</v>
          </cell>
          <cell r="AB808" t="str">
            <v>ـ</v>
          </cell>
          <cell r="AC808" t="str">
            <v>ـ</v>
          </cell>
          <cell r="AD808" t="str">
            <v>متزوج</v>
          </cell>
          <cell r="AE808">
            <v>300</v>
          </cell>
          <cell r="AF808">
            <v>0</v>
          </cell>
          <cell r="AG808">
            <v>0</v>
          </cell>
          <cell r="AH808">
            <v>0</v>
          </cell>
          <cell r="AI808" t="str">
            <v>_</v>
          </cell>
          <cell r="AJ808" t="str">
            <v>_</v>
          </cell>
          <cell r="AK808" t="str">
            <v>_</v>
          </cell>
          <cell r="AL808" t="str">
            <v>ـ</v>
          </cell>
          <cell r="AM808" t="str">
            <v>ادى الخدمة</v>
          </cell>
          <cell r="AN808">
            <v>27</v>
          </cell>
          <cell r="AO808">
            <v>3</v>
          </cell>
          <cell r="AP808">
            <v>0</v>
          </cell>
          <cell r="AQ808">
            <v>27</v>
          </cell>
          <cell r="AR808">
            <v>3</v>
          </cell>
          <cell r="AS808">
            <v>0</v>
          </cell>
          <cell r="AT808">
            <v>4</v>
          </cell>
          <cell r="AU808">
            <v>5</v>
          </cell>
          <cell r="AV808">
            <v>2003</v>
          </cell>
          <cell r="AW808">
            <v>0</v>
          </cell>
          <cell r="AX808">
            <v>6</v>
          </cell>
          <cell r="AY808">
            <v>0</v>
          </cell>
          <cell r="AZ808">
            <v>3</v>
          </cell>
          <cell r="BA808">
            <v>11</v>
          </cell>
          <cell r="BB808">
            <v>2003</v>
          </cell>
          <cell r="BF808" t="str">
            <v>شارع جمال عبد الناصر - السيوف بحرى - المنتزة - الاسكندرية</v>
          </cell>
          <cell r="BG808" t="str">
            <v>المنتزة</v>
          </cell>
          <cell r="BH808">
            <v>3595705</v>
          </cell>
          <cell r="BI808">
            <v>124986578</v>
          </cell>
          <cell r="BJ808" t="str">
            <v>ـ</v>
          </cell>
          <cell r="BK808" t="str">
            <v>عائلية 201379 المنتزة</v>
          </cell>
          <cell r="BL808">
            <v>52356951</v>
          </cell>
          <cell r="BM808" t="str">
            <v>2040</v>
          </cell>
          <cell r="BN808" t="str">
            <v>دبلوم المارس الثانوية الفنية الصناعية</v>
          </cell>
          <cell r="BO808" t="str">
            <v>د.ص</v>
          </cell>
        </row>
        <row r="809">
          <cell r="A809">
            <v>806</v>
          </cell>
          <cell r="B809">
            <v>2692</v>
          </cell>
          <cell r="C809" t="str">
            <v>على حسن مرسى عبد العزيز</v>
          </cell>
          <cell r="D809" t="str">
            <v>مكافأة شاملة</v>
          </cell>
          <cell r="E809" t="str">
            <v>سائق</v>
          </cell>
          <cell r="F809" t="str">
            <v>سائق سيارة " ورادى"</v>
          </cell>
          <cell r="G809" t="str">
            <v>ـ</v>
          </cell>
          <cell r="H809" t="str">
            <v>ـ</v>
          </cell>
          <cell r="I809" t="str">
            <v>الثانى</v>
          </cell>
          <cell r="J809" t="str">
            <v>حركة الميكروباص والملاكى</v>
          </cell>
          <cell r="K809" t="str">
            <v>حركة النقل</v>
          </cell>
          <cell r="L809" t="str">
            <v>النقل</v>
          </cell>
          <cell r="M809" t="str">
            <v>الهندسية</v>
          </cell>
          <cell r="N809" t="str">
            <v>دبلوم المدارس الثانوية الفنية الصناعية / رخصة درجة ثانية</v>
          </cell>
          <cell r="O809" t="str">
            <v>اثاث معدنى/ لحام</v>
          </cell>
          <cell r="P809">
            <v>1989</v>
          </cell>
          <cell r="Q809">
            <v>28</v>
          </cell>
          <cell r="R809">
            <v>12</v>
          </cell>
          <cell r="S809">
            <v>1970</v>
          </cell>
          <cell r="T809" t="str">
            <v>الإسكندرية</v>
          </cell>
          <cell r="U809">
            <v>6</v>
          </cell>
          <cell r="V809">
            <v>5</v>
          </cell>
          <cell r="W809">
            <v>2003</v>
          </cell>
          <cell r="X809">
            <v>0</v>
          </cell>
          <cell r="Y809">
            <v>0</v>
          </cell>
          <cell r="Z809">
            <v>0</v>
          </cell>
          <cell r="AA809" t="str">
            <v>ـ</v>
          </cell>
          <cell r="AB809" t="str">
            <v>ـ</v>
          </cell>
          <cell r="AC809" t="str">
            <v>ـ</v>
          </cell>
          <cell r="AD809" t="str">
            <v>م+2</v>
          </cell>
          <cell r="AE809">
            <v>300</v>
          </cell>
          <cell r="AF809">
            <v>0</v>
          </cell>
          <cell r="AG809">
            <v>0</v>
          </cell>
          <cell r="AH809">
            <v>0</v>
          </cell>
          <cell r="AI809" t="str">
            <v>_</v>
          </cell>
          <cell r="AJ809" t="str">
            <v>_</v>
          </cell>
          <cell r="AK809" t="str">
            <v>_</v>
          </cell>
          <cell r="AL809" t="str">
            <v>ـ</v>
          </cell>
          <cell r="AM809" t="str">
            <v>ادى الخدمة</v>
          </cell>
          <cell r="AN809">
            <v>25</v>
          </cell>
          <cell r="AO809">
            <v>3</v>
          </cell>
          <cell r="AP809">
            <v>0</v>
          </cell>
          <cell r="AQ809">
            <v>25</v>
          </cell>
          <cell r="AR809">
            <v>3</v>
          </cell>
          <cell r="AS809">
            <v>0</v>
          </cell>
          <cell r="AT809">
            <v>6</v>
          </cell>
          <cell r="AU809">
            <v>5</v>
          </cell>
          <cell r="AV809">
            <v>2003</v>
          </cell>
          <cell r="AW809">
            <v>0</v>
          </cell>
          <cell r="AX809">
            <v>6</v>
          </cell>
          <cell r="AY809">
            <v>0</v>
          </cell>
          <cell r="AZ809">
            <v>5</v>
          </cell>
          <cell r="BA809">
            <v>11</v>
          </cell>
          <cell r="BB809">
            <v>2003</v>
          </cell>
          <cell r="BF809" t="str">
            <v>5 شارع الفالوجا متفرع من شارع احمد ابو سليمان - الرمل - الاسكندرية</v>
          </cell>
          <cell r="BG809" t="str">
            <v>الرمل</v>
          </cell>
          <cell r="BH809">
            <v>5073166</v>
          </cell>
          <cell r="BI809">
            <v>101719309</v>
          </cell>
          <cell r="BJ809" t="str">
            <v>ـ</v>
          </cell>
          <cell r="BK809" t="str">
            <v>عائلية 49499 حجر النواتية</v>
          </cell>
          <cell r="BL809">
            <v>54768879</v>
          </cell>
          <cell r="BM809" t="str">
            <v>2040</v>
          </cell>
          <cell r="BN809" t="str">
            <v>دبلوم المارس الثانوية الفنية الصناعية</v>
          </cell>
          <cell r="BO809" t="str">
            <v>د.ص</v>
          </cell>
        </row>
        <row r="810">
          <cell r="A810">
            <v>807</v>
          </cell>
          <cell r="B810">
            <v>2693</v>
          </cell>
          <cell r="C810" t="str">
            <v xml:space="preserve">محمد دسوقى احمد دسوقى </v>
          </cell>
          <cell r="D810" t="str">
            <v>مكافأة شاملة</v>
          </cell>
          <cell r="E810" t="str">
            <v>مختبر</v>
          </cell>
          <cell r="F810" t="str">
            <v>مختبر ورادى " تكرارى "</v>
          </cell>
          <cell r="G810" t="str">
            <v>ـ</v>
          </cell>
          <cell r="H810" t="str">
            <v>ـ</v>
          </cell>
          <cell r="I810" t="str">
            <v>الثانى</v>
          </cell>
          <cell r="J810" t="str">
            <v>معمل السولار والنافتا</v>
          </cell>
          <cell r="K810" t="str">
            <v>معامل السولار والنافتا</v>
          </cell>
          <cell r="L810" t="str">
            <v>المعامل الكيماوية</v>
          </cell>
          <cell r="M810" t="str">
            <v>تخطيط الانتاج والمعامل الكيماوية</v>
          </cell>
          <cell r="N810" t="str">
            <v>ثانوية ازهرية</v>
          </cell>
          <cell r="O810" t="str">
            <v>علمى</v>
          </cell>
          <cell r="P810">
            <v>1999</v>
          </cell>
          <cell r="Q810">
            <v>7</v>
          </cell>
          <cell r="R810">
            <v>5</v>
          </cell>
          <cell r="S810">
            <v>1981</v>
          </cell>
          <cell r="T810" t="str">
            <v>الإسكندرية</v>
          </cell>
          <cell r="U810">
            <v>6</v>
          </cell>
          <cell r="V810">
            <v>5</v>
          </cell>
          <cell r="W810">
            <v>2003</v>
          </cell>
          <cell r="X810">
            <v>0</v>
          </cell>
          <cell r="Y810">
            <v>0</v>
          </cell>
          <cell r="Z810">
            <v>0</v>
          </cell>
          <cell r="AA810" t="str">
            <v>ـ</v>
          </cell>
          <cell r="AB810" t="str">
            <v>ـ</v>
          </cell>
          <cell r="AC810" t="str">
            <v>ـ</v>
          </cell>
          <cell r="AD810" t="str">
            <v>أعزب</v>
          </cell>
          <cell r="AE810">
            <v>300</v>
          </cell>
          <cell r="AF810">
            <v>0</v>
          </cell>
          <cell r="AG810">
            <v>0</v>
          </cell>
          <cell r="AH810">
            <v>0</v>
          </cell>
          <cell r="AI810" t="str">
            <v>_</v>
          </cell>
          <cell r="AJ810" t="str">
            <v>_</v>
          </cell>
          <cell r="AK810" t="str">
            <v>_</v>
          </cell>
          <cell r="AL810" t="str">
            <v>ـ</v>
          </cell>
          <cell r="AM810" t="str">
            <v>معاف نهائى</v>
          </cell>
          <cell r="AN810">
            <v>25</v>
          </cell>
          <cell r="AO810">
            <v>3</v>
          </cell>
          <cell r="AP810">
            <v>0</v>
          </cell>
          <cell r="AQ810">
            <v>25</v>
          </cell>
          <cell r="AR810">
            <v>3</v>
          </cell>
          <cell r="AS810">
            <v>0</v>
          </cell>
          <cell r="AT810">
            <v>6</v>
          </cell>
          <cell r="AU810">
            <v>5</v>
          </cell>
          <cell r="AV810">
            <v>2003</v>
          </cell>
          <cell r="AW810">
            <v>0</v>
          </cell>
          <cell r="AX810">
            <v>6</v>
          </cell>
          <cell r="AY810">
            <v>0</v>
          </cell>
          <cell r="AZ810">
            <v>5</v>
          </cell>
          <cell r="BA810">
            <v>11</v>
          </cell>
          <cell r="BB810">
            <v>2003</v>
          </cell>
          <cell r="BF810" t="str">
            <v xml:space="preserve">19 شارع احمد صديق - سيدى جابر الشيخ - الاسكندرية </v>
          </cell>
          <cell r="BG810" t="str">
            <v>سيدى جابر</v>
          </cell>
          <cell r="BH810">
            <v>5435064</v>
          </cell>
          <cell r="BI810" t="str">
            <v>ـ</v>
          </cell>
          <cell r="BJ810" t="str">
            <v>ـ</v>
          </cell>
          <cell r="BK810" t="str">
            <v>شخصية 200432 سيدى جابر</v>
          </cell>
          <cell r="BM810" t="str">
            <v>2040</v>
          </cell>
          <cell r="BN810" t="str">
            <v>ثانوية ازهرية</v>
          </cell>
          <cell r="BO810" t="str">
            <v>ثانوية</v>
          </cell>
        </row>
        <row r="811">
          <cell r="A811">
            <v>808</v>
          </cell>
          <cell r="B811">
            <v>2694</v>
          </cell>
          <cell r="C811" t="str">
            <v>محمد ادريس عبد الغفور محمد</v>
          </cell>
          <cell r="D811" t="str">
            <v>مكافأة شاملة</v>
          </cell>
          <cell r="E811" t="str">
            <v>سائق</v>
          </cell>
          <cell r="F811" t="str">
            <v>سائق سيارة " ورادى"</v>
          </cell>
          <cell r="G811" t="str">
            <v>ـ</v>
          </cell>
          <cell r="H811" t="str">
            <v>ـ</v>
          </cell>
          <cell r="I811" t="str">
            <v>الثانى</v>
          </cell>
          <cell r="J811" t="str">
            <v>حركة الميكروباص والملاكى</v>
          </cell>
          <cell r="K811" t="str">
            <v>حركة النقل</v>
          </cell>
          <cell r="L811" t="str">
            <v>النقل</v>
          </cell>
          <cell r="M811" t="str">
            <v>الهندسية</v>
          </cell>
          <cell r="N811" t="str">
            <v>دبلوم المدارس الثانوية الفنية الصناعية / رخصة درجة ثانية</v>
          </cell>
          <cell r="O811" t="str">
            <v>التشغيل على الماكينات</v>
          </cell>
          <cell r="P811">
            <v>1988</v>
          </cell>
          <cell r="Q811">
            <v>2</v>
          </cell>
          <cell r="R811">
            <v>11</v>
          </cell>
          <cell r="S811">
            <v>1965</v>
          </cell>
          <cell r="T811" t="str">
            <v>الإسكندرية</v>
          </cell>
          <cell r="U811">
            <v>11</v>
          </cell>
          <cell r="V811">
            <v>5</v>
          </cell>
          <cell r="W811">
            <v>2003</v>
          </cell>
          <cell r="X811">
            <v>0</v>
          </cell>
          <cell r="Y811">
            <v>0</v>
          </cell>
          <cell r="Z811">
            <v>0</v>
          </cell>
          <cell r="AA811" t="str">
            <v>ـ</v>
          </cell>
          <cell r="AB811" t="str">
            <v>ـ</v>
          </cell>
          <cell r="AC811" t="str">
            <v>ـ</v>
          </cell>
          <cell r="AD811" t="str">
            <v>متزوج</v>
          </cell>
          <cell r="AE811">
            <v>300</v>
          </cell>
          <cell r="AF811">
            <v>0</v>
          </cell>
          <cell r="AG811">
            <v>0</v>
          </cell>
          <cell r="AH811">
            <v>0</v>
          </cell>
          <cell r="AI811" t="str">
            <v>_</v>
          </cell>
          <cell r="AJ811" t="str">
            <v>_</v>
          </cell>
          <cell r="AK811" t="str">
            <v>_</v>
          </cell>
          <cell r="AL811" t="str">
            <v>ـ</v>
          </cell>
          <cell r="AM811" t="str">
            <v>معاف نهائى</v>
          </cell>
          <cell r="AN811">
            <v>20</v>
          </cell>
          <cell r="AO811">
            <v>3</v>
          </cell>
          <cell r="AP811">
            <v>0</v>
          </cell>
          <cell r="AQ811">
            <v>20</v>
          </cell>
          <cell r="AR811">
            <v>3</v>
          </cell>
          <cell r="AS811">
            <v>0</v>
          </cell>
          <cell r="AT811">
            <v>11</v>
          </cell>
          <cell r="AU811">
            <v>5</v>
          </cell>
          <cell r="AV811">
            <v>2003</v>
          </cell>
          <cell r="AW811">
            <v>0</v>
          </cell>
          <cell r="AX811">
            <v>6</v>
          </cell>
          <cell r="AY811">
            <v>0</v>
          </cell>
          <cell r="AZ811">
            <v>10</v>
          </cell>
          <cell r="BA811">
            <v>11</v>
          </cell>
          <cell r="BB811">
            <v>2003</v>
          </cell>
          <cell r="BF811" t="str">
            <v>30 شارع بن نصر - الحضرة البحرية - الاسكندرية</v>
          </cell>
          <cell r="BG811" t="str">
            <v>الحضرة</v>
          </cell>
          <cell r="BH811">
            <v>4282960</v>
          </cell>
          <cell r="BI811" t="str">
            <v>ـ</v>
          </cell>
          <cell r="BJ811" t="str">
            <v>ـ</v>
          </cell>
          <cell r="BK811" t="str">
            <v>عائلية 105249 باب شرقى</v>
          </cell>
          <cell r="BL811">
            <v>8480508</v>
          </cell>
          <cell r="BM811" t="str">
            <v>2040</v>
          </cell>
          <cell r="BN811" t="str">
            <v>دبلوم المارس الثانوية الفنية الصناعية</v>
          </cell>
          <cell r="BO811" t="str">
            <v>د.ص</v>
          </cell>
        </row>
        <row r="812">
          <cell r="A812">
            <v>809</v>
          </cell>
          <cell r="B812">
            <v>2695</v>
          </cell>
          <cell r="C812" t="str">
            <v xml:space="preserve">محمد قبيصى إبراهيم عبد العال </v>
          </cell>
          <cell r="D812" t="str">
            <v>مكافأة شاملة</v>
          </cell>
          <cell r="E812" t="str">
            <v>سائق ونش شوكة</v>
          </cell>
          <cell r="F812" t="str">
            <v>سائق ونش شوكة ورادى</v>
          </cell>
          <cell r="G812" t="str">
            <v>ـ</v>
          </cell>
          <cell r="H812" t="str">
            <v>ـ</v>
          </cell>
          <cell r="I812" t="str">
            <v>الثانى</v>
          </cell>
          <cell r="J812" t="str">
            <v>وحدة التعبئه</v>
          </cell>
          <cell r="K812" t="str">
            <v>الصب و الخلط و الاضافات و التعبئه</v>
          </cell>
          <cell r="L812" t="str">
            <v>الكيماويات و صب الشموع و وحدات الخلط و التعبئه</v>
          </cell>
          <cell r="M812" t="str">
            <v>الزيوت والشموع</v>
          </cell>
          <cell r="N812" t="str">
            <v>دبلوم المدارس الثانوية الفنية الصناعية / رخصة درجة ثانية</v>
          </cell>
          <cell r="O812" t="str">
            <v>تشكيل ولحام معادن</v>
          </cell>
          <cell r="P812">
            <v>1990</v>
          </cell>
          <cell r="Q812">
            <v>26</v>
          </cell>
          <cell r="R812">
            <v>5</v>
          </cell>
          <cell r="S812">
            <v>1970</v>
          </cell>
          <cell r="T812" t="str">
            <v>الإسكندرية</v>
          </cell>
          <cell r="U812">
            <v>11</v>
          </cell>
          <cell r="V812">
            <v>5</v>
          </cell>
          <cell r="W812">
            <v>2003</v>
          </cell>
          <cell r="X812">
            <v>0</v>
          </cell>
          <cell r="Y812">
            <v>0</v>
          </cell>
          <cell r="Z812">
            <v>0</v>
          </cell>
          <cell r="AA812" t="str">
            <v>ـ</v>
          </cell>
          <cell r="AB812" t="str">
            <v>ـ</v>
          </cell>
          <cell r="AC812" t="str">
            <v>ـ</v>
          </cell>
          <cell r="AD812" t="str">
            <v>متزوج</v>
          </cell>
          <cell r="AE812">
            <v>300</v>
          </cell>
          <cell r="AF812">
            <v>0</v>
          </cell>
          <cell r="AG812">
            <v>0</v>
          </cell>
          <cell r="AH812">
            <v>0</v>
          </cell>
          <cell r="AI812" t="str">
            <v>_</v>
          </cell>
          <cell r="AJ812" t="str">
            <v>_</v>
          </cell>
          <cell r="AK812" t="str">
            <v>_</v>
          </cell>
          <cell r="AL812" t="str">
            <v>ـ</v>
          </cell>
          <cell r="AM812" t="str">
            <v>ادى الخدمة</v>
          </cell>
          <cell r="AN812">
            <v>20</v>
          </cell>
          <cell r="AO812">
            <v>3</v>
          </cell>
          <cell r="AP812">
            <v>0</v>
          </cell>
          <cell r="AQ812">
            <v>20</v>
          </cell>
          <cell r="AR812">
            <v>3</v>
          </cell>
          <cell r="AS812">
            <v>0</v>
          </cell>
          <cell r="AT812">
            <v>11</v>
          </cell>
          <cell r="AU812">
            <v>5</v>
          </cell>
          <cell r="AV812">
            <v>2003</v>
          </cell>
          <cell r="AW812">
            <v>0</v>
          </cell>
          <cell r="AX812">
            <v>6</v>
          </cell>
          <cell r="AY812">
            <v>0</v>
          </cell>
          <cell r="AZ812">
            <v>10</v>
          </cell>
          <cell r="BA812">
            <v>11</v>
          </cell>
          <cell r="BB812">
            <v>2003</v>
          </cell>
          <cell r="BF812" t="str">
            <v>3 شارع بن سهلان - الورديان - الاسكندرية</v>
          </cell>
          <cell r="BG812" t="str">
            <v>الورديان</v>
          </cell>
          <cell r="BH812">
            <v>4430023</v>
          </cell>
          <cell r="BI812" t="str">
            <v>ـ</v>
          </cell>
          <cell r="BJ812" t="str">
            <v>ملحق للعمل بقطاع تخطيط الانتاج</v>
          </cell>
          <cell r="BK812" t="str">
            <v>شخصية 122090 مينا البصل</v>
          </cell>
          <cell r="BL812">
            <v>55138585</v>
          </cell>
          <cell r="BM812" t="str">
            <v>2040</v>
          </cell>
          <cell r="BN812" t="str">
            <v>دبلوم المارس الثانوية الفنية الصناعية</v>
          </cell>
          <cell r="BO812" t="str">
            <v>د.ص</v>
          </cell>
        </row>
        <row r="813">
          <cell r="A813">
            <v>810</v>
          </cell>
          <cell r="B813">
            <v>2696</v>
          </cell>
          <cell r="C813" t="str">
            <v>حسام عبد الرازق عبد المجيد محمد</v>
          </cell>
          <cell r="D813" t="str">
            <v>مكافأة شاملة</v>
          </cell>
          <cell r="E813" t="str">
            <v>سائق</v>
          </cell>
          <cell r="F813" t="str">
            <v>سائق سيارة " ورادى"</v>
          </cell>
          <cell r="G813" t="str">
            <v>ـ</v>
          </cell>
          <cell r="H813" t="str">
            <v>ـ</v>
          </cell>
          <cell r="I813" t="str">
            <v>الثانى</v>
          </cell>
          <cell r="J813" t="str">
            <v>حركة الميكروباص والملاكى</v>
          </cell>
          <cell r="K813" t="str">
            <v>حركة النقل</v>
          </cell>
          <cell r="L813" t="str">
            <v>النقل</v>
          </cell>
          <cell r="M813" t="str">
            <v>الهندسية</v>
          </cell>
          <cell r="N813" t="str">
            <v>دبلوم تلمذة صناعية / رخصة درجة ثانية</v>
          </cell>
          <cell r="O813" t="str">
            <v>سيارات</v>
          </cell>
          <cell r="P813">
            <v>1989</v>
          </cell>
          <cell r="Q813">
            <v>19</v>
          </cell>
          <cell r="R813">
            <v>9</v>
          </cell>
          <cell r="S813">
            <v>1971</v>
          </cell>
          <cell r="T813" t="str">
            <v>الإسكندرية</v>
          </cell>
          <cell r="U813">
            <v>25</v>
          </cell>
          <cell r="V813">
            <v>5</v>
          </cell>
          <cell r="W813">
            <v>2003</v>
          </cell>
          <cell r="X813">
            <v>0</v>
          </cell>
          <cell r="Y813">
            <v>0</v>
          </cell>
          <cell r="Z813">
            <v>0</v>
          </cell>
          <cell r="AA813" t="str">
            <v>ـ</v>
          </cell>
          <cell r="AB813" t="str">
            <v>ـ</v>
          </cell>
          <cell r="AC813" t="str">
            <v>ـ</v>
          </cell>
          <cell r="AD813" t="str">
            <v>متزوج</v>
          </cell>
          <cell r="AE813">
            <v>300</v>
          </cell>
          <cell r="AF813">
            <v>0</v>
          </cell>
          <cell r="AG813">
            <v>0</v>
          </cell>
          <cell r="AH813">
            <v>0</v>
          </cell>
          <cell r="AI813" t="str">
            <v>_</v>
          </cell>
          <cell r="AJ813" t="str">
            <v>_</v>
          </cell>
          <cell r="AK813" t="str">
            <v>_</v>
          </cell>
          <cell r="AL813" t="str">
            <v>ـ</v>
          </cell>
          <cell r="AM813" t="str">
            <v>ادى الخدمة</v>
          </cell>
          <cell r="AN813">
            <v>6</v>
          </cell>
          <cell r="AO813">
            <v>3</v>
          </cell>
          <cell r="AP813">
            <v>0</v>
          </cell>
          <cell r="AQ813">
            <v>6</v>
          </cell>
          <cell r="AR813">
            <v>3</v>
          </cell>
          <cell r="AS813">
            <v>0</v>
          </cell>
          <cell r="AT813">
            <v>25</v>
          </cell>
          <cell r="AU813">
            <v>5</v>
          </cell>
          <cell r="AV813">
            <v>2003</v>
          </cell>
          <cell r="AW813">
            <v>0</v>
          </cell>
          <cell r="AX813">
            <v>6</v>
          </cell>
          <cell r="AY813">
            <v>0</v>
          </cell>
          <cell r="AZ813">
            <v>24</v>
          </cell>
          <cell r="BA813">
            <v>11</v>
          </cell>
          <cell r="BB813">
            <v>2003</v>
          </cell>
          <cell r="BF813" t="str">
            <v>مساكن طوسون ج 3 مدخل 1 شقة 6 - محرم بك - الاسكندرية</v>
          </cell>
          <cell r="BG813" t="str">
            <v>محرم بك</v>
          </cell>
          <cell r="BH813">
            <v>4281559</v>
          </cell>
          <cell r="BI813" t="str">
            <v>ـ</v>
          </cell>
          <cell r="BJ813" t="str">
            <v>ـ</v>
          </cell>
          <cell r="BK813" t="str">
            <v>شخصية 190147 محرم بك</v>
          </cell>
          <cell r="BL813">
            <v>55246802</v>
          </cell>
          <cell r="BM813" t="str">
            <v>2117</v>
          </cell>
          <cell r="BN813" t="str">
            <v xml:space="preserve">د.تلمذة صناعية </v>
          </cell>
          <cell r="BO813" t="str">
            <v>د.ص</v>
          </cell>
        </row>
        <row r="814">
          <cell r="A814">
            <v>811</v>
          </cell>
          <cell r="B814">
            <v>2697</v>
          </cell>
          <cell r="C814" t="str">
            <v>احمد يحيي جلال عريشة</v>
          </cell>
          <cell r="D814" t="str">
            <v>مكافأة شاملة</v>
          </cell>
          <cell r="E814" t="str">
            <v>مهندس</v>
          </cell>
          <cell r="F814" t="str">
            <v>مهندس ورادى</v>
          </cell>
          <cell r="G814" t="str">
            <v>ـ</v>
          </cell>
          <cell r="H814" t="str">
            <v>ـ</v>
          </cell>
          <cell r="I814" t="str">
            <v>الأول</v>
          </cell>
          <cell r="J814" t="str">
            <v>التقطير التفريغى " ورادى "</v>
          </cell>
          <cell r="K814" t="str">
            <v xml:space="preserve">التقطير التفريغى </v>
          </cell>
          <cell r="L814" t="str">
            <v>التقطير التفريغى</v>
          </cell>
          <cell r="M814" t="str">
            <v>التقطير التفريغى وانتاج السولار</v>
          </cell>
          <cell r="N814" t="str">
            <v>بكالوريوس هندسة</v>
          </cell>
          <cell r="O814" t="str">
            <v>كيمياء</v>
          </cell>
          <cell r="P814">
            <v>2002</v>
          </cell>
          <cell r="Q814">
            <v>11</v>
          </cell>
          <cell r="R814">
            <v>7</v>
          </cell>
          <cell r="S814">
            <v>1979</v>
          </cell>
          <cell r="T814" t="str">
            <v>الإسكندرية</v>
          </cell>
          <cell r="U814">
            <v>29</v>
          </cell>
          <cell r="V814">
            <v>6</v>
          </cell>
          <cell r="W814">
            <v>2003</v>
          </cell>
          <cell r="X814">
            <v>0</v>
          </cell>
          <cell r="Y814">
            <v>0</v>
          </cell>
          <cell r="Z814">
            <v>0</v>
          </cell>
          <cell r="AA814" t="str">
            <v>ـ</v>
          </cell>
          <cell r="AB814" t="str">
            <v>ـ</v>
          </cell>
          <cell r="AC814" t="str">
            <v>ـ</v>
          </cell>
          <cell r="AD814" t="str">
            <v>أعزب</v>
          </cell>
          <cell r="AE814">
            <v>400</v>
          </cell>
          <cell r="AF814">
            <v>0</v>
          </cell>
          <cell r="AG814">
            <v>0</v>
          </cell>
          <cell r="AH814">
            <v>0</v>
          </cell>
          <cell r="AI814" t="str">
            <v>_</v>
          </cell>
          <cell r="AJ814" t="str">
            <v>_</v>
          </cell>
          <cell r="AK814" t="str">
            <v>_</v>
          </cell>
          <cell r="AL814" t="str">
            <v>ـ</v>
          </cell>
          <cell r="AM814" t="str">
            <v>تحت الطلب</v>
          </cell>
          <cell r="AN814">
            <v>2</v>
          </cell>
          <cell r="AO814">
            <v>2</v>
          </cell>
          <cell r="AP814">
            <v>0</v>
          </cell>
          <cell r="AQ814">
            <v>2</v>
          </cell>
          <cell r="AR814">
            <v>2</v>
          </cell>
          <cell r="AS814">
            <v>0</v>
          </cell>
          <cell r="AT814">
            <v>29</v>
          </cell>
          <cell r="AU814">
            <v>6</v>
          </cell>
          <cell r="AV814">
            <v>2003</v>
          </cell>
          <cell r="AW814">
            <v>0</v>
          </cell>
          <cell r="AX814">
            <v>6</v>
          </cell>
          <cell r="AY814">
            <v>0</v>
          </cell>
          <cell r="AZ814">
            <v>28</v>
          </cell>
          <cell r="BA814">
            <v>12</v>
          </cell>
          <cell r="BB814">
            <v>2003</v>
          </cell>
          <cell r="BF814" t="str">
            <v>13 شارع محمود مقلد ميامي - الاسكندرية</v>
          </cell>
          <cell r="BG814" t="str">
            <v>ميامى</v>
          </cell>
          <cell r="BH814">
            <v>5562294</v>
          </cell>
          <cell r="BI814" t="str">
            <v>0101808337</v>
          </cell>
          <cell r="BJ814" t="str">
            <v>ـ</v>
          </cell>
          <cell r="BK814" t="str">
            <v>شخصية 201092 سيدى جابر</v>
          </cell>
          <cell r="BL814">
            <v>29275764</v>
          </cell>
          <cell r="BM814" t="str">
            <v>2040</v>
          </cell>
          <cell r="BN814" t="str">
            <v>بكالوريوس هندسة</v>
          </cell>
          <cell r="BO814" t="str">
            <v>بكالوريوس</v>
          </cell>
        </row>
        <row r="815">
          <cell r="A815">
            <v>812</v>
          </cell>
          <cell r="B815">
            <v>2698</v>
          </cell>
          <cell r="C815" t="str">
            <v>اسماعيل حسين إبراهيم محمد ابو خشبة</v>
          </cell>
          <cell r="D815" t="str">
            <v>مكافأة شاملة</v>
          </cell>
          <cell r="E815" t="str">
            <v>كيميائى</v>
          </cell>
          <cell r="F815" t="str">
            <v xml:space="preserve">كيميائى ورادى </v>
          </cell>
          <cell r="G815" t="str">
            <v>ـ</v>
          </cell>
          <cell r="H815" t="str">
            <v>ـ</v>
          </cell>
          <cell r="I815" t="str">
            <v>الأول</v>
          </cell>
          <cell r="J815" t="str">
            <v>التقطير التفريغى " ورادى "</v>
          </cell>
          <cell r="K815" t="str">
            <v xml:space="preserve">التقطير التفريغى </v>
          </cell>
          <cell r="L815" t="str">
            <v>التقطير التفريغى</v>
          </cell>
          <cell r="M815" t="str">
            <v>التقطير التفريغى وانتاج السولار</v>
          </cell>
          <cell r="N815" t="str">
            <v xml:space="preserve">بكالوريوس علوم </v>
          </cell>
          <cell r="O815" t="str">
            <v>كيمياء /  طبيعة</v>
          </cell>
          <cell r="P815">
            <v>1997</v>
          </cell>
          <cell r="Q815">
            <v>14</v>
          </cell>
          <cell r="R815">
            <v>1</v>
          </cell>
          <cell r="S815">
            <v>1975</v>
          </cell>
          <cell r="T815" t="str">
            <v>الإسكندرية</v>
          </cell>
          <cell r="U815">
            <v>29</v>
          </cell>
          <cell r="V815">
            <v>6</v>
          </cell>
          <cell r="W815">
            <v>2003</v>
          </cell>
          <cell r="X815">
            <v>0</v>
          </cell>
          <cell r="Y815">
            <v>0</v>
          </cell>
          <cell r="Z815">
            <v>0</v>
          </cell>
          <cell r="AA815" t="str">
            <v>ـ</v>
          </cell>
          <cell r="AB815" t="str">
            <v>ـ</v>
          </cell>
          <cell r="AC815" t="str">
            <v>ـ</v>
          </cell>
          <cell r="AD815" t="str">
            <v>أعزب</v>
          </cell>
          <cell r="AE815">
            <v>400</v>
          </cell>
          <cell r="AF815">
            <v>0</v>
          </cell>
          <cell r="AG815">
            <v>0</v>
          </cell>
          <cell r="AH815">
            <v>0</v>
          </cell>
          <cell r="AI815" t="str">
            <v>_</v>
          </cell>
          <cell r="AJ815" t="str">
            <v>_</v>
          </cell>
          <cell r="AK815" t="str">
            <v>_</v>
          </cell>
          <cell r="AL815" t="str">
            <v>ـ</v>
          </cell>
          <cell r="AM815" t="str">
            <v>لم يصبه الدور</v>
          </cell>
          <cell r="AN815">
            <v>2</v>
          </cell>
          <cell r="AO815">
            <v>2</v>
          </cell>
          <cell r="AP815">
            <v>0</v>
          </cell>
          <cell r="AQ815">
            <v>2</v>
          </cell>
          <cell r="AR815">
            <v>2</v>
          </cell>
          <cell r="AS815">
            <v>0</v>
          </cell>
          <cell r="AT815">
            <v>29</v>
          </cell>
          <cell r="AU815">
            <v>6</v>
          </cell>
          <cell r="AV815">
            <v>2003</v>
          </cell>
          <cell r="AW815">
            <v>0</v>
          </cell>
          <cell r="AX815">
            <v>6</v>
          </cell>
          <cell r="AY815">
            <v>0</v>
          </cell>
          <cell r="AZ815">
            <v>28</v>
          </cell>
          <cell r="BA815">
            <v>12</v>
          </cell>
          <cell r="BB815">
            <v>2003</v>
          </cell>
          <cell r="BF815" t="str">
            <v>11 شارع شجرة الدر - ابو قير - الاسكندرية</v>
          </cell>
          <cell r="BG815" t="str">
            <v>ابى قير</v>
          </cell>
          <cell r="BH815">
            <v>5626190</v>
          </cell>
          <cell r="BI815" t="str">
            <v>ـ</v>
          </cell>
          <cell r="BJ815" t="str">
            <v>ـ</v>
          </cell>
          <cell r="BK815" t="str">
            <v>شخصية 202470 المنتزة</v>
          </cell>
          <cell r="BM815" t="str">
            <v>2090</v>
          </cell>
          <cell r="BN815" t="str">
            <v>بكالوريوس علوم</v>
          </cell>
          <cell r="BO815" t="str">
            <v>بكالوريوس</v>
          </cell>
        </row>
        <row r="816">
          <cell r="A816">
            <v>813</v>
          </cell>
          <cell r="B816">
            <v>2699</v>
          </cell>
          <cell r="C816" t="str">
            <v>أحمد محمد عبد الشافى سليمان</v>
          </cell>
          <cell r="D816" t="str">
            <v>مكافأة شاملة</v>
          </cell>
          <cell r="E816" t="str">
            <v>عامل صيانة</v>
          </cell>
          <cell r="F816" t="str">
            <v>عامل صيانة</v>
          </cell>
          <cell r="G816" t="str">
            <v>ـ</v>
          </cell>
          <cell r="H816" t="str">
            <v>ـ</v>
          </cell>
          <cell r="I816" t="str">
            <v>الثانى</v>
          </cell>
          <cell r="J816" t="str">
            <v>صيانة تجهيزات معدات مكافحة الحريق</v>
          </cell>
          <cell r="K816" t="str">
            <v xml:space="preserve">مكافحة الحريق </v>
          </cell>
          <cell r="L816" t="str">
            <v>السلامة والصحة المهنية وحماية البيئة</v>
          </cell>
          <cell r="M816" t="str">
            <v>الاجهزة  المعاونة</v>
          </cell>
          <cell r="N816" t="str">
            <v xml:space="preserve">دبلوم المدارس الثانوية الفنية الصناعية </v>
          </cell>
          <cell r="O816" t="str">
            <v>تشكيل ولحام المعدات</v>
          </cell>
          <cell r="P816">
            <v>1995</v>
          </cell>
          <cell r="Q816">
            <v>1</v>
          </cell>
          <cell r="R816">
            <v>11</v>
          </cell>
          <cell r="S816">
            <v>1977</v>
          </cell>
          <cell r="T816" t="str">
            <v>الإسكندرية</v>
          </cell>
          <cell r="U816">
            <v>2</v>
          </cell>
          <cell r="V816">
            <v>7</v>
          </cell>
          <cell r="W816">
            <v>2003</v>
          </cell>
          <cell r="X816">
            <v>0</v>
          </cell>
          <cell r="Y816">
            <v>0</v>
          </cell>
          <cell r="Z816">
            <v>0</v>
          </cell>
          <cell r="AA816" t="str">
            <v>ـ</v>
          </cell>
          <cell r="AB816" t="str">
            <v>ـ</v>
          </cell>
          <cell r="AC816" t="str">
            <v>ـ</v>
          </cell>
          <cell r="AD816" t="str">
            <v>أعزب</v>
          </cell>
          <cell r="AE816">
            <v>300</v>
          </cell>
          <cell r="AF816">
            <v>0</v>
          </cell>
          <cell r="AG816">
            <v>0</v>
          </cell>
          <cell r="AH816">
            <v>0</v>
          </cell>
          <cell r="AI816" t="str">
            <v>_</v>
          </cell>
          <cell r="AJ816" t="str">
            <v>_</v>
          </cell>
          <cell r="AK816" t="str">
            <v>_</v>
          </cell>
          <cell r="AL816" t="str">
            <v>ـ</v>
          </cell>
          <cell r="AM816" t="str">
            <v>معاف نهائى</v>
          </cell>
          <cell r="AN816">
            <v>29</v>
          </cell>
          <cell r="AO816">
            <v>1</v>
          </cell>
          <cell r="AP816">
            <v>0</v>
          </cell>
          <cell r="AQ816">
            <v>29</v>
          </cell>
          <cell r="AR816">
            <v>1</v>
          </cell>
          <cell r="AS816">
            <v>0</v>
          </cell>
          <cell r="AT816">
            <v>2</v>
          </cell>
          <cell r="AU816">
            <v>7</v>
          </cell>
          <cell r="AV816">
            <v>2003</v>
          </cell>
          <cell r="AW816">
            <v>0</v>
          </cell>
          <cell r="AX816">
            <v>6</v>
          </cell>
          <cell r="AY816">
            <v>0</v>
          </cell>
          <cell r="AZ816">
            <v>1</v>
          </cell>
          <cell r="BA816">
            <v>1</v>
          </cell>
          <cell r="BB816">
            <v>2004</v>
          </cell>
          <cell r="BF816" t="str">
            <v>36 ارض الضلعى شارع الجامع خلف التاهيل الفكرى - سيوف شماعة - الإسكندرية</v>
          </cell>
          <cell r="BG816" t="str">
            <v>السيوف</v>
          </cell>
          <cell r="BH816">
            <v>5074959</v>
          </cell>
          <cell r="BI816" t="str">
            <v>ـ</v>
          </cell>
          <cell r="BJ816" t="str">
            <v>ـ</v>
          </cell>
          <cell r="BK816" t="str">
            <v>شخصية 145270 حجر النواتية</v>
          </cell>
          <cell r="BL816">
            <v>45374542</v>
          </cell>
          <cell r="BM816" t="str">
            <v>2040</v>
          </cell>
          <cell r="BN816" t="str">
            <v>دبلوم المارس الثانوية الفنية الصناعية</v>
          </cell>
          <cell r="BO816" t="str">
            <v>د.ص</v>
          </cell>
        </row>
        <row r="817">
          <cell r="A817">
            <v>814</v>
          </cell>
          <cell r="B817">
            <v>2700</v>
          </cell>
          <cell r="C817" t="str">
            <v>محمود حسين محمد حسين</v>
          </cell>
          <cell r="D817" t="str">
            <v>مكافأة شاملة</v>
          </cell>
          <cell r="E817" t="str">
            <v>عامل صيانة</v>
          </cell>
          <cell r="F817" t="str">
            <v>عامل صيانة</v>
          </cell>
          <cell r="G817" t="str">
            <v>ـ</v>
          </cell>
          <cell r="H817" t="str">
            <v>ـ</v>
          </cell>
          <cell r="I817" t="str">
            <v>الثانى</v>
          </cell>
          <cell r="J817" t="str">
            <v>صيانة الأفران و الأبراج</v>
          </cell>
          <cell r="K817" t="str">
            <v>صيانة الوحدات الإنتاجية</v>
          </cell>
          <cell r="L817" t="str">
            <v>صيانة الاجهزة</v>
          </cell>
          <cell r="M817" t="str">
            <v>الهندسية</v>
          </cell>
          <cell r="N817" t="str">
            <v xml:space="preserve">دبلوم المدارس الثانوية الفنية الصناعية </v>
          </cell>
          <cell r="O817" t="str">
            <v>الكترونيات كمبيوتر</v>
          </cell>
          <cell r="P817">
            <v>1995</v>
          </cell>
          <cell r="Q817">
            <v>31</v>
          </cell>
          <cell r="R817">
            <v>5</v>
          </cell>
          <cell r="S817">
            <v>1977</v>
          </cell>
          <cell r="T817" t="str">
            <v>الإسكندرية</v>
          </cell>
          <cell r="U817">
            <v>2</v>
          </cell>
          <cell r="V817">
            <v>7</v>
          </cell>
          <cell r="W817">
            <v>2003</v>
          </cell>
          <cell r="X817">
            <v>0</v>
          </cell>
          <cell r="Y817">
            <v>0</v>
          </cell>
          <cell r="Z817">
            <v>0</v>
          </cell>
          <cell r="AA817" t="str">
            <v>ـ</v>
          </cell>
          <cell r="AB817" t="str">
            <v>ـ</v>
          </cell>
          <cell r="AC817" t="str">
            <v>ـ</v>
          </cell>
          <cell r="AD817" t="str">
            <v>أعزب</v>
          </cell>
          <cell r="AE817">
            <v>300</v>
          </cell>
          <cell r="AF817">
            <v>0</v>
          </cell>
          <cell r="AG817">
            <v>0</v>
          </cell>
          <cell r="AH817">
            <v>0</v>
          </cell>
          <cell r="AI817" t="str">
            <v>_</v>
          </cell>
          <cell r="AJ817" t="str">
            <v>_</v>
          </cell>
          <cell r="AK817" t="str">
            <v>_</v>
          </cell>
          <cell r="AL817" t="str">
            <v>ـ</v>
          </cell>
          <cell r="AM817" t="str">
            <v>معاف نهائى</v>
          </cell>
          <cell r="AN817">
            <v>29</v>
          </cell>
          <cell r="AO817">
            <v>1</v>
          </cell>
          <cell r="AP817">
            <v>0</v>
          </cell>
          <cell r="AQ817">
            <v>29</v>
          </cell>
          <cell r="AR817">
            <v>1</v>
          </cell>
          <cell r="AS817">
            <v>0</v>
          </cell>
          <cell r="AT817">
            <v>2</v>
          </cell>
          <cell r="AU817">
            <v>7</v>
          </cell>
          <cell r="AV817">
            <v>2003</v>
          </cell>
          <cell r="AW817">
            <v>0</v>
          </cell>
          <cell r="AX817">
            <v>6</v>
          </cell>
          <cell r="AY817">
            <v>0</v>
          </cell>
          <cell r="AZ817">
            <v>1</v>
          </cell>
          <cell r="BA817">
            <v>1</v>
          </cell>
          <cell r="BB817">
            <v>2004</v>
          </cell>
          <cell r="BF817" t="str">
            <v>8 شارع عمار بن ياسر - منطقة وادى التحرير - باكوس - الإسكندرية</v>
          </cell>
          <cell r="BG817" t="str">
            <v>باكوس</v>
          </cell>
          <cell r="BH817">
            <v>5050154</v>
          </cell>
          <cell r="BI817" t="str">
            <v>ـ</v>
          </cell>
          <cell r="BJ817" t="str">
            <v>ـ</v>
          </cell>
          <cell r="BK817" t="str">
            <v>شخصية 140792 حجر النواتية</v>
          </cell>
          <cell r="BM817" t="str">
            <v>2088</v>
          </cell>
          <cell r="BN817" t="str">
            <v>دبلوم المارس الثانوية الفنية الصناعية</v>
          </cell>
          <cell r="BO817" t="str">
            <v>د.ص</v>
          </cell>
        </row>
        <row r="818">
          <cell r="A818">
            <v>815</v>
          </cell>
          <cell r="B818">
            <v>2701</v>
          </cell>
          <cell r="C818" t="str">
            <v>حسن محمود عكاشة محمود</v>
          </cell>
          <cell r="D818" t="str">
            <v>مكافأة شاملة</v>
          </cell>
          <cell r="E818" t="str">
            <v>عامل صيانة</v>
          </cell>
          <cell r="F818" t="str">
            <v>عامل صيانة</v>
          </cell>
          <cell r="G818" t="str">
            <v>ـ</v>
          </cell>
          <cell r="H818" t="str">
            <v>ـ</v>
          </cell>
          <cell r="I818" t="str">
            <v>الثانى</v>
          </cell>
          <cell r="J818" t="str">
            <v>صيانة الأوعية و المبدلات و البلوف</v>
          </cell>
          <cell r="K818" t="str">
            <v>صيانة الوحدات الإنتاجية</v>
          </cell>
          <cell r="L818" t="str">
            <v>صيانة الاجهزة</v>
          </cell>
          <cell r="M818" t="str">
            <v>الهندسية</v>
          </cell>
          <cell r="N818" t="str">
            <v xml:space="preserve">د.تلمذة صناعية </v>
          </cell>
          <cell r="O818" t="str">
            <v>برادة مواسير</v>
          </cell>
          <cell r="P818">
            <v>1991</v>
          </cell>
          <cell r="Q818">
            <v>26</v>
          </cell>
          <cell r="R818">
            <v>9</v>
          </cell>
          <cell r="S818">
            <v>1973</v>
          </cell>
          <cell r="T818" t="str">
            <v>الإسكندرية</v>
          </cell>
          <cell r="U818">
            <v>6</v>
          </cell>
          <cell r="V818">
            <v>7</v>
          </cell>
          <cell r="W818">
            <v>2003</v>
          </cell>
          <cell r="X818">
            <v>0</v>
          </cell>
          <cell r="Y818">
            <v>0</v>
          </cell>
          <cell r="Z818">
            <v>0</v>
          </cell>
          <cell r="AA818" t="str">
            <v>ـ</v>
          </cell>
          <cell r="AB818" t="str">
            <v>ـ</v>
          </cell>
          <cell r="AC818" t="str">
            <v>ـ</v>
          </cell>
          <cell r="AD818" t="str">
            <v>أعزب</v>
          </cell>
          <cell r="AE818">
            <v>300</v>
          </cell>
          <cell r="AF818">
            <v>0</v>
          </cell>
          <cell r="AG818">
            <v>0</v>
          </cell>
          <cell r="AH818">
            <v>0</v>
          </cell>
          <cell r="AI818" t="str">
            <v>_</v>
          </cell>
          <cell r="AJ818" t="str">
            <v>_</v>
          </cell>
          <cell r="AK818" t="str">
            <v>_</v>
          </cell>
          <cell r="AL818" t="str">
            <v>ـ</v>
          </cell>
          <cell r="AM818" t="str">
            <v>ادى الخدمة</v>
          </cell>
          <cell r="AN818">
            <v>25</v>
          </cell>
          <cell r="AO818">
            <v>1</v>
          </cell>
          <cell r="AP818">
            <v>0</v>
          </cell>
          <cell r="AQ818">
            <v>25</v>
          </cell>
          <cell r="AR818">
            <v>1</v>
          </cell>
          <cell r="AS818">
            <v>0</v>
          </cell>
          <cell r="AT818">
            <v>6</v>
          </cell>
          <cell r="AU818">
            <v>7</v>
          </cell>
          <cell r="AV818">
            <v>2003</v>
          </cell>
          <cell r="AW818">
            <v>0</v>
          </cell>
          <cell r="AX818">
            <v>6</v>
          </cell>
          <cell r="AY818">
            <v>0</v>
          </cell>
          <cell r="AZ818">
            <v>5</v>
          </cell>
          <cell r="BA818">
            <v>1</v>
          </cell>
          <cell r="BB818">
            <v>2004</v>
          </cell>
          <cell r="BF818" t="str">
            <v>الورديان - شارع الأمير لؤلؤ نهاية شارع الأسناوى - منزل رقم 56 - الاسكندرية</v>
          </cell>
          <cell r="BG818" t="str">
            <v>الورديان</v>
          </cell>
          <cell r="BH818">
            <v>4415038</v>
          </cell>
          <cell r="BI818" t="str">
            <v>ـ</v>
          </cell>
          <cell r="BJ818" t="str">
            <v>ـ</v>
          </cell>
          <cell r="BK818" t="str">
            <v>شخصية 144957 مينا البصل</v>
          </cell>
          <cell r="BM818" t="str">
            <v>2090</v>
          </cell>
          <cell r="BN818" t="str">
            <v xml:space="preserve">د.تلمذة صناعية </v>
          </cell>
          <cell r="BO818" t="str">
            <v>د.ص</v>
          </cell>
        </row>
        <row r="819">
          <cell r="A819">
            <v>816</v>
          </cell>
          <cell r="B819">
            <v>2702</v>
          </cell>
          <cell r="C819" t="str">
            <v>خالد احمد حسن درويش</v>
          </cell>
          <cell r="D819" t="str">
            <v>مكافأة شاملة</v>
          </cell>
          <cell r="E819" t="str">
            <v>عامل صيانة</v>
          </cell>
          <cell r="F819" t="str">
            <v>عامل صيانة</v>
          </cell>
          <cell r="G819" t="str">
            <v>ـ</v>
          </cell>
          <cell r="H819" t="str">
            <v>ـ</v>
          </cell>
          <cell r="I819" t="str">
            <v>الثانى</v>
          </cell>
          <cell r="J819" t="str">
            <v>صيانة الأفران و الأبراج</v>
          </cell>
          <cell r="K819" t="str">
            <v>صيانة الوحدات الإنتاجية</v>
          </cell>
          <cell r="L819" t="str">
            <v>صيانة الاجهزة</v>
          </cell>
          <cell r="M819" t="str">
            <v>الهندسية</v>
          </cell>
          <cell r="N819" t="str">
            <v xml:space="preserve">د.تلمذة صناعية </v>
          </cell>
          <cell r="O819" t="str">
            <v>لحام</v>
          </cell>
          <cell r="P819">
            <v>1990</v>
          </cell>
          <cell r="Q819">
            <v>25</v>
          </cell>
          <cell r="R819">
            <v>5</v>
          </cell>
          <cell r="S819">
            <v>1971</v>
          </cell>
          <cell r="T819" t="str">
            <v>الإسكندرية</v>
          </cell>
          <cell r="U819">
            <v>6</v>
          </cell>
          <cell r="V819">
            <v>7</v>
          </cell>
          <cell r="W819">
            <v>2003</v>
          </cell>
          <cell r="X819">
            <v>0</v>
          </cell>
          <cell r="Y819">
            <v>0</v>
          </cell>
          <cell r="Z819">
            <v>0</v>
          </cell>
          <cell r="AA819" t="str">
            <v>ـ</v>
          </cell>
          <cell r="AB819" t="str">
            <v>ـ</v>
          </cell>
          <cell r="AC819" t="str">
            <v>ـ</v>
          </cell>
          <cell r="AD819" t="str">
            <v>أعزب</v>
          </cell>
          <cell r="AE819">
            <v>300</v>
          </cell>
          <cell r="AF819">
            <v>0</v>
          </cell>
          <cell r="AG819">
            <v>0</v>
          </cell>
          <cell r="AH819">
            <v>0</v>
          </cell>
          <cell r="AI819" t="str">
            <v>_</v>
          </cell>
          <cell r="AJ819" t="str">
            <v>_</v>
          </cell>
          <cell r="AK819" t="str">
            <v>_</v>
          </cell>
          <cell r="AL819" t="str">
            <v>ـ</v>
          </cell>
          <cell r="AM819" t="str">
            <v>ادى الخدمة</v>
          </cell>
          <cell r="AN819">
            <v>25</v>
          </cell>
          <cell r="AO819">
            <v>1</v>
          </cell>
          <cell r="AP819">
            <v>0</v>
          </cell>
          <cell r="AQ819">
            <v>25</v>
          </cell>
          <cell r="AR819">
            <v>1</v>
          </cell>
          <cell r="AS819">
            <v>0</v>
          </cell>
          <cell r="AT819">
            <v>6</v>
          </cell>
          <cell r="AU819">
            <v>7</v>
          </cell>
          <cell r="AV819">
            <v>2003</v>
          </cell>
          <cell r="AW819">
            <v>0</v>
          </cell>
          <cell r="AX819">
            <v>6</v>
          </cell>
          <cell r="AY819">
            <v>0</v>
          </cell>
          <cell r="AZ819">
            <v>5</v>
          </cell>
          <cell r="BA819">
            <v>1</v>
          </cell>
          <cell r="BB819">
            <v>2004</v>
          </cell>
          <cell r="BF819" t="str">
            <v>22 شارع الهلال - الجمرك - الاسكندرية</v>
          </cell>
          <cell r="BG819" t="str">
            <v>الجمرك</v>
          </cell>
          <cell r="BH819">
            <v>4420294</v>
          </cell>
          <cell r="BI819" t="str">
            <v>ـ</v>
          </cell>
          <cell r="BJ819" t="str">
            <v>ـ</v>
          </cell>
          <cell r="BK819" t="str">
            <v>شخصية 117505 الجمرك</v>
          </cell>
          <cell r="BN819" t="str">
            <v xml:space="preserve">د.تلمذة صناعية </v>
          </cell>
          <cell r="BO819" t="str">
            <v>د.ص</v>
          </cell>
        </row>
        <row r="820">
          <cell r="A820">
            <v>817</v>
          </cell>
          <cell r="B820">
            <v>2703</v>
          </cell>
          <cell r="C820" t="str">
            <v>حمام ياسين ياسين بلتاجى</v>
          </cell>
          <cell r="D820" t="str">
            <v>مكافأة شاملة</v>
          </cell>
          <cell r="E820" t="str">
            <v>عامل صيانة</v>
          </cell>
          <cell r="F820" t="str">
            <v>عامل صيانة</v>
          </cell>
          <cell r="G820" t="str">
            <v>ـ</v>
          </cell>
          <cell r="H820" t="str">
            <v>ـ</v>
          </cell>
          <cell r="I820" t="str">
            <v>الثانى</v>
          </cell>
          <cell r="J820" t="str">
            <v>صيانة الأفران و الأبراج</v>
          </cell>
          <cell r="K820" t="str">
            <v>صيانة الوحدات الإنتاجية</v>
          </cell>
          <cell r="L820" t="str">
            <v>صيانة الاجهزة</v>
          </cell>
          <cell r="M820" t="str">
            <v>الهندسية</v>
          </cell>
          <cell r="N820" t="str">
            <v>دبلوم المدارس الثانوية  الصناعية</v>
          </cell>
          <cell r="O820" t="str">
            <v>اشغال نجارة العمارة</v>
          </cell>
          <cell r="P820">
            <v>1992</v>
          </cell>
          <cell r="Q820">
            <v>8</v>
          </cell>
          <cell r="R820">
            <v>6</v>
          </cell>
          <cell r="S820">
            <v>1969</v>
          </cell>
          <cell r="T820" t="str">
            <v>كفر الشيخ</v>
          </cell>
          <cell r="U820">
            <v>6</v>
          </cell>
          <cell r="V820">
            <v>7</v>
          </cell>
          <cell r="W820">
            <v>2003</v>
          </cell>
          <cell r="X820">
            <v>0</v>
          </cell>
          <cell r="Y820">
            <v>0</v>
          </cell>
          <cell r="Z820">
            <v>0</v>
          </cell>
          <cell r="AA820" t="str">
            <v>ـ</v>
          </cell>
          <cell r="AB820" t="str">
            <v>ـ</v>
          </cell>
          <cell r="AC820" t="str">
            <v>ـ</v>
          </cell>
          <cell r="AD820" t="str">
            <v>م+2</v>
          </cell>
          <cell r="AE820">
            <v>300</v>
          </cell>
          <cell r="AF820">
            <v>0</v>
          </cell>
          <cell r="AG820">
            <v>0</v>
          </cell>
          <cell r="AH820">
            <v>0</v>
          </cell>
          <cell r="AI820" t="str">
            <v>_</v>
          </cell>
          <cell r="AJ820" t="str">
            <v>_</v>
          </cell>
          <cell r="AK820" t="str">
            <v>_</v>
          </cell>
          <cell r="AL820" t="str">
            <v>ـ</v>
          </cell>
          <cell r="AM820" t="str">
            <v>ادى الخدمة</v>
          </cell>
          <cell r="AN820">
            <v>25</v>
          </cell>
          <cell r="AO820">
            <v>1</v>
          </cell>
          <cell r="AP820">
            <v>0</v>
          </cell>
          <cell r="AQ820">
            <v>25</v>
          </cell>
          <cell r="AR820">
            <v>1</v>
          </cell>
          <cell r="AS820">
            <v>0</v>
          </cell>
          <cell r="AT820">
            <v>6</v>
          </cell>
          <cell r="AU820">
            <v>7</v>
          </cell>
          <cell r="AV820">
            <v>2003</v>
          </cell>
          <cell r="AW820">
            <v>0</v>
          </cell>
          <cell r="AX820">
            <v>6</v>
          </cell>
          <cell r="AY820">
            <v>0</v>
          </cell>
          <cell r="AZ820">
            <v>5</v>
          </cell>
          <cell r="BA820">
            <v>1</v>
          </cell>
          <cell r="BB820">
            <v>2004</v>
          </cell>
          <cell r="BF820" t="str">
            <v>الهانوفيل - مساكن الاجى كاب - بلوك 32 عمارة 2 شقة 22 - الاسكندرية</v>
          </cell>
          <cell r="BG820" t="str">
            <v>الهانوفيل</v>
          </cell>
          <cell r="BH820">
            <v>3013786</v>
          </cell>
          <cell r="BI820" t="str">
            <v>ـ</v>
          </cell>
          <cell r="BJ820" t="str">
            <v>ـ</v>
          </cell>
          <cell r="BK820" t="str">
            <v xml:space="preserve">شخصية 1501219 </v>
          </cell>
          <cell r="BN820" t="str">
            <v>دبلوم المارس الثانوية الفنية الصناعية</v>
          </cell>
          <cell r="BO820" t="str">
            <v>د.ص</v>
          </cell>
        </row>
        <row r="821">
          <cell r="A821">
            <v>818</v>
          </cell>
          <cell r="B821">
            <v>2704</v>
          </cell>
          <cell r="C821" t="str">
            <v>محمد احمد زكى عز الدين</v>
          </cell>
          <cell r="D821" t="str">
            <v>مكافأة شاملة</v>
          </cell>
          <cell r="E821" t="str">
            <v>عامل صيانة</v>
          </cell>
          <cell r="F821" t="str">
            <v>عامل صيانة</v>
          </cell>
          <cell r="G821" t="str">
            <v>ـ</v>
          </cell>
          <cell r="H821" t="str">
            <v>ـ</v>
          </cell>
          <cell r="I821" t="str">
            <v>الثانى</v>
          </cell>
          <cell r="J821" t="str">
            <v>صيانة الخطوط و الشبكات و الفلاتر الدوارة</v>
          </cell>
          <cell r="K821" t="str">
            <v>صيانة الوحدات الإنتاجية</v>
          </cell>
          <cell r="L821" t="str">
            <v>صيانة الاجهزة</v>
          </cell>
          <cell r="M821" t="str">
            <v>الهندسية</v>
          </cell>
          <cell r="N821" t="str">
            <v>دبلوم ترسانة بحرية</v>
          </cell>
          <cell r="O821" t="str">
            <v>لحام و قطع بالغاز</v>
          </cell>
          <cell r="P821">
            <v>1996</v>
          </cell>
          <cell r="Q821">
            <v>18</v>
          </cell>
          <cell r="R821">
            <v>12</v>
          </cell>
          <cell r="S821">
            <v>1977</v>
          </cell>
          <cell r="T821" t="str">
            <v>الإسكندرية</v>
          </cell>
          <cell r="U821">
            <v>6</v>
          </cell>
          <cell r="V821">
            <v>7</v>
          </cell>
          <cell r="W821">
            <v>2003</v>
          </cell>
          <cell r="X821">
            <v>0</v>
          </cell>
          <cell r="Y821">
            <v>0</v>
          </cell>
          <cell r="Z821">
            <v>0</v>
          </cell>
          <cell r="AA821" t="str">
            <v>ـ</v>
          </cell>
          <cell r="AB821" t="str">
            <v>ـ</v>
          </cell>
          <cell r="AC821" t="str">
            <v>ـ</v>
          </cell>
          <cell r="AD821" t="str">
            <v>أعزب</v>
          </cell>
          <cell r="AE821">
            <v>300</v>
          </cell>
          <cell r="AF821">
            <v>0</v>
          </cell>
          <cell r="AG821">
            <v>0</v>
          </cell>
          <cell r="AH821">
            <v>0</v>
          </cell>
          <cell r="AI821" t="str">
            <v>_</v>
          </cell>
          <cell r="AJ821" t="str">
            <v>_</v>
          </cell>
          <cell r="AK821" t="str">
            <v>_</v>
          </cell>
          <cell r="AL821" t="str">
            <v>ـ</v>
          </cell>
          <cell r="AM821" t="str">
            <v>معاف مؤقت</v>
          </cell>
          <cell r="AN821">
            <v>25</v>
          </cell>
          <cell r="AO821">
            <v>1</v>
          </cell>
          <cell r="AP821">
            <v>0</v>
          </cell>
          <cell r="AQ821">
            <v>25</v>
          </cell>
          <cell r="AR821">
            <v>1</v>
          </cell>
          <cell r="AS821">
            <v>0</v>
          </cell>
          <cell r="AT821">
            <v>6</v>
          </cell>
          <cell r="AU821">
            <v>7</v>
          </cell>
          <cell r="AV821">
            <v>2003</v>
          </cell>
          <cell r="AW821">
            <v>0</v>
          </cell>
          <cell r="AX821">
            <v>6</v>
          </cell>
          <cell r="AY821">
            <v>0</v>
          </cell>
          <cell r="AZ821">
            <v>5</v>
          </cell>
          <cell r="BA821">
            <v>1</v>
          </cell>
          <cell r="BB821">
            <v>2004</v>
          </cell>
          <cell r="BF821" t="str">
            <v>25 شارع أم السلطان الجديد - القبارى - الاسكندرية</v>
          </cell>
          <cell r="BG821" t="str">
            <v>القبارى</v>
          </cell>
          <cell r="BH821">
            <v>4403107</v>
          </cell>
          <cell r="BI821" t="str">
            <v>0101921258</v>
          </cell>
          <cell r="BJ821" t="str">
            <v>ـ</v>
          </cell>
          <cell r="BK821" t="str">
            <v>شخصية 177418 مينا البصل</v>
          </cell>
          <cell r="BN821" t="str">
            <v>دبلوم ترسانة بحرية</v>
          </cell>
          <cell r="BO821" t="str">
            <v>د.ص</v>
          </cell>
        </row>
        <row r="822">
          <cell r="A822">
            <v>819</v>
          </cell>
          <cell r="B822">
            <v>2705</v>
          </cell>
          <cell r="C822" t="str">
            <v>محمد جابر حنفى محمود</v>
          </cell>
          <cell r="D822" t="str">
            <v>مكافأة شاملة</v>
          </cell>
          <cell r="E822" t="str">
            <v>عامل صيانة</v>
          </cell>
          <cell r="F822" t="str">
            <v>عامل صيانة</v>
          </cell>
          <cell r="G822" t="str">
            <v>ـ</v>
          </cell>
          <cell r="H822" t="str">
            <v>ـ</v>
          </cell>
          <cell r="I822" t="str">
            <v>الثانى</v>
          </cell>
          <cell r="J822" t="str">
            <v>صيانة الخطوط و الشبكات و الفلاتر الدوارة</v>
          </cell>
          <cell r="K822" t="str">
            <v>صيانة الوحدات الإنتاجية</v>
          </cell>
          <cell r="L822" t="str">
            <v>صيانة الاجهزة</v>
          </cell>
          <cell r="M822" t="str">
            <v>الهندسية</v>
          </cell>
          <cell r="N822" t="str">
            <v xml:space="preserve">د.تلمذة صناعية </v>
          </cell>
          <cell r="O822" t="str">
            <v>سيارات</v>
          </cell>
          <cell r="P822">
            <v>1996</v>
          </cell>
          <cell r="Q822">
            <v>28</v>
          </cell>
          <cell r="R822">
            <v>5</v>
          </cell>
          <cell r="S822">
            <v>1976</v>
          </cell>
          <cell r="T822" t="str">
            <v>الإسكندرية</v>
          </cell>
          <cell r="U822">
            <v>6</v>
          </cell>
          <cell r="V822">
            <v>7</v>
          </cell>
          <cell r="W822">
            <v>2003</v>
          </cell>
          <cell r="X822">
            <v>0</v>
          </cell>
          <cell r="Y822">
            <v>0</v>
          </cell>
          <cell r="Z822">
            <v>0</v>
          </cell>
          <cell r="AA822" t="str">
            <v>ـ</v>
          </cell>
          <cell r="AB822" t="str">
            <v>ـ</v>
          </cell>
          <cell r="AC822" t="str">
            <v>ـ</v>
          </cell>
          <cell r="AD822" t="str">
            <v>أعزب</v>
          </cell>
          <cell r="AE822">
            <v>300</v>
          </cell>
          <cell r="AF822">
            <v>0</v>
          </cell>
          <cell r="AG822">
            <v>0</v>
          </cell>
          <cell r="AH822">
            <v>0</v>
          </cell>
          <cell r="AI822" t="str">
            <v>_</v>
          </cell>
          <cell r="AJ822" t="str">
            <v>_</v>
          </cell>
          <cell r="AK822" t="str">
            <v>_</v>
          </cell>
          <cell r="AL822" t="str">
            <v>ـ</v>
          </cell>
          <cell r="AM822" t="str">
            <v>معاف نهائى</v>
          </cell>
          <cell r="AN822">
            <v>25</v>
          </cell>
          <cell r="AO822">
            <v>1</v>
          </cell>
          <cell r="AP822">
            <v>0</v>
          </cell>
          <cell r="AQ822">
            <v>25</v>
          </cell>
          <cell r="AR822">
            <v>1</v>
          </cell>
          <cell r="AS822">
            <v>0</v>
          </cell>
          <cell r="AT822">
            <v>6</v>
          </cell>
          <cell r="AU822">
            <v>7</v>
          </cell>
          <cell r="AV822">
            <v>2003</v>
          </cell>
          <cell r="AW822">
            <v>0</v>
          </cell>
          <cell r="AX822">
            <v>6</v>
          </cell>
          <cell r="AY822">
            <v>0</v>
          </cell>
          <cell r="AZ822">
            <v>5</v>
          </cell>
          <cell r="BA822">
            <v>1</v>
          </cell>
          <cell r="BB822">
            <v>2004</v>
          </cell>
          <cell r="BF822" t="str">
            <v>منزل أبو الورد - عزبة الرحمة - مطار النزهة منزل رقم 9 - الاسكندرية</v>
          </cell>
          <cell r="BG822" t="str">
            <v>المطار</v>
          </cell>
          <cell r="BH822" t="str">
            <v>ـ</v>
          </cell>
          <cell r="BI822" t="str">
            <v xml:space="preserve">0122556057 </v>
          </cell>
          <cell r="BJ822">
            <v>127456154</v>
          </cell>
          <cell r="BK822" t="str">
            <v>شخصية 62201 محرم بك</v>
          </cell>
          <cell r="BL822">
            <v>15842369</v>
          </cell>
          <cell r="BN822" t="str">
            <v xml:space="preserve">د.تلمذة صناعية </v>
          </cell>
          <cell r="BO822" t="str">
            <v>د.ص</v>
          </cell>
        </row>
        <row r="823">
          <cell r="A823">
            <v>820</v>
          </cell>
          <cell r="B823">
            <v>2706</v>
          </cell>
          <cell r="C823" t="str">
            <v>محمود سعيد فضل عبد المولى</v>
          </cell>
          <cell r="D823" t="str">
            <v>مكافأة شاملة</v>
          </cell>
          <cell r="E823" t="str">
            <v>مشغل معدات اطفاء</v>
          </cell>
          <cell r="F823" t="str">
            <v xml:space="preserve">مشغل معدات اطفاء </v>
          </cell>
          <cell r="G823" t="str">
            <v>ـ</v>
          </cell>
          <cell r="H823" t="str">
            <v>ـ</v>
          </cell>
          <cell r="I823" t="str">
            <v>الثانى</v>
          </cell>
          <cell r="J823" t="str">
            <v>مكافحة الحريق ورادى</v>
          </cell>
          <cell r="K823" t="str">
            <v>مكافحة الحريق</v>
          </cell>
          <cell r="L823" t="str">
            <v>السلامة والصحة المهنية وحماية البيئة</v>
          </cell>
          <cell r="M823" t="str">
            <v>الاجهزة  المعاونة</v>
          </cell>
          <cell r="N823" t="str">
            <v>دبلوم المدارس الثانوية  الصناعية</v>
          </cell>
          <cell r="O823" t="str">
            <v>نجارة اثاث</v>
          </cell>
          <cell r="P823">
            <v>1997</v>
          </cell>
          <cell r="Q823">
            <v>4</v>
          </cell>
          <cell r="R823">
            <v>12</v>
          </cell>
          <cell r="S823">
            <v>1976</v>
          </cell>
          <cell r="T823" t="str">
            <v>الإسكندرية</v>
          </cell>
          <cell r="U823">
            <v>6</v>
          </cell>
          <cell r="V823">
            <v>7</v>
          </cell>
          <cell r="W823">
            <v>2003</v>
          </cell>
          <cell r="X823">
            <v>0</v>
          </cell>
          <cell r="Y823">
            <v>0</v>
          </cell>
          <cell r="Z823">
            <v>0</v>
          </cell>
          <cell r="AA823" t="str">
            <v>ـ</v>
          </cell>
          <cell r="AB823" t="str">
            <v>ـ</v>
          </cell>
          <cell r="AC823" t="str">
            <v>ـ</v>
          </cell>
          <cell r="AD823" t="str">
            <v>أعزب</v>
          </cell>
          <cell r="AE823">
            <v>300</v>
          </cell>
          <cell r="AF823">
            <v>0</v>
          </cell>
          <cell r="AG823">
            <v>0</v>
          </cell>
          <cell r="AH823">
            <v>0</v>
          </cell>
          <cell r="AI823" t="str">
            <v>_</v>
          </cell>
          <cell r="AJ823" t="str">
            <v>_</v>
          </cell>
          <cell r="AK823" t="str">
            <v>_</v>
          </cell>
          <cell r="AL823" t="str">
            <v>ـ</v>
          </cell>
          <cell r="AM823" t="str">
            <v>ادى الخدمة</v>
          </cell>
          <cell r="AN823">
            <v>25</v>
          </cell>
          <cell r="AO823">
            <v>1</v>
          </cell>
          <cell r="AP823">
            <v>0</v>
          </cell>
          <cell r="AQ823">
            <v>25</v>
          </cell>
          <cell r="AR823">
            <v>1</v>
          </cell>
          <cell r="AS823">
            <v>0</v>
          </cell>
          <cell r="AT823">
            <v>6</v>
          </cell>
          <cell r="AU823">
            <v>7</v>
          </cell>
          <cell r="AV823">
            <v>2003</v>
          </cell>
          <cell r="AW823">
            <v>0</v>
          </cell>
          <cell r="AX823">
            <v>6</v>
          </cell>
          <cell r="AY823">
            <v>0</v>
          </cell>
          <cell r="AZ823">
            <v>5</v>
          </cell>
          <cell r="BA823">
            <v>1</v>
          </cell>
          <cell r="BB823">
            <v>2004</v>
          </cell>
          <cell r="BF823" t="str">
            <v>العجمى - الدرايسة شارع روفة العوامى - متفرع من شارع العوامى - رقم 4 - الاسكندرية</v>
          </cell>
          <cell r="BG823" t="str">
            <v>العجمى</v>
          </cell>
          <cell r="BH823" t="str">
            <v>4378729</v>
          </cell>
          <cell r="BI823" t="str">
            <v>ـ</v>
          </cell>
          <cell r="BJ823" t="str">
            <v>4342425</v>
          </cell>
          <cell r="BK823" t="str">
            <v>شخصية 202193 الدخيلة</v>
          </cell>
          <cell r="BM823" t="str">
            <v>2055</v>
          </cell>
          <cell r="BN823" t="str">
            <v>دبلوم المارس الثانوية الفنية الصناعية</v>
          </cell>
          <cell r="BO823" t="str">
            <v>د.ص</v>
          </cell>
        </row>
        <row r="824">
          <cell r="A824">
            <v>821</v>
          </cell>
          <cell r="B824">
            <v>2707</v>
          </cell>
          <cell r="C824" t="str">
            <v>اسلام سعيد محمد السيد شعبان</v>
          </cell>
          <cell r="D824" t="str">
            <v>مكافأة شاملة</v>
          </cell>
          <cell r="E824" t="str">
            <v>مشغل معدات اطفاء</v>
          </cell>
          <cell r="F824" t="str">
            <v xml:space="preserve">مشغل معدات اطفاء </v>
          </cell>
          <cell r="G824" t="str">
            <v>ـ</v>
          </cell>
          <cell r="H824" t="str">
            <v>ـ</v>
          </cell>
          <cell r="I824" t="str">
            <v>الثانى</v>
          </cell>
          <cell r="J824" t="str">
            <v>مكافحة الحريق ورادى</v>
          </cell>
          <cell r="K824" t="str">
            <v>مكافحة الحريق</v>
          </cell>
          <cell r="L824" t="str">
            <v>السلامة والصحة المهنية وحماية البيئة</v>
          </cell>
          <cell r="M824" t="str">
            <v>الاجهزة  المعاونة</v>
          </cell>
          <cell r="N824" t="str">
            <v>دبلوم المدارس الثانوية  الصناعية</v>
          </cell>
          <cell r="O824" t="str">
            <v>المصايد الملاحية و الفنون البحرية</v>
          </cell>
          <cell r="P824">
            <v>1995</v>
          </cell>
          <cell r="Q824">
            <v>5</v>
          </cell>
          <cell r="R824">
            <v>2</v>
          </cell>
          <cell r="S824">
            <v>1977</v>
          </cell>
          <cell r="T824" t="str">
            <v>الإسكندرية</v>
          </cell>
          <cell r="U824">
            <v>6</v>
          </cell>
          <cell r="V824">
            <v>7</v>
          </cell>
          <cell r="W824">
            <v>2003</v>
          </cell>
          <cell r="X824">
            <v>0</v>
          </cell>
          <cell r="Y824">
            <v>0</v>
          </cell>
          <cell r="Z824">
            <v>0</v>
          </cell>
          <cell r="AA824" t="str">
            <v>ـ</v>
          </cell>
          <cell r="AB824" t="str">
            <v>ـ</v>
          </cell>
          <cell r="AC824" t="str">
            <v>ـ</v>
          </cell>
          <cell r="AD824" t="str">
            <v>أعزب</v>
          </cell>
          <cell r="AE824">
            <v>300</v>
          </cell>
          <cell r="AF824">
            <v>0</v>
          </cell>
          <cell r="AG824">
            <v>0</v>
          </cell>
          <cell r="AH824">
            <v>0</v>
          </cell>
          <cell r="AI824" t="str">
            <v>_</v>
          </cell>
          <cell r="AJ824" t="str">
            <v>_</v>
          </cell>
          <cell r="AK824" t="str">
            <v>_</v>
          </cell>
          <cell r="AL824" t="str">
            <v>ـ</v>
          </cell>
          <cell r="AM824" t="str">
            <v>لم يصبه الدور</v>
          </cell>
          <cell r="AN824">
            <v>25</v>
          </cell>
          <cell r="AO824">
            <v>1</v>
          </cell>
          <cell r="AP824">
            <v>0</v>
          </cell>
          <cell r="AQ824">
            <v>25</v>
          </cell>
          <cell r="AR824">
            <v>1</v>
          </cell>
          <cell r="AS824">
            <v>0</v>
          </cell>
          <cell r="AT824">
            <v>6</v>
          </cell>
          <cell r="AU824">
            <v>7</v>
          </cell>
          <cell r="AV824">
            <v>2003</v>
          </cell>
          <cell r="AW824">
            <v>0</v>
          </cell>
          <cell r="AX824">
            <v>6</v>
          </cell>
          <cell r="AY824">
            <v>0</v>
          </cell>
          <cell r="AZ824">
            <v>5</v>
          </cell>
          <cell r="BA824">
            <v>1</v>
          </cell>
          <cell r="BB824">
            <v>2004</v>
          </cell>
          <cell r="BF824" t="str">
            <v>16 شارع زهير ابن سلمى - سبورتينج - الاسكندرية</v>
          </cell>
          <cell r="BG824" t="str">
            <v>سبورتينج</v>
          </cell>
          <cell r="BH824" t="str">
            <v>4278583</v>
          </cell>
          <cell r="BI824" t="str">
            <v>ـ</v>
          </cell>
          <cell r="BJ824" t="str">
            <v>ـ</v>
          </cell>
          <cell r="BK824" t="str">
            <v>شخصية 87487 سيدي جابر</v>
          </cell>
          <cell r="BM824">
            <v>2039</v>
          </cell>
          <cell r="BN824" t="str">
            <v>دبلوم المارس الثانوية الفنية الصناعية</v>
          </cell>
          <cell r="BO824" t="str">
            <v>د.ص</v>
          </cell>
        </row>
        <row r="825">
          <cell r="A825">
            <v>822</v>
          </cell>
          <cell r="B825">
            <v>2708</v>
          </cell>
          <cell r="C825" t="str">
            <v xml:space="preserve">إبراهيم حسن محمد احمد </v>
          </cell>
          <cell r="D825" t="str">
            <v>مكافأة شاملة</v>
          </cell>
          <cell r="E825" t="str">
            <v>مشغل معدات اطفاء</v>
          </cell>
          <cell r="F825" t="str">
            <v xml:space="preserve">مشغل معدات اطفاء </v>
          </cell>
          <cell r="G825" t="str">
            <v>ـ</v>
          </cell>
          <cell r="H825" t="str">
            <v>ـ</v>
          </cell>
          <cell r="I825" t="str">
            <v>الثانى</v>
          </cell>
          <cell r="J825" t="str">
            <v>مكافحة الحريق ورادى</v>
          </cell>
          <cell r="K825" t="str">
            <v>مكافحة الحريق</v>
          </cell>
          <cell r="L825" t="str">
            <v>السلامة والصحة المهنية وحماية البيئة</v>
          </cell>
          <cell r="M825" t="str">
            <v>الاجهزة  المعاونة</v>
          </cell>
          <cell r="N825" t="str">
            <v>دبلوم ترسانة بحرية</v>
          </cell>
          <cell r="O825" t="str">
            <v xml:space="preserve">لحام </v>
          </cell>
          <cell r="P825">
            <v>1997</v>
          </cell>
          <cell r="Q825">
            <v>15</v>
          </cell>
          <cell r="R825">
            <v>9</v>
          </cell>
          <cell r="S825">
            <v>1979</v>
          </cell>
          <cell r="T825" t="str">
            <v>الإسكندرية</v>
          </cell>
          <cell r="U825">
            <v>6</v>
          </cell>
          <cell r="V825">
            <v>7</v>
          </cell>
          <cell r="W825">
            <v>2003</v>
          </cell>
          <cell r="X825">
            <v>0</v>
          </cell>
          <cell r="Y825">
            <v>0</v>
          </cell>
          <cell r="Z825">
            <v>0</v>
          </cell>
          <cell r="AA825" t="str">
            <v>ـ</v>
          </cell>
          <cell r="AB825" t="str">
            <v>ـ</v>
          </cell>
          <cell r="AC825" t="str">
            <v>ـ</v>
          </cell>
          <cell r="AD825" t="str">
            <v>أعزب</v>
          </cell>
          <cell r="AE825">
            <v>300</v>
          </cell>
          <cell r="AF825">
            <v>0</v>
          </cell>
          <cell r="AG825">
            <v>0</v>
          </cell>
          <cell r="AH825">
            <v>0</v>
          </cell>
          <cell r="AI825" t="str">
            <v>_</v>
          </cell>
          <cell r="AJ825" t="str">
            <v>_</v>
          </cell>
          <cell r="AK825" t="str">
            <v>_</v>
          </cell>
          <cell r="AL825" t="str">
            <v>ـ</v>
          </cell>
          <cell r="AM825" t="str">
            <v>ادى الخدمة</v>
          </cell>
          <cell r="AN825">
            <v>25</v>
          </cell>
          <cell r="AO825">
            <v>1</v>
          </cell>
          <cell r="AP825">
            <v>0</v>
          </cell>
          <cell r="AQ825">
            <v>25</v>
          </cell>
          <cell r="AR825">
            <v>1</v>
          </cell>
          <cell r="AS825">
            <v>0</v>
          </cell>
          <cell r="AT825">
            <v>6</v>
          </cell>
          <cell r="AU825">
            <v>7</v>
          </cell>
          <cell r="AV825">
            <v>2003</v>
          </cell>
          <cell r="AW825">
            <v>0</v>
          </cell>
          <cell r="AX825">
            <v>6</v>
          </cell>
          <cell r="AY825">
            <v>0</v>
          </cell>
          <cell r="AZ825">
            <v>5</v>
          </cell>
          <cell r="BA825">
            <v>1</v>
          </cell>
          <cell r="BB825">
            <v>2004</v>
          </cell>
          <cell r="BC825">
            <v>0</v>
          </cell>
          <cell r="BD825">
            <v>0</v>
          </cell>
          <cell r="BE825">
            <v>0</v>
          </cell>
          <cell r="BF825" t="str">
            <v>الورديان - شارع قرة العين - بلوك 16 مدخل 4 شقة 14 - الاسكندرية</v>
          </cell>
          <cell r="BG825" t="str">
            <v>الورديان</v>
          </cell>
          <cell r="BH825" t="str">
            <v>4436123</v>
          </cell>
          <cell r="BI825" t="str">
            <v>ـ</v>
          </cell>
          <cell r="BJ825" t="str">
            <v>ـ</v>
          </cell>
          <cell r="BK825" t="str">
            <v>شخصية 200458 مينا البصل</v>
          </cell>
          <cell r="BL825">
            <v>1646583</v>
          </cell>
          <cell r="BM825">
            <v>2152</v>
          </cell>
          <cell r="BN825" t="str">
            <v>دبلوم ترسانة بحرية</v>
          </cell>
          <cell r="BO825" t="str">
            <v>د.ص</v>
          </cell>
        </row>
        <row r="826">
          <cell r="A826">
            <v>823</v>
          </cell>
          <cell r="B826">
            <v>2709</v>
          </cell>
          <cell r="C826" t="str">
            <v>احمد سامى عطية محمد</v>
          </cell>
          <cell r="D826" t="str">
            <v>مكافأة شاملة</v>
          </cell>
          <cell r="E826" t="str">
            <v>مشغل معدات اطفاء</v>
          </cell>
          <cell r="F826" t="str">
            <v xml:space="preserve">مشغل معدات اطفاء </v>
          </cell>
          <cell r="G826" t="str">
            <v>ـ</v>
          </cell>
          <cell r="H826" t="str">
            <v>ـ</v>
          </cell>
          <cell r="I826" t="str">
            <v>الثانى</v>
          </cell>
          <cell r="J826" t="str">
            <v>مكافحة الحريق ورادى</v>
          </cell>
          <cell r="K826" t="str">
            <v>مكافحة الحريق</v>
          </cell>
          <cell r="L826" t="str">
            <v>السلامة والصحة المهنية وحماية البيئة</v>
          </cell>
          <cell r="M826" t="str">
            <v>الاجهزة  المعاونة</v>
          </cell>
          <cell r="N826" t="str">
            <v xml:space="preserve">د.تلمذة صناعية </v>
          </cell>
          <cell r="O826" t="str">
            <v>سيارات</v>
          </cell>
          <cell r="P826">
            <v>1999</v>
          </cell>
          <cell r="Q826">
            <v>29</v>
          </cell>
          <cell r="R826">
            <v>9</v>
          </cell>
          <cell r="S826">
            <v>1982</v>
          </cell>
          <cell r="T826" t="str">
            <v>الإسكندرية</v>
          </cell>
          <cell r="U826">
            <v>6</v>
          </cell>
          <cell r="V826">
            <v>7</v>
          </cell>
          <cell r="W826">
            <v>2003</v>
          </cell>
          <cell r="X826">
            <v>0</v>
          </cell>
          <cell r="Y826">
            <v>0</v>
          </cell>
          <cell r="Z826">
            <v>0</v>
          </cell>
          <cell r="AA826" t="str">
            <v>ـ</v>
          </cell>
          <cell r="AB826" t="str">
            <v>ـ</v>
          </cell>
          <cell r="AC826" t="str">
            <v>ـ</v>
          </cell>
          <cell r="AD826" t="str">
            <v>أعزب</v>
          </cell>
          <cell r="AE826">
            <v>300</v>
          </cell>
          <cell r="AF826">
            <v>0</v>
          </cell>
          <cell r="AG826">
            <v>0</v>
          </cell>
          <cell r="AH826">
            <v>0</v>
          </cell>
          <cell r="AI826" t="str">
            <v>_</v>
          </cell>
          <cell r="AJ826" t="str">
            <v>_</v>
          </cell>
          <cell r="AK826" t="str">
            <v>_</v>
          </cell>
          <cell r="AL826" t="str">
            <v>ـ</v>
          </cell>
          <cell r="AM826" t="str">
            <v>معاف مؤقت</v>
          </cell>
          <cell r="AN826">
            <v>25</v>
          </cell>
          <cell r="AO826">
            <v>1</v>
          </cell>
          <cell r="AP826">
            <v>0</v>
          </cell>
          <cell r="AQ826">
            <v>25</v>
          </cell>
          <cell r="AR826">
            <v>1</v>
          </cell>
          <cell r="AS826">
            <v>0</v>
          </cell>
          <cell r="AT826">
            <v>6</v>
          </cell>
          <cell r="AU826">
            <v>7</v>
          </cell>
          <cell r="AV826">
            <v>2003</v>
          </cell>
          <cell r="AW826">
            <v>0</v>
          </cell>
          <cell r="AX826">
            <v>6</v>
          </cell>
          <cell r="AY826">
            <v>0</v>
          </cell>
          <cell r="AZ826">
            <v>5</v>
          </cell>
          <cell r="BA826">
            <v>1</v>
          </cell>
          <cell r="BB826">
            <v>2004</v>
          </cell>
          <cell r="BF826" t="str">
            <v>23 شارع المقاولين - متفرع من شارع عرفان - محرم بك - الاسكندرية</v>
          </cell>
          <cell r="BG826" t="str">
            <v>محرم بك</v>
          </cell>
          <cell r="BH826" t="str">
            <v>4963499</v>
          </cell>
          <cell r="BI826" t="str">
            <v>ـ</v>
          </cell>
          <cell r="BJ826" t="str">
            <v>ـ</v>
          </cell>
          <cell r="BK826" t="str">
            <v>شخصية 79309 محرم بك</v>
          </cell>
          <cell r="BM826">
            <v>2227</v>
          </cell>
          <cell r="BN826" t="str">
            <v xml:space="preserve">د.تلمذة صناعية </v>
          </cell>
          <cell r="BO826" t="str">
            <v>د.ص</v>
          </cell>
        </row>
        <row r="827">
          <cell r="A827">
            <v>824</v>
          </cell>
          <cell r="B827">
            <v>2710</v>
          </cell>
          <cell r="C827" t="str">
            <v>محمد صبحى حسين على</v>
          </cell>
          <cell r="D827" t="str">
            <v>مكافأة شاملة</v>
          </cell>
          <cell r="E827" t="str">
            <v>مشغل طلمبات</v>
          </cell>
          <cell r="F827" t="str">
            <v xml:space="preserve">مشغل طلمبات </v>
          </cell>
          <cell r="G827" t="str">
            <v>ـ</v>
          </cell>
          <cell r="H827" t="str">
            <v>ـ</v>
          </cell>
          <cell r="I827" t="str">
            <v>الثانى</v>
          </cell>
          <cell r="J827" t="str">
            <v>مكافحة الحريق ورادى</v>
          </cell>
          <cell r="K827" t="str">
            <v>مكافحة الحريق</v>
          </cell>
          <cell r="L827" t="str">
            <v>السلامة والصحة المهنية وحماية البيئة</v>
          </cell>
          <cell r="M827" t="str">
            <v>الاجهزة  المعاونة</v>
          </cell>
          <cell r="N827" t="str">
            <v>دبلوم ترسانة بحرية</v>
          </cell>
          <cell r="O827" t="str">
            <v xml:space="preserve">لحام </v>
          </cell>
          <cell r="P827">
            <v>2000</v>
          </cell>
          <cell r="Q827">
            <v>16</v>
          </cell>
          <cell r="R827">
            <v>9</v>
          </cell>
          <cell r="S827">
            <v>1982</v>
          </cell>
          <cell r="T827" t="str">
            <v>الإسكندرية</v>
          </cell>
          <cell r="U827">
            <v>10</v>
          </cell>
          <cell r="V827">
            <v>7</v>
          </cell>
          <cell r="W827">
            <v>2003</v>
          </cell>
          <cell r="X827">
            <v>0</v>
          </cell>
          <cell r="Y827">
            <v>0</v>
          </cell>
          <cell r="Z827">
            <v>0</v>
          </cell>
          <cell r="AA827" t="str">
            <v>ـ</v>
          </cell>
          <cell r="AB827" t="str">
            <v>ـ</v>
          </cell>
          <cell r="AC827" t="str">
            <v>ـ</v>
          </cell>
          <cell r="AD827" t="str">
            <v>أعزب</v>
          </cell>
          <cell r="AE827">
            <v>300</v>
          </cell>
          <cell r="AF827">
            <v>0</v>
          </cell>
          <cell r="AG827">
            <v>0</v>
          </cell>
          <cell r="AH827">
            <v>0</v>
          </cell>
          <cell r="AI827" t="str">
            <v>_</v>
          </cell>
          <cell r="AJ827" t="str">
            <v>_</v>
          </cell>
          <cell r="AK827" t="str">
            <v>_</v>
          </cell>
          <cell r="AL827" t="str">
            <v>ـ</v>
          </cell>
          <cell r="AM827" t="str">
            <v>تحت الطلب</v>
          </cell>
          <cell r="AN827">
            <v>21</v>
          </cell>
          <cell r="AO827">
            <v>1</v>
          </cell>
          <cell r="AP827">
            <v>0</v>
          </cell>
          <cell r="AQ827">
            <v>21</v>
          </cell>
          <cell r="AR827">
            <v>1</v>
          </cell>
          <cell r="AS827">
            <v>0</v>
          </cell>
          <cell r="AT827">
            <v>10</v>
          </cell>
          <cell r="AU827">
            <v>7</v>
          </cell>
          <cell r="AV827">
            <v>2003</v>
          </cell>
          <cell r="AW827">
            <v>0</v>
          </cell>
          <cell r="AX827">
            <v>6</v>
          </cell>
          <cell r="AY827">
            <v>0</v>
          </cell>
          <cell r="AZ827">
            <v>9</v>
          </cell>
          <cell r="BA827">
            <v>1</v>
          </cell>
          <cell r="BB827">
            <v>2004</v>
          </cell>
          <cell r="BF827" t="str">
            <v>مساكن طلمبات المكس - الدخيلة - الإسكندرية</v>
          </cell>
          <cell r="BG827" t="str">
            <v>الدخيلة</v>
          </cell>
          <cell r="BH827" t="str">
            <v>4427435</v>
          </cell>
          <cell r="BI827" t="str">
            <v>ـ</v>
          </cell>
          <cell r="BJ827" t="str">
            <v>ـ</v>
          </cell>
          <cell r="BK827" t="str">
            <v>شخصية 55956 الدخيلة</v>
          </cell>
          <cell r="BL827">
            <v>33455669</v>
          </cell>
          <cell r="BM827">
            <v>2065</v>
          </cell>
          <cell r="BN827" t="str">
            <v>دبلوم ترسانة بحرية</v>
          </cell>
          <cell r="BO827" t="str">
            <v>د.ص</v>
          </cell>
        </row>
        <row r="828">
          <cell r="A828">
            <v>825</v>
          </cell>
          <cell r="B828">
            <v>2711</v>
          </cell>
          <cell r="C828" t="str">
            <v>فيصل محمود محمد عمر</v>
          </cell>
          <cell r="D828" t="str">
            <v>مكافأة شاملة</v>
          </cell>
          <cell r="E828" t="str">
            <v>مشغل معدات اطفاء</v>
          </cell>
          <cell r="F828" t="str">
            <v xml:space="preserve">مشغل معدات اطفاء </v>
          </cell>
          <cell r="G828" t="str">
            <v>ـ</v>
          </cell>
          <cell r="H828" t="str">
            <v>ـ</v>
          </cell>
          <cell r="I828" t="str">
            <v>الثانى</v>
          </cell>
          <cell r="J828" t="str">
            <v>مكافحة الحريق ورادى</v>
          </cell>
          <cell r="K828" t="str">
            <v>مكافحة الحريق</v>
          </cell>
          <cell r="L828" t="str">
            <v>السلامة والصحة المهنية وحماية البيئة</v>
          </cell>
          <cell r="M828" t="str">
            <v>الاجهزة  المعاونة</v>
          </cell>
          <cell r="N828" t="str">
            <v xml:space="preserve">د.تلمذة صناعية </v>
          </cell>
          <cell r="O828" t="str">
            <v>برادة</v>
          </cell>
          <cell r="P828">
            <v>1991</v>
          </cell>
          <cell r="Q828">
            <v>14</v>
          </cell>
          <cell r="R828">
            <v>11</v>
          </cell>
          <cell r="S828">
            <v>1973</v>
          </cell>
          <cell r="T828" t="str">
            <v>الإسكندرية</v>
          </cell>
          <cell r="U828">
            <v>10</v>
          </cell>
          <cell r="V828">
            <v>7</v>
          </cell>
          <cell r="W828">
            <v>2003</v>
          </cell>
          <cell r="X828">
            <v>0</v>
          </cell>
          <cell r="Y828">
            <v>0</v>
          </cell>
          <cell r="Z828">
            <v>0</v>
          </cell>
          <cell r="AA828" t="str">
            <v>ـ</v>
          </cell>
          <cell r="AB828" t="str">
            <v>ـ</v>
          </cell>
          <cell r="AC828" t="str">
            <v>ـ</v>
          </cell>
          <cell r="AD828" t="str">
            <v>أعزب</v>
          </cell>
          <cell r="AE828">
            <v>300</v>
          </cell>
          <cell r="AF828">
            <v>0</v>
          </cell>
          <cell r="AG828">
            <v>0</v>
          </cell>
          <cell r="AH828">
            <v>0</v>
          </cell>
          <cell r="AI828" t="str">
            <v>_</v>
          </cell>
          <cell r="AJ828" t="str">
            <v>_</v>
          </cell>
          <cell r="AK828" t="str">
            <v>_</v>
          </cell>
          <cell r="AL828" t="str">
            <v>ـ</v>
          </cell>
          <cell r="AM828" t="str">
            <v>لم يصبه الدور</v>
          </cell>
          <cell r="AN828">
            <v>21</v>
          </cell>
          <cell r="AO828">
            <v>1</v>
          </cell>
          <cell r="AP828">
            <v>0</v>
          </cell>
          <cell r="AQ828">
            <v>21</v>
          </cell>
          <cell r="AR828">
            <v>1</v>
          </cell>
          <cell r="AS828">
            <v>0</v>
          </cell>
          <cell r="AT828">
            <v>10</v>
          </cell>
          <cell r="AU828">
            <v>7</v>
          </cell>
          <cell r="AV828">
            <v>2003</v>
          </cell>
          <cell r="AW828">
            <v>0</v>
          </cell>
          <cell r="AX828">
            <v>6</v>
          </cell>
          <cell r="AY828">
            <v>0</v>
          </cell>
          <cell r="AZ828">
            <v>9</v>
          </cell>
          <cell r="BA828">
            <v>1</v>
          </cell>
          <cell r="BB828">
            <v>2004</v>
          </cell>
          <cell r="BF828" t="str">
            <v>المتراس نجع العرب شارع رقم 6 منزل 57 - الورديان - الاسكندرية</v>
          </cell>
          <cell r="BG828" t="str">
            <v>الورديان</v>
          </cell>
          <cell r="BH828" t="str">
            <v>ـ</v>
          </cell>
          <cell r="BI828" t="str">
            <v>0105046059</v>
          </cell>
          <cell r="BJ828">
            <v>127456154</v>
          </cell>
          <cell r="BK828" t="str">
            <v>شخصية 146670 مينا البصل</v>
          </cell>
          <cell r="BM828">
            <v>2096</v>
          </cell>
          <cell r="BN828" t="str">
            <v xml:space="preserve">د.تلمذة صناعية </v>
          </cell>
          <cell r="BO828" t="str">
            <v>د.ص</v>
          </cell>
        </row>
        <row r="829">
          <cell r="A829">
            <v>826</v>
          </cell>
          <cell r="B829">
            <v>2712</v>
          </cell>
          <cell r="C829" t="str">
            <v>محمد أحمد محمد حسن حرب</v>
          </cell>
          <cell r="D829" t="str">
            <v>مكافأة شاملة</v>
          </cell>
          <cell r="E829" t="str">
            <v>مشغل معدات اطفاء</v>
          </cell>
          <cell r="F829" t="str">
            <v xml:space="preserve">مشغل معدات اطفاء </v>
          </cell>
          <cell r="G829" t="str">
            <v>ـ</v>
          </cell>
          <cell r="H829" t="str">
            <v>ـ</v>
          </cell>
          <cell r="I829" t="str">
            <v>الثانى</v>
          </cell>
          <cell r="J829" t="str">
            <v>مكافحة الحريق ورادى</v>
          </cell>
          <cell r="K829" t="str">
            <v>مكافحة الحريق</v>
          </cell>
          <cell r="L829" t="str">
            <v>السلامة والصحة المهنية وحماية البيئة</v>
          </cell>
          <cell r="M829" t="str">
            <v>الاجهزة  المعاونة</v>
          </cell>
          <cell r="N829" t="str">
            <v xml:space="preserve">دبلوم المدارس الثانوية الفنية الصناعية </v>
          </cell>
          <cell r="O829" t="str">
            <v>سيارات</v>
          </cell>
          <cell r="P829">
            <v>1997</v>
          </cell>
          <cell r="Q829">
            <v>10</v>
          </cell>
          <cell r="R829">
            <v>4</v>
          </cell>
          <cell r="S829">
            <v>1980</v>
          </cell>
          <cell r="T829" t="str">
            <v>الإسكندرية</v>
          </cell>
          <cell r="U829">
            <v>10</v>
          </cell>
          <cell r="V829">
            <v>7</v>
          </cell>
          <cell r="W829">
            <v>2003</v>
          </cell>
          <cell r="X829">
            <v>0</v>
          </cell>
          <cell r="Y829">
            <v>0</v>
          </cell>
          <cell r="Z829">
            <v>0</v>
          </cell>
          <cell r="AA829" t="str">
            <v>ـ</v>
          </cell>
          <cell r="AB829" t="str">
            <v>ـ</v>
          </cell>
          <cell r="AC829" t="str">
            <v>ـ</v>
          </cell>
          <cell r="AD829" t="str">
            <v>أعزب</v>
          </cell>
          <cell r="AE829">
            <v>300</v>
          </cell>
          <cell r="AF829">
            <v>0</v>
          </cell>
          <cell r="AG829">
            <v>0</v>
          </cell>
          <cell r="AH829">
            <v>0</v>
          </cell>
          <cell r="AI829" t="str">
            <v>_</v>
          </cell>
          <cell r="AJ829" t="str">
            <v>_</v>
          </cell>
          <cell r="AK829" t="str">
            <v>_</v>
          </cell>
          <cell r="AL829" t="str">
            <v>ـ</v>
          </cell>
          <cell r="AM829" t="str">
            <v>ادى الخدمة</v>
          </cell>
          <cell r="AN829">
            <v>21</v>
          </cell>
          <cell r="AO829">
            <v>1</v>
          </cell>
          <cell r="AP829">
            <v>0</v>
          </cell>
          <cell r="AQ829">
            <v>21</v>
          </cell>
          <cell r="AR829">
            <v>1</v>
          </cell>
          <cell r="AS829">
            <v>0</v>
          </cell>
          <cell r="AT829">
            <v>10</v>
          </cell>
          <cell r="AU829">
            <v>7</v>
          </cell>
          <cell r="AV829">
            <v>2003</v>
          </cell>
          <cell r="AW829">
            <v>0</v>
          </cell>
          <cell r="AX829">
            <v>6</v>
          </cell>
          <cell r="AY829">
            <v>0</v>
          </cell>
          <cell r="AZ829">
            <v>9</v>
          </cell>
          <cell r="BA829">
            <v>1</v>
          </cell>
          <cell r="BB829">
            <v>2004</v>
          </cell>
          <cell r="BF829" t="str">
            <v>رقم 48 شارع ادفو كامب شيزار - الاسكندرية</v>
          </cell>
          <cell r="BG829" t="str">
            <v>كامب شيزار</v>
          </cell>
          <cell r="BH829" t="str">
            <v>5902810</v>
          </cell>
          <cell r="BI829" t="str">
            <v>ـ</v>
          </cell>
          <cell r="BJ829" t="str">
            <v>4342425</v>
          </cell>
          <cell r="BK829" t="str">
            <v>شخصية 210753 شرقي</v>
          </cell>
          <cell r="BM829">
            <v>2149</v>
          </cell>
          <cell r="BN829" t="str">
            <v>دبلوم المارس الثانوية الفنية الصناعية</v>
          </cell>
          <cell r="BO829" t="str">
            <v>د.ص</v>
          </cell>
        </row>
        <row r="830">
          <cell r="A830">
            <v>827</v>
          </cell>
          <cell r="B830">
            <v>2713</v>
          </cell>
          <cell r="C830" t="str">
            <v>حسن على حسن مصطفى الفحام</v>
          </cell>
          <cell r="D830" t="str">
            <v>مكافأة شاملة</v>
          </cell>
          <cell r="E830" t="str">
            <v>مشغل معدات اطفاء</v>
          </cell>
          <cell r="F830" t="str">
            <v xml:space="preserve">مشغل معدات اطفاء </v>
          </cell>
          <cell r="G830" t="str">
            <v>ـ</v>
          </cell>
          <cell r="H830" t="str">
            <v>ـ</v>
          </cell>
          <cell r="I830" t="str">
            <v>الثانى</v>
          </cell>
          <cell r="J830" t="str">
            <v>مكافحة الحريق ورادى</v>
          </cell>
          <cell r="K830" t="str">
            <v>مكافحة الحريق</v>
          </cell>
          <cell r="L830" t="str">
            <v>السلامة والصحة المهنية وحماية البيئة</v>
          </cell>
          <cell r="M830" t="str">
            <v>الاجهزة  المعاونة</v>
          </cell>
          <cell r="N830" t="str">
            <v xml:space="preserve">دبلوم المدارس الثانوية الفنية الصناعية </v>
          </cell>
          <cell r="O830" t="str">
            <v>اصلاح وصياتة  المعدات الكهربائية</v>
          </cell>
          <cell r="P830">
            <v>1999</v>
          </cell>
          <cell r="Q830">
            <v>26</v>
          </cell>
          <cell r="R830">
            <v>1</v>
          </cell>
          <cell r="S830">
            <v>1983</v>
          </cell>
          <cell r="T830" t="str">
            <v>الإسكندرية</v>
          </cell>
          <cell r="U830">
            <v>10</v>
          </cell>
          <cell r="V830">
            <v>7</v>
          </cell>
          <cell r="W830">
            <v>2003</v>
          </cell>
          <cell r="X830">
            <v>0</v>
          </cell>
          <cell r="Y830">
            <v>0</v>
          </cell>
          <cell r="Z830">
            <v>0</v>
          </cell>
          <cell r="AA830" t="str">
            <v>ـ</v>
          </cell>
          <cell r="AB830" t="str">
            <v>ـ</v>
          </cell>
          <cell r="AC830" t="str">
            <v>ـ</v>
          </cell>
          <cell r="AD830" t="str">
            <v>أعزب</v>
          </cell>
          <cell r="AE830">
            <v>300</v>
          </cell>
          <cell r="AF830">
            <v>0</v>
          </cell>
          <cell r="AG830">
            <v>0</v>
          </cell>
          <cell r="AH830">
            <v>0</v>
          </cell>
          <cell r="AI830" t="str">
            <v>_</v>
          </cell>
          <cell r="AJ830" t="str">
            <v>_</v>
          </cell>
          <cell r="AK830" t="str">
            <v>_</v>
          </cell>
          <cell r="AL830" t="str">
            <v>ـ</v>
          </cell>
          <cell r="AM830" t="str">
            <v>تحت الطلب</v>
          </cell>
          <cell r="AN830">
            <v>21</v>
          </cell>
          <cell r="AO830">
            <v>1</v>
          </cell>
          <cell r="AP830">
            <v>0</v>
          </cell>
          <cell r="AQ830">
            <v>21</v>
          </cell>
          <cell r="AR830">
            <v>1</v>
          </cell>
          <cell r="AS830">
            <v>0</v>
          </cell>
          <cell r="AT830">
            <v>10</v>
          </cell>
          <cell r="AU830">
            <v>7</v>
          </cell>
          <cell r="AV830">
            <v>2003</v>
          </cell>
          <cell r="AW830">
            <v>0</v>
          </cell>
          <cell r="AX830">
            <v>6</v>
          </cell>
          <cell r="AY830">
            <v>0</v>
          </cell>
          <cell r="AZ830">
            <v>9</v>
          </cell>
          <cell r="BA830">
            <v>1</v>
          </cell>
          <cell r="BB830">
            <v>2004</v>
          </cell>
          <cell r="BF830" t="str">
            <v>رقم 14 شارع الخلفاء الراشدين - العصافرة قبلي - المنتزة - الاسكندرية</v>
          </cell>
          <cell r="BG830" t="str">
            <v>العصافرة</v>
          </cell>
          <cell r="BH830" t="str">
            <v>5370651</v>
          </cell>
          <cell r="BI830" t="str">
            <v>ـ</v>
          </cell>
          <cell r="BJ830" t="str">
            <v>ـ</v>
          </cell>
          <cell r="BK830" t="str">
            <v>شخصية 201757 المنتزة</v>
          </cell>
          <cell r="BM830">
            <v>2129</v>
          </cell>
          <cell r="BN830" t="str">
            <v>دبلوم المارس الثانوية الفنية الصناعية</v>
          </cell>
          <cell r="BO830" t="str">
            <v>د.ص</v>
          </cell>
        </row>
        <row r="831">
          <cell r="A831">
            <v>828</v>
          </cell>
          <cell r="B831">
            <v>2714</v>
          </cell>
          <cell r="C831" t="str">
            <v>خالد محمد محمود الأسرج</v>
          </cell>
          <cell r="D831" t="str">
            <v>مكافأة شاملة</v>
          </cell>
          <cell r="E831" t="str">
            <v>مشغل معدات اطفاء</v>
          </cell>
          <cell r="F831" t="str">
            <v xml:space="preserve">مشغل معدات اطفاء </v>
          </cell>
          <cell r="G831" t="str">
            <v>ـ</v>
          </cell>
          <cell r="H831" t="str">
            <v>ـ</v>
          </cell>
          <cell r="I831" t="str">
            <v>الثانى</v>
          </cell>
          <cell r="J831" t="str">
            <v>مكافحة الحريق ورادى</v>
          </cell>
          <cell r="K831" t="str">
            <v>مكافحة الحريق</v>
          </cell>
          <cell r="L831" t="str">
            <v>السلامة والصحة المهنية وحماية البيئة</v>
          </cell>
          <cell r="M831" t="str">
            <v>الاجهزة  المعاونة</v>
          </cell>
          <cell r="N831" t="str">
            <v>دبلوم دراسات فنية صناعية متقدمة</v>
          </cell>
          <cell r="O831" t="str">
            <v>هندسة  ميكانيكية</v>
          </cell>
          <cell r="P831">
            <v>1993</v>
          </cell>
          <cell r="Q831">
            <v>4</v>
          </cell>
          <cell r="R831">
            <v>10</v>
          </cell>
          <cell r="S831">
            <v>1973</v>
          </cell>
          <cell r="T831" t="str">
            <v>الإسكندرية</v>
          </cell>
          <cell r="U831">
            <v>10</v>
          </cell>
          <cell r="V831">
            <v>7</v>
          </cell>
          <cell r="W831">
            <v>2003</v>
          </cell>
          <cell r="X831">
            <v>0</v>
          </cell>
          <cell r="Y831">
            <v>0</v>
          </cell>
          <cell r="Z831">
            <v>0</v>
          </cell>
          <cell r="AA831" t="str">
            <v>ـ</v>
          </cell>
          <cell r="AB831" t="str">
            <v>ـ</v>
          </cell>
          <cell r="AC831" t="str">
            <v>ـ</v>
          </cell>
          <cell r="AD831" t="str">
            <v>أعزب</v>
          </cell>
          <cell r="AE831">
            <v>300</v>
          </cell>
          <cell r="AF831">
            <v>0</v>
          </cell>
          <cell r="AG831">
            <v>0</v>
          </cell>
          <cell r="AH831">
            <v>0</v>
          </cell>
          <cell r="AI831" t="str">
            <v>_</v>
          </cell>
          <cell r="AJ831" t="str">
            <v>_</v>
          </cell>
          <cell r="AK831" t="str">
            <v>_</v>
          </cell>
          <cell r="AL831" t="str">
            <v>ـ</v>
          </cell>
          <cell r="AM831" t="str">
            <v>ادى الخدمة</v>
          </cell>
          <cell r="AN831">
            <v>21</v>
          </cell>
          <cell r="AO831">
            <v>1</v>
          </cell>
          <cell r="AP831">
            <v>0</v>
          </cell>
          <cell r="AQ831">
            <v>21</v>
          </cell>
          <cell r="AR831">
            <v>1</v>
          </cell>
          <cell r="AS831">
            <v>0</v>
          </cell>
          <cell r="AT831">
            <v>10</v>
          </cell>
          <cell r="AU831">
            <v>7</v>
          </cell>
          <cell r="AV831">
            <v>2003</v>
          </cell>
          <cell r="AW831">
            <v>0</v>
          </cell>
          <cell r="AX831">
            <v>6</v>
          </cell>
          <cell r="AY831">
            <v>0</v>
          </cell>
          <cell r="AZ831">
            <v>9</v>
          </cell>
          <cell r="BA831">
            <v>1</v>
          </cell>
          <cell r="BB831">
            <v>2004</v>
          </cell>
          <cell r="BF831" t="str">
            <v>رقم 21 شارع الفقية متفرع من صلاح الدين - اللبان - الاسكندرية</v>
          </cell>
          <cell r="BG831" t="str">
            <v>اللبان</v>
          </cell>
          <cell r="BH831" t="str">
            <v>4971851</v>
          </cell>
          <cell r="BI831" t="str">
            <v>0123569853</v>
          </cell>
          <cell r="BJ831" t="str">
            <v>ـ</v>
          </cell>
          <cell r="BK831" t="str">
            <v>شخصية 62221 اللبان</v>
          </cell>
          <cell r="BM831">
            <v>2149</v>
          </cell>
          <cell r="BN831" t="str">
            <v>دبلوم دراسات فنية صناعية متقدمة</v>
          </cell>
          <cell r="BO831" t="str">
            <v>د.ص</v>
          </cell>
        </row>
        <row r="832">
          <cell r="A832">
            <v>829</v>
          </cell>
          <cell r="B832">
            <v>2715</v>
          </cell>
          <cell r="C832" t="str">
            <v>محمود عيسوى محمود عيسوى</v>
          </cell>
          <cell r="D832" t="str">
            <v>مكافأة شاملة</v>
          </cell>
          <cell r="E832" t="str">
            <v xml:space="preserve">ميكانيكى سيارات </v>
          </cell>
          <cell r="F832" t="str">
            <v>ميكانيكى سيارات بنزين</v>
          </cell>
          <cell r="G832" t="str">
            <v>ـ</v>
          </cell>
          <cell r="H832" t="str">
            <v>ـ</v>
          </cell>
          <cell r="I832" t="str">
            <v>الثانى</v>
          </cell>
          <cell r="J832" t="str">
            <v>صيانة سيارات البنزين</v>
          </cell>
          <cell r="K832" t="str">
            <v>صيانة المحركات</v>
          </cell>
          <cell r="L832" t="str">
            <v>النقل</v>
          </cell>
          <cell r="M832" t="str">
            <v>الهندسية</v>
          </cell>
          <cell r="N832" t="str">
            <v xml:space="preserve">دبلوم المدارس الثانوية الفنية الصناعية </v>
          </cell>
          <cell r="O832" t="str">
            <v>اصلاح وصياتة  المعدات الكهربائية</v>
          </cell>
          <cell r="P832">
            <v>1988</v>
          </cell>
          <cell r="Q832">
            <v>27</v>
          </cell>
          <cell r="R832">
            <v>9</v>
          </cell>
          <cell r="S832">
            <v>1969</v>
          </cell>
          <cell r="T832" t="str">
            <v>المنوفية</v>
          </cell>
          <cell r="U832">
            <v>13</v>
          </cell>
          <cell r="V832">
            <v>7</v>
          </cell>
          <cell r="W832">
            <v>2003</v>
          </cell>
          <cell r="X832">
            <v>0</v>
          </cell>
          <cell r="Y832">
            <v>0</v>
          </cell>
          <cell r="Z832">
            <v>0</v>
          </cell>
          <cell r="AA832" t="str">
            <v>ـ</v>
          </cell>
          <cell r="AB832" t="str">
            <v>ـ</v>
          </cell>
          <cell r="AC832" t="str">
            <v>ـ</v>
          </cell>
          <cell r="AD832" t="str">
            <v>متزوج</v>
          </cell>
          <cell r="AE832">
            <v>300</v>
          </cell>
          <cell r="AF832">
            <v>0</v>
          </cell>
          <cell r="AG832">
            <v>0</v>
          </cell>
          <cell r="AH832">
            <v>0</v>
          </cell>
          <cell r="AI832" t="str">
            <v>_</v>
          </cell>
          <cell r="AJ832" t="str">
            <v>_</v>
          </cell>
          <cell r="AK832" t="str">
            <v>_</v>
          </cell>
          <cell r="AL832" t="str">
            <v>ـ</v>
          </cell>
          <cell r="AM832" t="str">
            <v>ادى الخدمة</v>
          </cell>
          <cell r="AN832">
            <v>18</v>
          </cell>
          <cell r="AO832">
            <v>1</v>
          </cell>
          <cell r="AP832">
            <v>0</v>
          </cell>
          <cell r="AQ832">
            <v>18</v>
          </cell>
          <cell r="AR832">
            <v>1</v>
          </cell>
          <cell r="AS832">
            <v>0</v>
          </cell>
          <cell r="AT832">
            <v>13</v>
          </cell>
          <cell r="AU832">
            <v>7</v>
          </cell>
          <cell r="AV832">
            <v>2003</v>
          </cell>
          <cell r="AW832">
            <v>0</v>
          </cell>
          <cell r="AX832">
            <v>6</v>
          </cell>
          <cell r="AY832">
            <v>0</v>
          </cell>
          <cell r="AZ832">
            <v>12</v>
          </cell>
          <cell r="BA832">
            <v>1</v>
          </cell>
          <cell r="BB832">
            <v>2004</v>
          </cell>
          <cell r="BF832" t="str">
            <v>رقم 2 شارع رشيد رضا - القباري - الاسكندرية</v>
          </cell>
          <cell r="BG832" t="str">
            <v>القبارى</v>
          </cell>
          <cell r="BH832" t="str">
            <v>4410918</v>
          </cell>
          <cell r="BI832" t="str">
            <v>ـ</v>
          </cell>
          <cell r="BJ832" t="str">
            <v>ـ</v>
          </cell>
          <cell r="BK832" t="str">
            <v>شخصية 1701477 مينا البصل</v>
          </cell>
          <cell r="BM832">
            <v>2149</v>
          </cell>
          <cell r="BN832" t="str">
            <v>دبلوم المارس الثانوية الفنية الصناعية</v>
          </cell>
          <cell r="BO832" t="str">
            <v>د.ص</v>
          </cell>
        </row>
        <row r="833">
          <cell r="A833">
            <v>830</v>
          </cell>
          <cell r="B833">
            <v>2716</v>
          </cell>
          <cell r="C833" t="str">
            <v>محمد عبد المنعم محمود رزق</v>
          </cell>
          <cell r="D833" t="str">
            <v>مكافأة شاملة</v>
          </cell>
          <cell r="E833" t="str">
            <v>مشغل معدات اطفاء</v>
          </cell>
          <cell r="F833" t="str">
            <v xml:space="preserve">مشغل معدات اطفاء </v>
          </cell>
          <cell r="G833" t="str">
            <v>ـ</v>
          </cell>
          <cell r="H833" t="str">
            <v>ـ</v>
          </cell>
          <cell r="I833" t="str">
            <v>الثانى</v>
          </cell>
          <cell r="J833" t="str">
            <v>مكافحة الحريق ورادى</v>
          </cell>
          <cell r="K833" t="str">
            <v>مكافحة الحريق</v>
          </cell>
          <cell r="L833" t="str">
            <v>السلامة والصحة المهنية وحماية البيئة</v>
          </cell>
          <cell r="M833" t="str">
            <v>الاجهزة  المعاونة</v>
          </cell>
          <cell r="N833" t="str">
            <v xml:space="preserve">د.تلمذة صناعية </v>
          </cell>
          <cell r="O833" t="str">
            <v>معادن</v>
          </cell>
          <cell r="P833">
            <v>1994</v>
          </cell>
          <cell r="Q833">
            <v>13</v>
          </cell>
          <cell r="R833">
            <v>6</v>
          </cell>
          <cell r="S833">
            <v>1975</v>
          </cell>
          <cell r="T833" t="str">
            <v>الإسكندرية</v>
          </cell>
          <cell r="U833">
            <v>7</v>
          </cell>
          <cell r="V833">
            <v>8</v>
          </cell>
          <cell r="W833">
            <v>2003</v>
          </cell>
          <cell r="X833">
            <v>0</v>
          </cell>
          <cell r="Y833">
            <v>0</v>
          </cell>
          <cell r="Z833">
            <v>0</v>
          </cell>
          <cell r="AA833" t="str">
            <v>ـ</v>
          </cell>
          <cell r="AB833" t="str">
            <v>ـ</v>
          </cell>
          <cell r="AC833" t="str">
            <v>ـ</v>
          </cell>
          <cell r="AD833" t="str">
            <v>متزوج</v>
          </cell>
          <cell r="AE833">
            <v>300</v>
          </cell>
          <cell r="AF833">
            <v>0</v>
          </cell>
          <cell r="AG833">
            <v>0</v>
          </cell>
          <cell r="AH833">
            <v>0</v>
          </cell>
          <cell r="AI833" t="str">
            <v>_</v>
          </cell>
          <cell r="AJ833" t="str">
            <v>_</v>
          </cell>
          <cell r="AK833" t="str">
            <v>_</v>
          </cell>
          <cell r="AL833" t="str">
            <v>ـ</v>
          </cell>
          <cell r="AM833" t="str">
            <v>معاف نهائى</v>
          </cell>
          <cell r="AN833">
            <v>24</v>
          </cell>
          <cell r="AO833">
            <v>0</v>
          </cell>
          <cell r="AP833">
            <v>0</v>
          </cell>
          <cell r="AQ833">
            <v>24</v>
          </cell>
          <cell r="AR833">
            <v>0</v>
          </cell>
          <cell r="AS833">
            <v>0</v>
          </cell>
          <cell r="AT833">
            <v>7</v>
          </cell>
          <cell r="AU833">
            <v>8</v>
          </cell>
          <cell r="AV833">
            <v>2003</v>
          </cell>
          <cell r="AW833">
            <v>0</v>
          </cell>
          <cell r="AX833">
            <v>6</v>
          </cell>
          <cell r="AY833">
            <v>0</v>
          </cell>
          <cell r="AZ833">
            <v>6</v>
          </cell>
          <cell r="BA833">
            <v>2</v>
          </cell>
          <cell r="BB833">
            <v>2004</v>
          </cell>
          <cell r="BF833" t="str">
            <v>رقم 16 شارع إبراهيم باشا نجيب - كرموز - الاسكندرية</v>
          </cell>
          <cell r="BG833" t="str">
            <v>كرموز</v>
          </cell>
          <cell r="BH833" t="str">
            <v>3619831</v>
          </cell>
          <cell r="BI833" t="str">
            <v>ـ</v>
          </cell>
          <cell r="BJ833" t="str">
            <v>ـ</v>
          </cell>
          <cell r="BK833" t="str">
            <v>شخصية 58541 غيط العنب</v>
          </cell>
          <cell r="BL833">
            <v>54110997</v>
          </cell>
          <cell r="BM833" t="str">
            <v>2048</v>
          </cell>
          <cell r="BN833" t="str">
            <v xml:space="preserve">د.تلمذة صناعية </v>
          </cell>
          <cell r="BO833" t="str">
            <v>د.ص</v>
          </cell>
        </row>
        <row r="834">
          <cell r="A834">
            <v>831</v>
          </cell>
          <cell r="B834">
            <v>3514</v>
          </cell>
          <cell r="C834" t="str">
            <v>هبة حسن مدحت محمد حسن</v>
          </cell>
          <cell r="D834" t="str">
            <v>دائم</v>
          </cell>
          <cell r="E834" t="str">
            <v>أخصائى</v>
          </cell>
          <cell r="F834" t="str">
            <v>أخصائى تكرارى</v>
          </cell>
          <cell r="G834" t="str">
            <v>ـ</v>
          </cell>
          <cell r="H834" t="str">
            <v>ـ</v>
          </cell>
          <cell r="I834" t="str">
            <v>الأول</v>
          </cell>
          <cell r="J834" t="str">
            <v>السجلات و البيانات</v>
          </cell>
          <cell r="K834" t="str">
            <v>شئون العاملين</v>
          </cell>
          <cell r="L834" t="str">
            <v>شئون العاملين</v>
          </cell>
          <cell r="M834" t="str">
            <v>الإدارية</v>
          </cell>
          <cell r="N834" t="str">
            <v>بكالوريوس تجارة  انجليزى</v>
          </cell>
          <cell r="O834" t="str">
            <v>ادارة اعمال</v>
          </cell>
          <cell r="P834">
            <v>2000</v>
          </cell>
          <cell r="Q834">
            <v>23</v>
          </cell>
          <cell r="R834">
            <v>5</v>
          </cell>
          <cell r="S834">
            <v>1978</v>
          </cell>
          <cell r="T834" t="str">
            <v>الاسكندرية</v>
          </cell>
          <cell r="U834">
            <v>7</v>
          </cell>
          <cell r="V834">
            <v>8</v>
          </cell>
          <cell r="W834">
            <v>2003</v>
          </cell>
          <cell r="X834">
            <v>0</v>
          </cell>
          <cell r="Y834">
            <v>6</v>
          </cell>
          <cell r="Z834">
            <v>1</v>
          </cell>
          <cell r="AA834" t="str">
            <v>ـ</v>
          </cell>
          <cell r="AB834" t="str">
            <v>ـ</v>
          </cell>
          <cell r="AC834" t="str">
            <v>ـ</v>
          </cell>
          <cell r="AD834" t="str">
            <v>متزوجة</v>
          </cell>
          <cell r="AE834">
            <v>274.58333333333331</v>
          </cell>
          <cell r="AF834">
            <v>0</v>
          </cell>
          <cell r="AG834">
            <v>0</v>
          </cell>
          <cell r="AH834">
            <v>0</v>
          </cell>
          <cell r="AI834" t="str">
            <v>ـ</v>
          </cell>
          <cell r="AJ834" t="str">
            <v>_</v>
          </cell>
          <cell r="AK834" t="str">
            <v>_</v>
          </cell>
          <cell r="AL834" t="str">
            <v>ـ</v>
          </cell>
          <cell r="AM834" t="str">
            <v>انثى</v>
          </cell>
          <cell r="AN834">
            <v>24</v>
          </cell>
          <cell r="AO834">
            <v>0</v>
          </cell>
          <cell r="AP834">
            <v>0</v>
          </cell>
          <cell r="AQ834">
            <v>24</v>
          </cell>
          <cell r="AR834">
            <v>6</v>
          </cell>
          <cell r="AS834">
            <v>1</v>
          </cell>
          <cell r="AT834">
            <v>7</v>
          </cell>
          <cell r="AU834">
            <v>8</v>
          </cell>
          <cell r="AV834">
            <v>2003</v>
          </cell>
          <cell r="AW834">
            <v>0</v>
          </cell>
          <cell r="AX834">
            <v>0</v>
          </cell>
          <cell r="AY834">
            <v>1</v>
          </cell>
          <cell r="AZ834">
            <v>31</v>
          </cell>
          <cell r="BA834">
            <v>8</v>
          </cell>
          <cell r="BB834">
            <v>2003</v>
          </cell>
          <cell r="BF834" t="str">
            <v>رقم 10 ش بيك الوزارة - الاسكندرية</v>
          </cell>
          <cell r="BG834" t="str">
            <v>الوزارة</v>
          </cell>
          <cell r="BH834" t="str">
            <v>4438969</v>
          </cell>
          <cell r="BI834" t="str">
            <v>0124138953</v>
          </cell>
          <cell r="BJ834" t="str">
            <v>ـ</v>
          </cell>
          <cell r="BK834">
            <v>99322</v>
          </cell>
          <cell r="BL834">
            <v>54110997</v>
          </cell>
          <cell r="BM834" t="str">
            <v>2048</v>
          </cell>
          <cell r="BN834" t="str">
            <v>بكالوريوس تجارة</v>
          </cell>
          <cell r="BO834" t="str">
            <v>بكالوريوس</v>
          </cell>
        </row>
        <row r="835">
          <cell r="A835">
            <v>832</v>
          </cell>
          <cell r="B835">
            <v>3540</v>
          </cell>
          <cell r="C835" t="str">
            <v>أحمد محمد سيد محمود عمر</v>
          </cell>
          <cell r="D835" t="str">
            <v>دائم</v>
          </cell>
          <cell r="E835" t="str">
            <v>مشغل أجهزة</v>
          </cell>
          <cell r="F835" t="str">
            <v>مشغل اجهزة  ورادى</v>
          </cell>
          <cell r="G835" t="str">
            <v>ـ</v>
          </cell>
          <cell r="H835" t="str">
            <v>ـ</v>
          </cell>
          <cell r="I835" t="str">
            <v>الثانى</v>
          </cell>
          <cell r="J835" t="str">
            <v>ـ</v>
          </cell>
          <cell r="K835" t="str">
            <v>ـ</v>
          </cell>
          <cell r="L835" t="str">
            <v>الزيوت</v>
          </cell>
          <cell r="M835" t="str">
            <v>الزيوت والشموع</v>
          </cell>
          <cell r="N835" t="str">
            <v>دبلوم ترسانة بحرية</v>
          </cell>
          <cell r="O835" t="str">
            <v>لحام</v>
          </cell>
          <cell r="P835">
            <v>1998</v>
          </cell>
          <cell r="Q835">
            <v>6</v>
          </cell>
          <cell r="R835">
            <v>8</v>
          </cell>
          <cell r="S835">
            <v>1980</v>
          </cell>
          <cell r="T835" t="str">
            <v>الاسكندرية</v>
          </cell>
          <cell r="U835">
            <v>1</v>
          </cell>
          <cell r="V835">
            <v>9</v>
          </cell>
          <cell r="W835">
            <v>2003</v>
          </cell>
          <cell r="X835">
            <v>8</v>
          </cell>
          <cell r="Y835">
            <v>2</v>
          </cell>
          <cell r="Z835">
            <v>2</v>
          </cell>
          <cell r="AA835" t="str">
            <v>ـ</v>
          </cell>
          <cell r="AB835" t="str">
            <v>ـ</v>
          </cell>
          <cell r="AC835" t="str">
            <v>ـ</v>
          </cell>
          <cell r="AD835" t="str">
            <v>أعزب</v>
          </cell>
          <cell r="AE835">
            <v>207.03</v>
          </cell>
          <cell r="AF835">
            <v>0</v>
          </cell>
          <cell r="AG835">
            <v>0</v>
          </cell>
          <cell r="AH835">
            <v>0</v>
          </cell>
          <cell r="AI835" t="str">
            <v>ـ</v>
          </cell>
          <cell r="AJ835" t="str">
            <v>_</v>
          </cell>
          <cell r="AK835" t="str">
            <v>_</v>
          </cell>
          <cell r="AL835" t="str">
            <v>ـ</v>
          </cell>
          <cell r="AM835" t="str">
            <v xml:space="preserve">ادى الخدمة </v>
          </cell>
          <cell r="AN835">
            <v>30</v>
          </cell>
          <cell r="AO835">
            <v>0</v>
          </cell>
          <cell r="AP835">
            <v>0</v>
          </cell>
          <cell r="AQ835">
            <v>8</v>
          </cell>
          <cell r="AR835">
            <v>3</v>
          </cell>
          <cell r="AS835">
            <v>2</v>
          </cell>
          <cell r="AT835">
            <v>1</v>
          </cell>
          <cell r="AU835">
            <v>9</v>
          </cell>
          <cell r="AV835">
            <v>2003</v>
          </cell>
          <cell r="AW835">
            <v>0</v>
          </cell>
          <cell r="AX835">
            <v>0</v>
          </cell>
          <cell r="AY835">
            <v>1</v>
          </cell>
          <cell r="AZ835">
            <v>31</v>
          </cell>
          <cell r="BA835">
            <v>8</v>
          </cell>
          <cell r="BB835">
            <v>2003</v>
          </cell>
          <cell r="BF835" t="str">
            <v>مساكن النوبارية - ب14 م1 شقة 4 - مينا البصل - الإسكندرية</v>
          </cell>
          <cell r="BG835" t="str">
            <v>مينا البصل</v>
          </cell>
          <cell r="BH835" t="str">
            <v>4438969</v>
          </cell>
          <cell r="BI835" t="str">
            <v>0124179347</v>
          </cell>
          <cell r="BJ835" t="str">
            <v>ـ</v>
          </cell>
          <cell r="BK835" t="str">
            <v>شخصية 210753 شرقي</v>
          </cell>
          <cell r="BL835">
            <v>50996657</v>
          </cell>
          <cell r="BM835" t="str">
            <v>2100</v>
          </cell>
          <cell r="BN835" t="str">
            <v>دبلوم ترسانة بحرية</v>
          </cell>
          <cell r="BO835" t="str">
            <v>د.ص</v>
          </cell>
        </row>
        <row r="836">
          <cell r="A836">
            <v>833</v>
          </cell>
          <cell r="B836">
            <v>3541</v>
          </cell>
          <cell r="C836" t="str">
            <v>هيثم حسن أحمد رزق</v>
          </cell>
          <cell r="D836" t="str">
            <v>دائم</v>
          </cell>
          <cell r="E836" t="str">
            <v>مشغل أجهزة</v>
          </cell>
          <cell r="F836" t="str">
            <v>مشغل اجهزة  ورادى " تكرارى "</v>
          </cell>
          <cell r="G836" t="str">
            <v>ـ</v>
          </cell>
          <cell r="H836" t="str">
            <v>ـ</v>
          </cell>
          <cell r="I836" t="str">
            <v>الثانى</v>
          </cell>
          <cell r="J836" t="str">
            <v>الديزل و الضواغط و الشعلة       ( ورادى )</v>
          </cell>
          <cell r="K836" t="str">
            <v>الديزل و الضواغط و الوقود و الشعلة</v>
          </cell>
          <cell r="L836" t="str">
            <v>المرافق</v>
          </cell>
          <cell r="M836" t="str">
            <v>المرافق و التسهيلات</v>
          </cell>
          <cell r="N836" t="str">
            <v>دبلوم ثانوى صناعى</v>
          </cell>
          <cell r="O836" t="str">
            <v>تبريد وتكييف</v>
          </cell>
          <cell r="P836">
            <v>2000</v>
          </cell>
          <cell r="Q836">
            <v>12</v>
          </cell>
          <cell r="R836">
            <v>2</v>
          </cell>
          <cell r="S836">
            <v>1983</v>
          </cell>
          <cell r="T836" t="str">
            <v>الاسكندرية</v>
          </cell>
          <cell r="U836">
            <v>1</v>
          </cell>
          <cell r="V836">
            <v>9</v>
          </cell>
          <cell r="W836">
            <v>2003</v>
          </cell>
          <cell r="X836">
            <v>26</v>
          </cell>
          <cell r="Y836">
            <v>0</v>
          </cell>
          <cell r="Z836">
            <v>2</v>
          </cell>
          <cell r="AA836" t="str">
            <v>ـ</v>
          </cell>
          <cell r="AB836" t="str">
            <v>ـ</v>
          </cell>
          <cell r="AC836" t="str">
            <v>ـ</v>
          </cell>
          <cell r="AD836" t="str">
            <v>أعزب</v>
          </cell>
          <cell r="AE836">
            <v>205.9375</v>
          </cell>
          <cell r="AF836">
            <v>0</v>
          </cell>
          <cell r="AG836">
            <v>0</v>
          </cell>
          <cell r="AH836">
            <v>0</v>
          </cell>
          <cell r="AI836" t="str">
            <v>ـ</v>
          </cell>
          <cell r="AJ836" t="str">
            <v>_</v>
          </cell>
          <cell r="AK836" t="str">
            <v>_</v>
          </cell>
          <cell r="AL836" t="str">
            <v>ـ</v>
          </cell>
          <cell r="AM836" t="str">
            <v>تحت الطلب</v>
          </cell>
          <cell r="AN836">
            <v>30</v>
          </cell>
          <cell r="AO836">
            <v>0</v>
          </cell>
          <cell r="AP836">
            <v>0</v>
          </cell>
          <cell r="AQ836">
            <v>26</v>
          </cell>
          <cell r="AR836">
            <v>1</v>
          </cell>
          <cell r="AS836">
            <v>2</v>
          </cell>
          <cell r="AT836">
            <v>1</v>
          </cell>
          <cell r="AU836">
            <v>9</v>
          </cell>
          <cell r="AV836">
            <v>2003</v>
          </cell>
          <cell r="AW836">
            <v>0</v>
          </cell>
          <cell r="AX836">
            <v>0</v>
          </cell>
          <cell r="AY836">
            <v>1</v>
          </cell>
          <cell r="AZ836">
            <v>31</v>
          </cell>
          <cell r="BA836">
            <v>8</v>
          </cell>
          <cell r="BB836">
            <v>2003</v>
          </cell>
          <cell r="BF836" t="str">
            <v>رقم (29) ش الغرناطى - الورديان - الإسكندرية</v>
          </cell>
          <cell r="BG836" t="str">
            <v>الورديان</v>
          </cell>
          <cell r="BH836" t="str">
            <v>4423958</v>
          </cell>
          <cell r="BI836" t="str">
            <v>ـ</v>
          </cell>
          <cell r="BJ836" t="str">
            <v>ـ</v>
          </cell>
          <cell r="BK836" t="str">
            <v>شخصية 201757 المنتزة</v>
          </cell>
          <cell r="BL836">
            <v>54285535</v>
          </cell>
          <cell r="BM836" t="str">
            <v>2100</v>
          </cell>
          <cell r="BN836" t="str">
            <v>د.ثانوى صناعى</v>
          </cell>
          <cell r="BO836" t="str">
            <v>د.ص</v>
          </cell>
        </row>
        <row r="837">
          <cell r="A837">
            <v>834</v>
          </cell>
          <cell r="B837">
            <v>3542</v>
          </cell>
          <cell r="C837" t="str">
            <v>أحمد صالح يوسف رجب</v>
          </cell>
          <cell r="D837" t="str">
            <v>دائم</v>
          </cell>
          <cell r="E837" t="str">
            <v>مشغل أجهزة</v>
          </cell>
          <cell r="F837" t="str">
            <v>مشغل اجهزة  ورادى</v>
          </cell>
          <cell r="G837" t="str">
            <v>ـ</v>
          </cell>
          <cell r="H837" t="str">
            <v>ـ</v>
          </cell>
          <cell r="I837" t="str">
            <v>الثانى</v>
          </cell>
          <cell r="J837" t="str">
            <v>ـ</v>
          </cell>
          <cell r="K837" t="str">
            <v>ـ</v>
          </cell>
          <cell r="L837" t="str">
            <v>الوحدات المساعدة</v>
          </cell>
          <cell r="M837" t="str">
            <v>الزيوت والشموع</v>
          </cell>
          <cell r="N837" t="str">
            <v>دبلوم ترسانة بحرية</v>
          </cell>
          <cell r="O837" t="str">
            <v>فرايز</v>
          </cell>
          <cell r="P837">
            <v>1995</v>
          </cell>
          <cell r="Q837">
            <v>5</v>
          </cell>
          <cell r="R837">
            <v>6</v>
          </cell>
          <cell r="S837">
            <v>1977</v>
          </cell>
          <cell r="T837" t="str">
            <v>الاسكندرية</v>
          </cell>
          <cell r="U837">
            <v>1</v>
          </cell>
          <cell r="V837">
            <v>9</v>
          </cell>
          <cell r="W837">
            <v>2003</v>
          </cell>
          <cell r="X837">
            <v>26</v>
          </cell>
          <cell r="Y837">
            <v>0</v>
          </cell>
          <cell r="Z837">
            <v>2</v>
          </cell>
          <cell r="AA837" t="str">
            <v>ـ</v>
          </cell>
          <cell r="AB837" t="str">
            <v>ـ</v>
          </cell>
          <cell r="AC837" t="str">
            <v>ـ</v>
          </cell>
          <cell r="AD837" t="str">
            <v>أعزب</v>
          </cell>
          <cell r="AE837">
            <v>205.9375</v>
          </cell>
          <cell r="AF837">
            <v>0</v>
          </cell>
          <cell r="AG837">
            <v>0</v>
          </cell>
          <cell r="AH837">
            <v>0</v>
          </cell>
          <cell r="AI837" t="str">
            <v>ـ</v>
          </cell>
          <cell r="AJ837" t="str">
            <v>_</v>
          </cell>
          <cell r="AK837" t="str">
            <v>_</v>
          </cell>
          <cell r="AL837" t="str">
            <v>ـ</v>
          </cell>
          <cell r="AM837" t="str">
            <v>معاف نهائى</v>
          </cell>
          <cell r="AN837">
            <v>30</v>
          </cell>
          <cell r="AO837">
            <v>0</v>
          </cell>
          <cell r="AP837">
            <v>0</v>
          </cell>
          <cell r="AQ837">
            <v>26</v>
          </cell>
          <cell r="AR837">
            <v>1</v>
          </cell>
          <cell r="AS837">
            <v>2</v>
          </cell>
          <cell r="AT837">
            <v>1</v>
          </cell>
          <cell r="AU837">
            <v>9</v>
          </cell>
          <cell r="AV837">
            <v>2003</v>
          </cell>
          <cell r="AW837">
            <v>0</v>
          </cell>
          <cell r="AX837">
            <v>0</v>
          </cell>
          <cell r="AY837">
            <v>1</v>
          </cell>
          <cell r="AZ837">
            <v>31</v>
          </cell>
          <cell r="BA837">
            <v>8</v>
          </cell>
          <cell r="BB837">
            <v>2003</v>
          </cell>
          <cell r="BF837" t="str">
            <v>ش مسجد ابو ناجى - الدخيلة - الإسكندرية</v>
          </cell>
          <cell r="BG837" t="str">
            <v>الدخيلة</v>
          </cell>
          <cell r="BH837" t="str">
            <v>4436262</v>
          </cell>
          <cell r="BI837" t="str">
            <v>ـ</v>
          </cell>
          <cell r="BJ837" t="str">
            <v>ـ</v>
          </cell>
          <cell r="BK837" t="str">
            <v>شخصية 62221 اللبان</v>
          </cell>
          <cell r="BL837">
            <v>51833219</v>
          </cell>
          <cell r="BM837" t="str">
            <v>2096</v>
          </cell>
          <cell r="BN837" t="str">
            <v>دبلوم ترسانة بحرية</v>
          </cell>
          <cell r="BO837" t="str">
            <v>د.ص</v>
          </cell>
        </row>
        <row r="838">
          <cell r="A838">
            <v>835</v>
          </cell>
          <cell r="B838">
            <v>3543</v>
          </cell>
          <cell r="C838" t="str">
            <v>عمرو محمد محمد أحمد</v>
          </cell>
          <cell r="D838" t="str">
            <v>دائم</v>
          </cell>
          <cell r="E838" t="str">
            <v>كهربائى</v>
          </cell>
          <cell r="F838" t="str">
            <v>كهربائى "ورادى"</v>
          </cell>
          <cell r="G838" t="str">
            <v>ـ</v>
          </cell>
          <cell r="H838" t="str">
            <v>ـ</v>
          </cell>
          <cell r="I838" t="str">
            <v>الثانى</v>
          </cell>
          <cell r="J838" t="str">
            <v>التشغيل ورادى</v>
          </cell>
          <cell r="K838" t="str">
            <v>التشغيل</v>
          </cell>
          <cell r="L838" t="str">
            <v>الهندسة الكهربائية</v>
          </cell>
          <cell r="M838" t="str">
            <v>الهندسة الكهربائية و التحكم الالى</v>
          </cell>
          <cell r="N838" t="str">
            <v>دبلوم ثانوى صناعى</v>
          </cell>
          <cell r="O838" t="str">
            <v>اصلاح وصيانة المعدات الكهربائية</v>
          </cell>
          <cell r="P838">
            <v>2000</v>
          </cell>
          <cell r="Q838">
            <v>10</v>
          </cell>
          <cell r="R838">
            <v>3</v>
          </cell>
          <cell r="S838">
            <v>1983</v>
          </cell>
          <cell r="T838" t="str">
            <v>الاسكندرية</v>
          </cell>
          <cell r="U838">
            <v>1</v>
          </cell>
          <cell r="V838">
            <v>9</v>
          </cell>
          <cell r="W838">
            <v>2003</v>
          </cell>
          <cell r="X838">
            <v>23</v>
          </cell>
          <cell r="Y838">
            <v>0</v>
          </cell>
          <cell r="Z838">
            <v>2</v>
          </cell>
          <cell r="AA838" t="str">
            <v>ـ</v>
          </cell>
          <cell r="AB838" t="str">
            <v>ـ</v>
          </cell>
          <cell r="AC838" t="str">
            <v>ـ</v>
          </cell>
          <cell r="AD838" t="str">
            <v>أعزب</v>
          </cell>
          <cell r="AE838">
            <v>205.9375</v>
          </cell>
          <cell r="AF838">
            <v>0</v>
          </cell>
          <cell r="AG838">
            <v>0</v>
          </cell>
          <cell r="AH838">
            <v>0</v>
          </cell>
          <cell r="AI838" t="str">
            <v>ـ</v>
          </cell>
          <cell r="AJ838" t="str">
            <v>_</v>
          </cell>
          <cell r="AK838" t="str">
            <v>_</v>
          </cell>
          <cell r="AL838" t="str">
            <v>ـ</v>
          </cell>
          <cell r="AM838" t="str">
            <v>تحت الطلب</v>
          </cell>
          <cell r="AN838">
            <v>30</v>
          </cell>
          <cell r="AO838">
            <v>0</v>
          </cell>
          <cell r="AP838">
            <v>0</v>
          </cell>
          <cell r="AQ838">
            <v>23</v>
          </cell>
          <cell r="AR838">
            <v>1</v>
          </cell>
          <cell r="AS838">
            <v>2</v>
          </cell>
          <cell r="AT838">
            <v>1</v>
          </cell>
          <cell r="AU838">
            <v>9</v>
          </cell>
          <cell r="AV838">
            <v>2003</v>
          </cell>
          <cell r="AW838">
            <v>0</v>
          </cell>
          <cell r="AX838">
            <v>0</v>
          </cell>
          <cell r="AY838">
            <v>1</v>
          </cell>
          <cell r="AZ838">
            <v>31</v>
          </cell>
          <cell r="BA838">
            <v>8</v>
          </cell>
          <cell r="BB838">
            <v>2003</v>
          </cell>
          <cell r="BF838" t="str">
            <v>رقم 8 ش جلالة الملك - القبارى - الإسكندرية</v>
          </cell>
          <cell r="BG838" t="str">
            <v>القبارى</v>
          </cell>
          <cell r="BH838" t="str">
            <v>ـ</v>
          </cell>
          <cell r="BI838" t="str">
            <v>ـ</v>
          </cell>
          <cell r="BJ838" t="str">
            <v>ـ</v>
          </cell>
          <cell r="BK838" t="str">
            <v>شخصية 1701477 مينا البصل</v>
          </cell>
          <cell r="BL838">
            <v>54370088</v>
          </cell>
          <cell r="BM838" t="str">
            <v>2100</v>
          </cell>
          <cell r="BN838" t="str">
            <v>د.ثانوى صناعى</v>
          </cell>
          <cell r="BO838" t="str">
            <v>د.ص</v>
          </cell>
        </row>
        <row r="839">
          <cell r="A839">
            <v>836</v>
          </cell>
          <cell r="B839">
            <v>3544</v>
          </cell>
          <cell r="C839" t="str">
            <v>نصر إبراهيم عبد العال إسماعيل</v>
          </cell>
          <cell r="D839" t="str">
            <v>دائم</v>
          </cell>
          <cell r="E839" t="str">
            <v>ممرض</v>
          </cell>
          <cell r="F839" t="str">
            <v>ممرض ورادى</v>
          </cell>
          <cell r="G839" t="str">
            <v>ـ</v>
          </cell>
          <cell r="H839" t="str">
            <v>ـ</v>
          </cell>
          <cell r="I839" t="str">
            <v>الثانى</v>
          </cell>
          <cell r="J839" t="str">
            <v>الشئون الطبية</v>
          </cell>
          <cell r="K839" t="str">
            <v>الشئون الطبية</v>
          </cell>
          <cell r="L839" t="str">
            <v>ـ</v>
          </cell>
          <cell r="M839" t="str">
            <v>الإدارية</v>
          </cell>
          <cell r="N839" t="str">
            <v>دبلوم اسعاف</v>
          </cell>
          <cell r="O839" t="str">
            <v>ـ</v>
          </cell>
          <cell r="P839">
            <v>1993</v>
          </cell>
          <cell r="Q839">
            <v>19</v>
          </cell>
          <cell r="R839">
            <v>12</v>
          </cell>
          <cell r="S839">
            <v>1973</v>
          </cell>
          <cell r="T839" t="str">
            <v>الاسكندرية</v>
          </cell>
          <cell r="U839">
            <v>1</v>
          </cell>
          <cell r="V839">
            <v>9</v>
          </cell>
          <cell r="W839">
            <v>2003</v>
          </cell>
          <cell r="X839">
            <v>24</v>
          </cell>
          <cell r="Y839">
            <v>1</v>
          </cell>
          <cell r="Z839">
            <v>4</v>
          </cell>
          <cell r="AA839" t="str">
            <v>ـ</v>
          </cell>
          <cell r="AB839" t="str">
            <v>ـ</v>
          </cell>
          <cell r="AC839" t="str">
            <v>ـ</v>
          </cell>
          <cell r="AD839" t="str">
            <v>م+1</v>
          </cell>
          <cell r="AE839">
            <v>236.99</v>
          </cell>
          <cell r="AF839">
            <v>60</v>
          </cell>
          <cell r="AG839">
            <v>0</v>
          </cell>
          <cell r="AH839">
            <v>0</v>
          </cell>
          <cell r="AI839" t="str">
            <v>ـ</v>
          </cell>
          <cell r="AJ839" t="str">
            <v>_</v>
          </cell>
          <cell r="AK839" t="str">
            <v>_</v>
          </cell>
          <cell r="AL839" t="str">
            <v>ـ</v>
          </cell>
          <cell r="AM839" t="str">
            <v xml:space="preserve">ادى الخدمة </v>
          </cell>
          <cell r="AN839">
            <v>30</v>
          </cell>
          <cell r="AO839">
            <v>0</v>
          </cell>
          <cell r="AP839">
            <v>0</v>
          </cell>
          <cell r="AQ839">
            <v>24</v>
          </cell>
          <cell r="AR839">
            <v>2</v>
          </cell>
          <cell r="AS839">
            <v>4</v>
          </cell>
          <cell r="AT839">
            <v>1</v>
          </cell>
          <cell r="AU839">
            <v>9</v>
          </cell>
          <cell r="AV839">
            <v>2003</v>
          </cell>
          <cell r="AW839">
            <v>0</v>
          </cell>
          <cell r="AX839">
            <v>0</v>
          </cell>
          <cell r="AY839">
            <v>1</v>
          </cell>
          <cell r="AZ839">
            <v>31</v>
          </cell>
          <cell r="BA839">
            <v>8</v>
          </cell>
          <cell r="BB839">
            <v>2003</v>
          </cell>
          <cell r="BF839" t="str">
            <v>رقم 27 ش الفورى متفرع من ش النيل - كرموز - الإسكندرية</v>
          </cell>
          <cell r="BG839" t="str">
            <v>كرموز</v>
          </cell>
          <cell r="BH839" t="str">
            <v>4968824</v>
          </cell>
          <cell r="BI839" t="str">
            <v>ـ</v>
          </cell>
          <cell r="BJ839" t="str">
            <v>ـ</v>
          </cell>
          <cell r="BK839">
            <v>99322</v>
          </cell>
          <cell r="BL839">
            <v>48703262</v>
          </cell>
          <cell r="BM839" t="str">
            <v>2048</v>
          </cell>
          <cell r="BN839" t="str">
            <v>دبلوم اسعاف</v>
          </cell>
          <cell r="BO839" t="str">
            <v>د.اسعاف</v>
          </cell>
        </row>
        <row r="840">
          <cell r="A840">
            <v>837</v>
          </cell>
          <cell r="B840">
            <v>3545</v>
          </cell>
          <cell r="C840" t="str">
            <v>محمد محمود مختار ابو سمرة</v>
          </cell>
          <cell r="D840" t="str">
            <v>دائم</v>
          </cell>
          <cell r="E840" t="str">
            <v>مشغل أجهزة</v>
          </cell>
          <cell r="F840" t="str">
            <v>مشغل اجهزة  ورادى</v>
          </cell>
          <cell r="G840" t="str">
            <v>ـ</v>
          </cell>
          <cell r="H840" t="str">
            <v>ـ</v>
          </cell>
          <cell r="I840" t="str">
            <v>الثانى</v>
          </cell>
          <cell r="J840" t="str">
            <v>ـ</v>
          </cell>
          <cell r="K840" t="str">
            <v>ـ</v>
          </cell>
          <cell r="L840" t="str">
            <v>الوحدات المساعدة</v>
          </cell>
          <cell r="M840" t="str">
            <v>الزيوت والشموع</v>
          </cell>
          <cell r="N840" t="str">
            <v>دبلوم ثانوى صناعى</v>
          </cell>
          <cell r="O840" t="str">
            <v>ميكانيكا سيارات</v>
          </cell>
          <cell r="P840">
            <v>1987</v>
          </cell>
          <cell r="Q840">
            <v>9</v>
          </cell>
          <cell r="R840">
            <v>9</v>
          </cell>
          <cell r="S840">
            <v>1969</v>
          </cell>
          <cell r="T840" t="str">
            <v>الاسكندرية</v>
          </cell>
          <cell r="U840">
            <v>1</v>
          </cell>
          <cell r="V840">
            <v>9</v>
          </cell>
          <cell r="W840">
            <v>2003</v>
          </cell>
          <cell r="X840">
            <v>15</v>
          </cell>
          <cell r="Y840">
            <v>4</v>
          </cell>
          <cell r="Z840">
            <v>4</v>
          </cell>
          <cell r="AA840" t="str">
            <v>ـ</v>
          </cell>
          <cell r="AB840" t="str">
            <v>ـ</v>
          </cell>
          <cell r="AC840" t="str">
            <v>ـ</v>
          </cell>
          <cell r="AD840" t="str">
            <v>متزوج</v>
          </cell>
          <cell r="AE840">
            <v>238.3</v>
          </cell>
          <cell r="AF840">
            <v>60</v>
          </cell>
          <cell r="AG840">
            <v>0</v>
          </cell>
          <cell r="AH840">
            <v>0</v>
          </cell>
          <cell r="AI840" t="str">
            <v>ـ</v>
          </cell>
          <cell r="AJ840" t="str">
            <v>_</v>
          </cell>
          <cell r="AK840" t="str">
            <v>_</v>
          </cell>
          <cell r="AL840" t="str">
            <v>ـ</v>
          </cell>
          <cell r="AM840" t="str">
            <v xml:space="preserve">ادى الخدمة </v>
          </cell>
          <cell r="AN840">
            <v>30</v>
          </cell>
          <cell r="AO840">
            <v>0</v>
          </cell>
          <cell r="AP840">
            <v>0</v>
          </cell>
          <cell r="AQ840">
            <v>15</v>
          </cell>
          <cell r="AR840">
            <v>5</v>
          </cell>
          <cell r="AS840">
            <v>4</v>
          </cell>
          <cell r="AT840">
            <v>1</v>
          </cell>
          <cell r="AU840">
            <v>9</v>
          </cell>
          <cell r="AV840">
            <v>2003</v>
          </cell>
          <cell r="AW840">
            <v>0</v>
          </cell>
          <cell r="AX840">
            <v>0</v>
          </cell>
          <cell r="AY840">
            <v>1</v>
          </cell>
          <cell r="AZ840">
            <v>31</v>
          </cell>
          <cell r="BA840">
            <v>8</v>
          </cell>
          <cell r="BB840">
            <v>2003</v>
          </cell>
          <cell r="BF840" t="str">
            <v xml:space="preserve">المساكن الجديدة عمارة 78 مدخل 1- عبد القادر - العامرية </v>
          </cell>
          <cell r="BG840" t="str">
            <v>فلمنج</v>
          </cell>
          <cell r="BH840" t="str">
            <v>5456339</v>
          </cell>
          <cell r="BI840" t="str">
            <v>ـ</v>
          </cell>
          <cell r="BJ840" t="str">
            <v>ـ</v>
          </cell>
          <cell r="BK840" t="str">
            <v>شخصية 210753 شرقي</v>
          </cell>
          <cell r="BL840">
            <v>51189574</v>
          </cell>
          <cell r="BM840" t="str">
            <v>2101</v>
          </cell>
          <cell r="BN840" t="str">
            <v>د.ثانوى صناعى</v>
          </cell>
          <cell r="BO840" t="str">
            <v>د.ص</v>
          </cell>
        </row>
        <row r="841">
          <cell r="A841">
            <v>838</v>
          </cell>
          <cell r="B841">
            <v>3546</v>
          </cell>
          <cell r="C841" t="str">
            <v>السيد مصطفى السيد الحلوانى</v>
          </cell>
          <cell r="D841" t="str">
            <v>دائم</v>
          </cell>
          <cell r="E841" t="str">
            <v>كهربائى</v>
          </cell>
          <cell r="F841" t="str">
            <v>كهربائى " ورادى " تكرارى</v>
          </cell>
          <cell r="G841" t="str">
            <v>ـ</v>
          </cell>
          <cell r="H841" t="str">
            <v>ـ</v>
          </cell>
          <cell r="I841" t="str">
            <v>الثانى</v>
          </cell>
          <cell r="J841" t="str">
            <v>التشغيل ورادى</v>
          </cell>
          <cell r="K841" t="str">
            <v>التشغيل</v>
          </cell>
          <cell r="L841" t="str">
            <v>الهندسة الكهربائية</v>
          </cell>
          <cell r="M841" t="str">
            <v>الهندسة الكهربائية و التحكم الالى</v>
          </cell>
          <cell r="N841" t="str">
            <v>معهد دون بوسكو</v>
          </cell>
          <cell r="O841" t="str">
            <v>كهرباء</v>
          </cell>
          <cell r="P841">
            <v>1995</v>
          </cell>
          <cell r="Q841">
            <v>11</v>
          </cell>
          <cell r="R841">
            <v>4</v>
          </cell>
          <cell r="S841">
            <v>1977</v>
          </cell>
          <cell r="T841" t="str">
            <v>الاسكندرية</v>
          </cell>
          <cell r="U841">
            <v>1</v>
          </cell>
          <cell r="V841">
            <v>9</v>
          </cell>
          <cell r="W841">
            <v>2003</v>
          </cell>
          <cell r="X841">
            <v>19</v>
          </cell>
          <cell r="Y841">
            <v>0</v>
          </cell>
          <cell r="Z841">
            <v>2</v>
          </cell>
          <cell r="AA841" t="str">
            <v>ـ</v>
          </cell>
          <cell r="AB841" t="str">
            <v>ـ</v>
          </cell>
          <cell r="AC841" t="str">
            <v>ـ</v>
          </cell>
          <cell r="AD841" t="str">
            <v>أعزب</v>
          </cell>
          <cell r="AE841">
            <v>205.9375</v>
          </cell>
          <cell r="AF841">
            <v>0</v>
          </cell>
          <cell r="AG841">
            <v>0</v>
          </cell>
          <cell r="AH841">
            <v>0</v>
          </cell>
          <cell r="AI841" t="str">
            <v>ـ</v>
          </cell>
          <cell r="AJ841" t="str">
            <v>_</v>
          </cell>
          <cell r="AK841" t="str">
            <v>_</v>
          </cell>
          <cell r="AL841" t="str">
            <v>ـ</v>
          </cell>
          <cell r="AM841" t="str">
            <v>معاف مؤقت</v>
          </cell>
          <cell r="AN841">
            <v>30</v>
          </cell>
          <cell r="AO841">
            <v>0</v>
          </cell>
          <cell r="AP841">
            <v>0</v>
          </cell>
          <cell r="AQ841">
            <v>19</v>
          </cell>
          <cell r="AR841">
            <v>1</v>
          </cell>
          <cell r="AS841">
            <v>2</v>
          </cell>
          <cell r="AT841">
            <v>1</v>
          </cell>
          <cell r="AU841">
            <v>9</v>
          </cell>
          <cell r="AV841">
            <v>2003</v>
          </cell>
          <cell r="AW841">
            <v>0</v>
          </cell>
          <cell r="AX841">
            <v>0</v>
          </cell>
          <cell r="AY841">
            <v>1</v>
          </cell>
          <cell r="AZ841">
            <v>31</v>
          </cell>
          <cell r="BA841">
            <v>8</v>
          </cell>
          <cell r="BB841">
            <v>2003</v>
          </cell>
          <cell r="BF841" t="str">
            <v>رقم 5 ش ارض شاكس - الساعة - الإسكندرية</v>
          </cell>
          <cell r="BG841" t="str">
            <v>الساعة</v>
          </cell>
          <cell r="BH841" t="str">
            <v>5341940</v>
          </cell>
          <cell r="BI841" t="str">
            <v>ـ</v>
          </cell>
          <cell r="BJ841" t="str">
            <v>ـ</v>
          </cell>
          <cell r="BK841" t="str">
            <v>شخصية 201757 المنتزة</v>
          </cell>
          <cell r="BL841">
            <v>50550042</v>
          </cell>
          <cell r="BM841" t="str">
            <v>2100</v>
          </cell>
          <cell r="BN841" t="str">
            <v>معهد دون بوسكو</v>
          </cell>
          <cell r="BO841" t="str">
            <v>د.ص</v>
          </cell>
        </row>
        <row r="842">
          <cell r="A842">
            <v>839</v>
          </cell>
          <cell r="B842">
            <v>3547</v>
          </cell>
          <cell r="C842" t="str">
            <v>عمرو سالم حسن سالم</v>
          </cell>
          <cell r="D842" t="str">
            <v>دائم</v>
          </cell>
          <cell r="E842" t="str">
            <v>مشغل أجهزة</v>
          </cell>
          <cell r="F842" t="str">
            <v>مشغل اجهزة  ورادى " تكرارى "</v>
          </cell>
          <cell r="G842" t="str">
            <v>ـ</v>
          </cell>
          <cell r="H842" t="str">
            <v>ـ</v>
          </cell>
          <cell r="I842" t="str">
            <v>الثانى</v>
          </cell>
          <cell r="J842" t="str">
            <v>المعالجة و المتكثفات ( ورادى )</v>
          </cell>
          <cell r="K842" t="str">
            <v>المعالجة و المتكثفات</v>
          </cell>
          <cell r="L842" t="str">
            <v>الغلايات و المعالجة</v>
          </cell>
          <cell r="M842" t="str">
            <v>المرافق و التسهيلات</v>
          </cell>
          <cell r="N842" t="str">
            <v>دبلوم ترسانة بحرية</v>
          </cell>
          <cell r="O842" t="str">
            <v>تركيبات ميكانيكية</v>
          </cell>
          <cell r="P842">
            <v>1997</v>
          </cell>
          <cell r="Q842">
            <v>5</v>
          </cell>
          <cell r="R842">
            <v>11</v>
          </cell>
          <cell r="S842">
            <v>1979</v>
          </cell>
          <cell r="T842" t="str">
            <v>الاسكندرية</v>
          </cell>
          <cell r="U842">
            <v>1</v>
          </cell>
          <cell r="V842">
            <v>9</v>
          </cell>
          <cell r="W842">
            <v>2003</v>
          </cell>
          <cell r="X842">
            <v>12</v>
          </cell>
          <cell r="Y842">
            <v>0</v>
          </cell>
          <cell r="Z842">
            <v>2</v>
          </cell>
          <cell r="AA842" t="str">
            <v>ـ</v>
          </cell>
          <cell r="AB842" t="str">
            <v>ـ</v>
          </cell>
          <cell r="AC842" t="str">
            <v>ـ</v>
          </cell>
          <cell r="AD842" t="str">
            <v>أعزب</v>
          </cell>
          <cell r="AE842">
            <v>205.9375</v>
          </cell>
          <cell r="AF842">
            <v>0</v>
          </cell>
          <cell r="AG842">
            <v>0</v>
          </cell>
          <cell r="AH842">
            <v>0</v>
          </cell>
          <cell r="AI842" t="str">
            <v>ـ</v>
          </cell>
          <cell r="AJ842" t="str">
            <v>_</v>
          </cell>
          <cell r="AK842" t="str">
            <v>_</v>
          </cell>
          <cell r="AL842" t="str">
            <v>ـ</v>
          </cell>
          <cell r="AM842" t="str">
            <v>معاف مؤقت</v>
          </cell>
          <cell r="AN842">
            <v>30</v>
          </cell>
          <cell r="AO842">
            <v>0</v>
          </cell>
          <cell r="AP842">
            <v>0</v>
          </cell>
          <cell r="AQ842">
            <v>12</v>
          </cell>
          <cell r="AR842">
            <v>1</v>
          </cell>
          <cell r="AS842">
            <v>2</v>
          </cell>
          <cell r="AT842">
            <v>1</v>
          </cell>
          <cell r="AU842">
            <v>9</v>
          </cell>
          <cell r="AV842">
            <v>2003</v>
          </cell>
          <cell r="AW842">
            <v>0</v>
          </cell>
          <cell r="AX842">
            <v>0</v>
          </cell>
          <cell r="AY842">
            <v>1</v>
          </cell>
          <cell r="AZ842">
            <v>31</v>
          </cell>
          <cell r="BA842">
            <v>8</v>
          </cell>
          <cell r="BB842">
            <v>2003</v>
          </cell>
          <cell r="BF842" t="str">
            <v>رقم 9 ش الامير لؤلؤ - مدخل 7 بلوك15 شقة68 -القبارى</v>
          </cell>
          <cell r="BG842" t="str">
            <v>القبارى</v>
          </cell>
          <cell r="BH842" t="str">
            <v>4448053</v>
          </cell>
          <cell r="BI842" t="str">
            <v>ـ</v>
          </cell>
          <cell r="BJ842" t="str">
            <v>ـ</v>
          </cell>
          <cell r="BK842" t="str">
            <v>شخصية 62221 اللبان</v>
          </cell>
          <cell r="BL842">
            <v>7400757</v>
          </cell>
          <cell r="BM842" t="str">
            <v>2100</v>
          </cell>
          <cell r="BN842" t="str">
            <v>د.ترسانة بحرية</v>
          </cell>
          <cell r="BO842" t="str">
            <v>د.ص</v>
          </cell>
        </row>
        <row r="843">
          <cell r="A843">
            <v>840</v>
          </cell>
          <cell r="B843">
            <v>3548</v>
          </cell>
          <cell r="C843" t="str">
            <v>أحمد محمد محمد عبد الحليم</v>
          </cell>
          <cell r="D843" t="str">
            <v>دائم</v>
          </cell>
          <cell r="E843" t="str">
            <v>مشغل أجهزة</v>
          </cell>
          <cell r="F843" t="str">
            <v>مشغل اجهزة  ورادى " تكرارى "</v>
          </cell>
          <cell r="G843" t="str">
            <v>ـ</v>
          </cell>
          <cell r="H843" t="str">
            <v>ـ</v>
          </cell>
          <cell r="I843" t="str">
            <v>الثانى</v>
          </cell>
          <cell r="J843" t="str">
            <v>المعالجة و المتكثفات ( ورادى )</v>
          </cell>
          <cell r="K843" t="str">
            <v>المعالجة و المتكثفات</v>
          </cell>
          <cell r="L843" t="str">
            <v>الغلايات و المعالجة</v>
          </cell>
          <cell r="M843" t="str">
            <v>المرافق و التسهيلات</v>
          </cell>
          <cell r="N843" t="str">
            <v>د.دراسات فنية متقدمة (5) سنوات</v>
          </cell>
          <cell r="O843" t="str">
            <v>هندسة ميكانيكية</v>
          </cell>
          <cell r="P843">
            <v>2001</v>
          </cell>
          <cell r="Q843">
            <v>3</v>
          </cell>
          <cell r="R843">
            <v>5</v>
          </cell>
          <cell r="S843">
            <v>1982</v>
          </cell>
          <cell r="T843" t="str">
            <v>الاسكندرية</v>
          </cell>
          <cell r="U843">
            <v>1</v>
          </cell>
          <cell r="V843">
            <v>9</v>
          </cell>
          <cell r="W843">
            <v>2003</v>
          </cell>
          <cell r="X843">
            <v>12</v>
          </cell>
          <cell r="Y843">
            <v>0</v>
          </cell>
          <cell r="Z843">
            <v>4</v>
          </cell>
          <cell r="AA843" t="str">
            <v>ـ</v>
          </cell>
          <cell r="AB843" t="str">
            <v>ـ</v>
          </cell>
          <cell r="AC843" t="str">
            <v>ـ</v>
          </cell>
          <cell r="AD843" t="str">
            <v>أعزب</v>
          </cell>
          <cell r="AE843">
            <v>235.8</v>
          </cell>
          <cell r="AF843">
            <v>60</v>
          </cell>
          <cell r="AG843">
            <v>0</v>
          </cell>
          <cell r="AH843">
            <v>0</v>
          </cell>
          <cell r="AI843" t="str">
            <v>ـ</v>
          </cell>
          <cell r="AJ843" t="str">
            <v>_</v>
          </cell>
          <cell r="AK843" t="str">
            <v>_</v>
          </cell>
          <cell r="AL843" t="str">
            <v>ـ</v>
          </cell>
          <cell r="AM843" t="str">
            <v>لم يصبه الدور</v>
          </cell>
          <cell r="AN843">
            <v>30</v>
          </cell>
          <cell r="AO843">
            <v>0</v>
          </cell>
          <cell r="AP843">
            <v>0</v>
          </cell>
          <cell r="AQ843">
            <v>12</v>
          </cell>
          <cell r="AR843">
            <v>1</v>
          </cell>
          <cell r="AS843">
            <v>4</v>
          </cell>
          <cell r="AT843">
            <v>1</v>
          </cell>
          <cell r="AU843">
            <v>9</v>
          </cell>
          <cell r="AV843">
            <v>2003</v>
          </cell>
          <cell r="AW843">
            <v>0</v>
          </cell>
          <cell r="AX843">
            <v>0</v>
          </cell>
          <cell r="AY843">
            <v>1</v>
          </cell>
          <cell r="AZ843">
            <v>30</v>
          </cell>
          <cell r="BA843">
            <v>9</v>
          </cell>
          <cell r="BB843">
            <v>2003</v>
          </cell>
          <cell r="BF843" t="str">
            <v>مساكن طلمبات المكس - بلوك 1 شقة3 - الإسكندرية</v>
          </cell>
          <cell r="BG843" t="str">
            <v>المكس</v>
          </cell>
          <cell r="BH843" t="str">
            <v>4420844</v>
          </cell>
          <cell r="BI843" t="str">
            <v>ـ</v>
          </cell>
          <cell r="BJ843" t="str">
            <v>ـ</v>
          </cell>
          <cell r="BK843" t="str">
            <v>شخصية 1701477 مينا البصل</v>
          </cell>
          <cell r="BL843">
            <v>47876052</v>
          </cell>
          <cell r="BM843" t="str">
            <v>2053</v>
          </cell>
          <cell r="BN843" t="str">
            <v xml:space="preserve">دبلوم دراسات فنية صناعية متقدمة 5 سنوات </v>
          </cell>
          <cell r="BO843" t="str">
            <v>دبلوم فوق متوسط</v>
          </cell>
        </row>
        <row r="844">
          <cell r="A844">
            <v>841</v>
          </cell>
          <cell r="B844">
            <v>3549</v>
          </cell>
          <cell r="C844" t="str">
            <v>أحمد فتحى حسن محمد العوفى</v>
          </cell>
          <cell r="D844" t="str">
            <v>مؤقت</v>
          </cell>
          <cell r="E844" t="str">
            <v>مشغل أجهزة</v>
          </cell>
          <cell r="F844" t="str">
            <v>مشغل اجهزة  ورادى</v>
          </cell>
          <cell r="G844" t="str">
            <v>ـ</v>
          </cell>
          <cell r="H844" t="str">
            <v>ـ</v>
          </cell>
          <cell r="I844" t="str">
            <v>الثانى</v>
          </cell>
          <cell r="J844" t="str">
            <v>ـ</v>
          </cell>
          <cell r="K844" t="str">
            <v>ـ</v>
          </cell>
          <cell r="L844" t="str">
            <v>الزيوت</v>
          </cell>
          <cell r="M844" t="str">
            <v>الزيوت والشموع</v>
          </cell>
          <cell r="N844" t="str">
            <v>معهد فنى صناعى</v>
          </cell>
          <cell r="O844" t="str">
            <v>الكترونيات</v>
          </cell>
          <cell r="P844">
            <v>1990</v>
          </cell>
          <cell r="Q844">
            <v>10</v>
          </cell>
          <cell r="R844">
            <v>11</v>
          </cell>
          <cell r="S844">
            <v>1969</v>
          </cell>
          <cell r="T844" t="str">
            <v>الاسكندرية</v>
          </cell>
          <cell r="U844">
            <v>1</v>
          </cell>
          <cell r="V844">
            <v>10</v>
          </cell>
          <cell r="W844">
            <v>2002</v>
          </cell>
          <cell r="X844">
            <v>0</v>
          </cell>
          <cell r="Y844">
            <v>0</v>
          </cell>
          <cell r="Z844">
            <v>0</v>
          </cell>
          <cell r="AA844" t="str">
            <v>ـ</v>
          </cell>
          <cell r="AB844" t="str">
            <v>ـ</v>
          </cell>
          <cell r="AC844" t="str">
            <v>ـ</v>
          </cell>
          <cell r="AD844" t="str">
            <v>أعزب</v>
          </cell>
          <cell r="AE844">
            <v>204.84375</v>
          </cell>
          <cell r="AF844">
            <v>0</v>
          </cell>
          <cell r="AG844">
            <v>0</v>
          </cell>
          <cell r="AH844">
            <v>0</v>
          </cell>
          <cell r="AI844" t="str">
            <v>ـ</v>
          </cell>
          <cell r="AJ844" t="str">
            <v>_</v>
          </cell>
          <cell r="AK844" t="str">
            <v>_</v>
          </cell>
          <cell r="AL844" t="str">
            <v>ـ</v>
          </cell>
          <cell r="AM844" t="str">
            <v xml:space="preserve">ادى الخدمة </v>
          </cell>
          <cell r="AN844">
            <v>30</v>
          </cell>
          <cell r="AO844">
            <v>10</v>
          </cell>
          <cell r="AP844">
            <v>0</v>
          </cell>
          <cell r="AQ844">
            <v>0</v>
          </cell>
          <cell r="AR844">
            <v>11</v>
          </cell>
          <cell r="AS844">
            <v>0</v>
          </cell>
          <cell r="AT844">
            <v>1</v>
          </cell>
          <cell r="AU844">
            <v>10</v>
          </cell>
          <cell r="AV844">
            <v>2002</v>
          </cell>
          <cell r="AW844">
            <v>0</v>
          </cell>
          <cell r="AX844">
            <v>0</v>
          </cell>
          <cell r="AY844">
            <v>1</v>
          </cell>
          <cell r="AZ844">
            <v>30</v>
          </cell>
          <cell r="BA844">
            <v>9</v>
          </cell>
          <cell r="BB844">
            <v>2003</v>
          </cell>
          <cell r="BF844" t="str">
            <v>القبارى - بلوك 14 مدخل 4 شقة 33 - الاسكندرية</v>
          </cell>
          <cell r="BG844" t="str">
            <v>القبارى</v>
          </cell>
          <cell r="BH844" t="str">
            <v>ـ</v>
          </cell>
          <cell r="BI844" t="str">
            <v>ـ</v>
          </cell>
          <cell r="BJ844" t="str">
            <v>ـ</v>
          </cell>
          <cell r="BK844" t="str">
            <v>شخصية 58541 غيط العنب</v>
          </cell>
          <cell r="BL844">
            <v>21247908</v>
          </cell>
          <cell r="BM844" t="str">
            <v>2100</v>
          </cell>
          <cell r="BN844" t="str">
            <v>معهد فنى صناعى</v>
          </cell>
          <cell r="BO844" t="str">
            <v>دبلوم فوق متوسط</v>
          </cell>
        </row>
        <row r="845">
          <cell r="A845">
            <v>842</v>
          </cell>
          <cell r="B845">
            <v>3550</v>
          </cell>
          <cell r="C845" t="str">
            <v>حسام الدين عبد الحميد معروف محمد</v>
          </cell>
          <cell r="D845" t="str">
            <v>مؤقت</v>
          </cell>
          <cell r="E845" t="str">
            <v>مشغل أجهزة</v>
          </cell>
          <cell r="F845" t="str">
            <v>مشغل اجهزة  ورادى</v>
          </cell>
          <cell r="G845" t="str">
            <v>ـ</v>
          </cell>
          <cell r="H845" t="str">
            <v>ـ</v>
          </cell>
          <cell r="I845" t="str">
            <v>الثانى</v>
          </cell>
          <cell r="J845" t="str">
            <v>ـ</v>
          </cell>
          <cell r="K845" t="str">
            <v>ـ</v>
          </cell>
          <cell r="L845" t="str">
            <v>الزيوت</v>
          </cell>
          <cell r="M845" t="str">
            <v>الزيوت والشموع</v>
          </cell>
          <cell r="N845" t="str">
            <v xml:space="preserve">د.تلمذة صناعية </v>
          </cell>
          <cell r="O845" t="str">
            <v>لحام</v>
          </cell>
          <cell r="P845">
            <v>1993</v>
          </cell>
          <cell r="Q845">
            <v>9</v>
          </cell>
          <cell r="R845">
            <v>4</v>
          </cell>
          <cell r="S845">
            <v>1975</v>
          </cell>
          <cell r="T845" t="str">
            <v>الاسكندرية</v>
          </cell>
          <cell r="U845">
            <v>1</v>
          </cell>
          <cell r="V845">
            <v>10</v>
          </cell>
          <cell r="W845">
            <v>2002</v>
          </cell>
          <cell r="X845">
            <v>0</v>
          </cell>
          <cell r="Y845">
            <v>0</v>
          </cell>
          <cell r="Z845">
            <v>0</v>
          </cell>
          <cell r="AA845" t="str">
            <v>ـ</v>
          </cell>
          <cell r="AB845" t="str">
            <v>ـ</v>
          </cell>
          <cell r="AC845" t="str">
            <v>ـ</v>
          </cell>
          <cell r="AD845" t="str">
            <v>أعزب</v>
          </cell>
          <cell r="AE845">
            <v>204.84375</v>
          </cell>
          <cell r="AF845">
            <v>0</v>
          </cell>
          <cell r="AG845">
            <v>0</v>
          </cell>
          <cell r="AH845">
            <v>0</v>
          </cell>
          <cell r="AI845" t="str">
            <v>ـ</v>
          </cell>
          <cell r="AJ845" t="str">
            <v>_</v>
          </cell>
          <cell r="AK845" t="str">
            <v>_</v>
          </cell>
          <cell r="AL845" t="str">
            <v>ـ</v>
          </cell>
          <cell r="AM845" t="str">
            <v xml:space="preserve">ادى الخدمة </v>
          </cell>
          <cell r="AN845">
            <v>30</v>
          </cell>
          <cell r="AO845">
            <v>10</v>
          </cell>
          <cell r="AP845">
            <v>0</v>
          </cell>
          <cell r="AQ845">
            <v>0</v>
          </cell>
          <cell r="AR845">
            <v>11</v>
          </cell>
          <cell r="AS845">
            <v>0</v>
          </cell>
          <cell r="AT845">
            <v>1</v>
          </cell>
          <cell r="AU845">
            <v>10</v>
          </cell>
          <cell r="AV845">
            <v>2002</v>
          </cell>
          <cell r="AW845">
            <v>0</v>
          </cell>
          <cell r="AX845">
            <v>0</v>
          </cell>
          <cell r="AY845">
            <v>1</v>
          </cell>
          <cell r="AZ845">
            <v>30</v>
          </cell>
          <cell r="BA845">
            <v>9</v>
          </cell>
          <cell r="BB845">
            <v>2003</v>
          </cell>
          <cell r="BF845" t="str">
            <v>رقم 29 شارع الحيانى - محرم بك - الاسكندرية</v>
          </cell>
          <cell r="BG845" t="str">
            <v>محرم بك</v>
          </cell>
          <cell r="BH845" t="str">
            <v>3910496</v>
          </cell>
          <cell r="BI845" t="str">
            <v>ـ</v>
          </cell>
          <cell r="BJ845" t="str">
            <v>ـ</v>
          </cell>
          <cell r="BK845" t="str">
            <v>شخصية 57185 بسيون</v>
          </cell>
          <cell r="BL845">
            <v>45135412</v>
          </cell>
          <cell r="BM845" t="str">
            <v>2100</v>
          </cell>
          <cell r="BN845" t="str">
            <v xml:space="preserve">د.تلمذة صناعية </v>
          </cell>
          <cell r="BO845" t="str">
            <v>د.ص</v>
          </cell>
        </row>
        <row r="846">
          <cell r="A846">
            <v>843</v>
          </cell>
          <cell r="B846">
            <v>3551</v>
          </cell>
          <cell r="C846" t="str">
            <v>محمد عبد الرؤف عبد الحليم البنا</v>
          </cell>
          <cell r="D846" t="str">
            <v>مؤقت</v>
          </cell>
          <cell r="E846" t="str">
            <v>مندوب مشتريات</v>
          </cell>
          <cell r="F846" t="str">
            <v>مندوب مشتريات</v>
          </cell>
          <cell r="G846" t="str">
            <v>ـ</v>
          </cell>
          <cell r="H846" t="str">
            <v>ـ</v>
          </cell>
          <cell r="I846" t="str">
            <v>الثانى</v>
          </cell>
          <cell r="J846" t="str">
            <v>الشراء</v>
          </cell>
          <cell r="K846" t="str">
            <v>المشتريات المحلية</v>
          </cell>
          <cell r="L846" t="str">
            <v>المهمات</v>
          </cell>
          <cell r="M846" t="str">
            <v>الاجهزة  المعاونة</v>
          </cell>
          <cell r="N846" t="str">
            <v>معهد فنى تجارى</v>
          </cell>
          <cell r="O846" t="str">
            <v>محاسبة</v>
          </cell>
          <cell r="P846">
            <v>1991</v>
          </cell>
          <cell r="Q846">
            <v>21</v>
          </cell>
          <cell r="R846">
            <v>6</v>
          </cell>
          <cell r="S846">
            <v>1969</v>
          </cell>
          <cell r="T846" t="str">
            <v>البحيرة</v>
          </cell>
          <cell r="U846">
            <v>1</v>
          </cell>
          <cell r="V846">
            <v>10</v>
          </cell>
          <cell r="W846">
            <v>2002</v>
          </cell>
          <cell r="X846">
            <v>0</v>
          </cell>
          <cell r="Y846">
            <v>0</v>
          </cell>
          <cell r="Z846">
            <v>0</v>
          </cell>
          <cell r="AA846" t="str">
            <v>ـ</v>
          </cell>
          <cell r="AB846" t="str">
            <v>ـ</v>
          </cell>
          <cell r="AC846" t="str">
            <v>ـ</v>
          </cell>
          <cell r="AD846" t="str">
            <v>أعزب</v>
          </cell>
          <cell r="AE846">
            <v>204.84375</v>
          </cell>
          <cell r="AF846">
            <v>0</v>
          </cell>
          <cell r="AG846">
            <v>0</v>
          </cell>
          <cell r="AH846">
            <v>0</v>
          </cell>
          <cell r="AI846" t="str">
            <v>ـ</v>
          </cell>
          <cell r="AJ846" t="str">
            <v>_</v>
          </cell>
          <cell r="AK846" t="str">
            <v>_</v>
          </cell>
          <cell r="AL846" t="str">
            <v>ـ</v>
          </cell>
          <cell r="AM846" t="str">
            <v xml:space="preserve">ادى الخدمة </v>
          </cell>
          <cell r="AN846">
            <v>30</v>
          </cell>
          <cell r="AO846">
            <v>10</v>
          </cell>
          <cell r="AP846">
            <v>0</v>
          </cell>
          <cell r="AQ846">
            <v>0</v>
          </cell>
          <cell r="AR846">
            <v>11</v>
          </cell>
          <cell r="AS846">
            <v>0</v>
          </cell>
          <cell r="AT846">
            <v>1</v>
          </cell>
          <cell r="AU846">
            <v>10</v>
          </cell>
          <cell r="AV846">
            <v>2002</v>
          </cell>
          <cell r="AW846">
            <v>0</v>
          </cell>
          <cell r="AX846">
            <v>0</v>
          </cell>
          <cell r="AY846">
            <v>1</v>
          </cell>
          <cell r="AZ846">
            <v>30</v>
          </cell>
          <cell r="BA846">
            <v>9</v>
          </cell>
          <cell r="BB846">
            <v>2003</v>
          </cell>
          <cell r="BF846" t="str">
            <v>رقم 20 ش القدس - متفرع من ش محمد عبد السلام - سيدى بشر بحرى</v>
          </cell>
          <cell r="BG846" t="str">
            <v>سيدى بشر</v>
          </cell>
          <cell r="BH846" t="str">
            <v>5498993</v>
          </cell>
          <cell r="BI846" t="str">
            <v>0101660210</v>
          </cell>
          <cell r="BJ846" t="str">
            <v>ـ</v>
          </cell>
          <cell r="BK846" t="str">
            <v>عائلية - 108873 شرقى</v>
          </cell>
          <cell r="BL846">
            <v>10531341</v>
          </cell>
          <cell r="BM846" t="str">
            <v>2100</v>
          </cell>
          <cell r="BN846" t="str">
            <v>معهد فنى تجارى</v>
          </cell>
          <cell r="BO846" t="str">
            <v>دبلوم فوق متوسط</v>
          </cell>
        </row>
        <row r="847">
          <cell r="A847">
            <v>844</v>
          </cell>
          <cell r="B847">
            <v>3552</v>
          </cell>
          <cell r="C847" t="str">
            <v>على السيد محمد على حسن السقا</v>
          </cell>
          <cell r="D847" t="str">
            <v>مؤقت</v>
          </cell>
          <cell r="E847" t="str">
            <v>سائق سيارة</v>
          </cell>
          <cell r="F847" t="str">
            <v>سائق سيارة</v>
          </cell>
          <cell r="G847" t="str">
            <v>ـ</v>
          </cell>
          <cell r="H847" t="str">
            <v>ـ</v>
          </cell>
          <cell r="I847" t="str">
            <v>الثانى</v>
          </cell>
          <cell r="J847" t="str">
            <v>حركة الميكروباص والملاكى</v>
          </cell>
          <cell r="K847" t="str">
            <v>حركة النقل</v>
          </cell>
          <cell r="L847" t="str">
            <v>النقل</v>
          </cell>
          <cell r="M847" t="str">
            <v>الهندسية</v>
          </cell>
          <cell r="N847" t="str">
            <v>الابتدائية / رخصة درجة ثالثة</v>
          </cell>
          <cell r="O847" t="str">
            <v>ـ</v>
          </cell>
          <cell r="P847">
            <v>1980</v>
          </cell>
          <cell r="Q847">
            <v>10</v>
          </cell>
          <cell r="R847">
            <v>1</v>
          </cell>
          <cell r="S847">
            <v>1968</v>
          </cell>
          <cell r="T847" t="str">
            <v>الاسكندرية</v>
          </cell>
          <cell r="U847">
            <v>1</v>
          </cell>
          <cell r="V847">
            <v>10</v>
          </cell>
          <cell r="W847">
            <v>2002</v>
          </cell>
          <cell r="X847">
            <v>0</v>
          </cell>
          <cell r="Y847">
            <v>0</v>
          </cell>
          <cell r="Z847">
            <v>0</v>
          </cell>
          <cell r="AA847" t="str">
            <v>ـ</v>
          </cell>
          <cell r="AB847" t="str">
            <v>ـ</v>
          </cell>
          <cell r="AC847" t="str">
            <v>ـ</v>
          </cell>
          <cell r="AD847" t="str">
            <v>م+2</v>
          </cell>
          <cell r="AE847">
            <v>204.84375</v>
          </cell>
          <cell r="AF847">
            <v>0</v>
          </cell>
          <cell r="AG847">
            <v>0</v>
          </cell>
          <cell r="AH847">
            <v>0</v>
          </cell>
          <cell r="AI847" t="str">
            <v>ـ</v>
          </cell>
          <cell r="AJ847" t="str">
            <v>_</v>
          </cell>
          <cell r="AK847" t="str">
            <v>_</v>
          </cell>
          <cell r="AL847" t="str">
            <v>ـ</v>
          </cell>
          <cell r="AM847" t="str">
            <v xml:space="preserve">ادى الخدمة </v>
          </cell>
          <cell r="AN847">
            <v>30</v>
          </cell>
          <cell r="AO847">
            <v>10</v>
          </cell>
          <cell r="AP847">
            <v>0</v>
          </cell>
          <cell r="AQ847">
            <v>0</v>
          </cell>
          <cell r="AR847">
            <v>11</v>
          </cell>
          <cell r="AS847">
            <v>0</v>
          </cell>
          <cell r="AT847">
            <v>1</v>
          </cell>
          <cell r="AU847">
            <v>10</v>
          </cell>
          <cell r="AV847">
            <v>2002</v>
          </cell>
          <cell r="AW847">
            <v>0</v>
          </cell>
          <cell r="AX847">
            <v>0</v>
          </cell>
          <cell r="AY847">
            <v>1</v>
          </cell>
          <cell r="AZ847">
            <v>30</v>
          </cell>
          <cell r="BA847">
            <v>9</v>
          </cell>
          <cell r="BB847">
            <v>2003</v>
          </cell>
          <cell r="BF847" t="str">
            <v>رقم 7 ش ابن اللبان - الحضرة القبلية - الاسكندرية</v>
          </cell>
          <cell r="BG847" t="str">
            <v>الحضرة</v>
          </cell>
          <cell r="BH847" t="str">
            <v>4246065</v>
          </cell>
          <cell r="BI847" t="str">
            <v>ـ</v>
          </cell>
          <cell r="BJ847" t="str">
            <v>ـ</v>
          </cell>
          <cell r="BK847" t="str">
            <v>عائلية - 108873 شرقى</v>
          </cell>
          <cell r="BL847">
            <v>53817013</v>
          </cell>
          <cell r="BM847" t="str">
            <v>2100</v>
          </cell>
          <cell r="BN847" t="str">
            <v>الابتدائية</v>
          </cell>
          <cell r="BO847" t="str">
            <v>الابتدائية</v>
          </cell>
        </row>
        <row r="848">
          <cell r="A848">
            <v>845</v>
          </cell>
          <cell r="B848">
            <v>3553</v>
          </cell>
          <cell r="C848" t="str">
            <v>محمد خميس عبد الغنى عمر</v>
          </cell>
          <cell r="D848" t="str">
            <v>مؤقت</v>
          </cell>
          <cell r="E848" t="str">
            <v>مشغل أجهزة</v>
          </cell>
          <cell r="F848" t="str">
            <v>مشغل اجهزة  ورادى</v>
          </cell>
          <cell r="G848" t="str">
            <v>ـ</v>
          </cell>
          <cell r="H848" t="str">
            <v>ـ</v>
          </cell>
          <cell r="I848" t="str">
            <v>الثانى</v>
          </cell>
          <cell r="J848" t="str">
            <v>ـ</v>
          </cell>
          <cell r="K848" t="str">
            <v>ـ</v>
          </cell>
          <cell r="L848" t="str">
            <v>الزيوت</v>
          </cell>
          <cell r="M848" t="str">
            <v>الزيوت والشموع</v>
          </cell>
          <cell r="N848" t="str">
            <v>دبلوم ثانوى صناعى</v>
          </cell>
          <cell r="O848" t="str">
            <v>تركيبات ميكانيكية</v>
          </cell>
          <cell r="P848">
            <v>1992</v>
          </cell>
          <cell r="Q848">
            <v>25</v>
          </cell>
          <cell r="R848">
            <v>7</v>
          </cell>
          <cell r="S848">
            <v>1974</v>
          </cell>
          <cell r="T848" t="str">
            <v>الاسكندرية</v>
          </cell>
          <cell r="U848">
            <v>1</v>
          </cell>
          <cell r="V848">
            <v>10</v>
          </cell>
          <cell r="W848">
            <v>2002</v>
          </cell>
          <cell r="X848">
            <v>0</v>
          </cell>
          <cell r="Y848">
            <v>0</v>
          </cell>
          <cell r="Z848">
            <v>0</v>
          </cell>
          <cell r="AA848" t="str">
            <v>ـ</v>
          </cell>
          <cell r="AB848" t="str">
            <v>ـ</v>
          </cell>
          <cell r="AC848" t="str">
            <v>ـ</v>
          </cell>
          <cell r="AD848" t="str">
            <v>أعزب</v>
          </cell>
          <cell r="AE848">
            <v>204.84375</v>
          </cell>
          <cell r="AF848">
            <v>0</v>
          </cell>
          <cell r="AG848">
            <v>0</v>
          </cell>
          <cell r="AH848">
            <v>0</v>
          </cell>
          <cell r="AI848" t="str">
            <v>ـ</v>
          </cell>
          <cell r="AJ848" t="str">
            <v>_</v>
          </cell>
          <cell r="AK848" t="str">
            <v>_</v>
          </cell>
          <cell r="AL848" t="str">
            <v>ـ</v>
          </cell>
          <cell r="AM848" t="str">
            <v>لم يصبه الدور</v>
          </cell>
          <cell r="AN848">
            <v>30</v>
          </cell>
          <cell r="AO848">
            <v>10</v>
          </cell>
          <cell r="AP848">
            <v>0</v>
          </cell>
          <cell r="AQ848">
            <v>0</v>
          </cell>
          <cell r="AR848">
            <v>11</v>
          </cell>
          <cell r="AS848">
            <v>0</v>
          </cell>
          <cell r="AT848">
            <v>1</v>
          </cell>
          <cell r="AU848">
            <v>10</v>
          </cell>
          <cell r="AV848">
            <v>2002</v>
          </cell>
          <cell r="AW848">
            <v>0</v>
          </cell>
          <cell r="AX848">
            <v>0</v>
          </cell>
          <cell r="AY848">
            <v>1</v>
          </cell>
          <cell r="AZ848">
            <v>30</v>
          </cell>
          <cell r="BA848">
            <v>9</v>
          </cell>
          <cell r="BB848">
            <v>2003</v>
          </cell>
          <cell r="BF848" t="str">
            <v>العامرية - ش 10 - بجوار مدينة مبارك - منزل السيدة/ عزيزة محمد مصطفى</v>
          </cell>
          <cell r="BG848" t="str">
            <v>العامرية</v>
          </cell>
          <cell r="BH848" t="str">
            <v>ـ</v>
          </cell>
          <cell r="BI848" t="str">
            <v>ـ</v>
          </cell>
          <cell r="BJ848" t="str">
            <v>ـ</v>
          </cell>
          <cell r="BK848" t="str">
            <v>شخصية - 167579- الرمل</v>
          </cell>
          <cell r="BL848">
            <v>26856761</v>
          </cell>
          <cell r="BM848" t="str">
            <v>2100</v>
          </cell>
          <cell r="BN848" t="str">
            <v>دبلوم ثانى صناعى</v>
          </cell>
          <cell r="BO848" t="str">
            <v>د.ص</v>
          </cell>
        </row>
        <row r="849">
          <cell r="A849">
            <v>846</v>
          </cell>
          <cell r="B849">
            <v>3554</v>
          </cell>
          <cell r="C849" t="str">
            <v>على عبد السلام محمد ابو زيان</v>
          </cell>
          <cell r="D849" t="str">
            <v>مؤقت</v>
          </cell>
          <cell r="E849" t="str">
            <v>مشغل أجهزة</v>
          </cell>
          <cell r="F849" t="str">
            <v>مشغل اجهزة  ورادى</v>
          </cell>
          <cell r="G849" t="str">
            <v>ـ</v>
          </cell>
          <cell r="H849" t="str">
            <v>ـ</v>
          </cell>
          <cell r="I849" t="str">
            <v>الثانى</v>
          </cell>
          <cell r="J849" t="str">
            <v>ـ</v>
          </cell>
          <cell r="K849" t="str">
            <v>ـ</v>
          </cell>
          <cell r="L849" t="str">
            <v>الوحدات المساعدة</v>
          </cell>
          <cell r="M849" t="str">
            <v>الزيوت والشموع</v>
          </cell>
          <cell r="N849" t="str">
            <v>دبلوم ثانوى صناعى</v>
          </cell>
          <cell r="O849" t="str">
            <v>كهرباء</v>
          </cell>
          <cell r="P849">
            <v>1992</v>
          </cell>
          <cell r="Q849">
            <v>30</v>
          </cell>
          <cell r="R849">
            <v>12</v>
          </cell>
          <cell r="S849">
            <v>1974</v>
          </cell>
          <cell r="T849" t="str">
            <v>الاسكندرية</v>
          </cell>
          <cell r="U849">
            <v>1</v>
          </cell>
          <cell r="V849">
            <v>10</v>
          </cell>
          <cell r="W849">
            <v>2002</v>
          </cell>
          <cell r="X849">
            <v>0</v>
          </cell>
          <cell r="Y849">
            <v>0</v>
          </cell>
          <cell r="Z849">
            <v>0</v>
          </cell>
          <cell r="AA849" t="str">
            <v>ـ</v>
          </cell>
          <cell r="AB849" t="str">
            <v>ـ</v>
          </cell>
          <cell r="AC849" t="str">
            <v>ـ</v>
          </cell>
          <cell r="AD849" t="str">
            <v>متزوج</v>
          </cell>
          <cell r="AE849">
            <v>204.84375</v>
          </cell>
          <cell r="AF849">
            <v>0</v>
          </cell>
          <cell r="AG849">
            <v>0</v>
          </cell>
          <cell r="AH849">
            <v>0</v>
          </cell>
          <cell r="AI849" t="str">
            <v>ـ</v>
          </cell>
          <cell r="AJ849" t="str">
            <v>_</v>
          </cell>
          <cell r="AK849" t="str">
            <v>_</v>
          </cell>
          <cell r="AL849" t="str">
            <v>ـ</v>
          </cell>
          <cell r="AM849" t="str">
            <v>لم يصبه الدور</v>
          </cell>
          <cell r="AN849">
            <v>30</v>
          </cell>
          <cell r="AO849">
            <v>10</v>
          </cell>
          <cell r="AP849">
            <v>0</v>
          </cell>
          <cell r="AQ849">
            <v>0</v>
          </cell>
          <cell r="AR849">
            <v>11</v>
          </cell>
          <cell r="AS849">
            <v>0</v>
          </cell>
          <cell r="AT849">
            <v>1</v>
          </cell>
          <cell r="AU849">
            <v>10</v>
          </cell>
          <cell r="AV849">
            <v>2002</v>
          </cell>
          <cell r="AW849">
            <v>0</v>
          </cell>
          <cell r="AX849">
            <v>0</v>
          </cell>
          <cell r="AY849">
            <v>1</v>
          </cell>
          <cell r="AZ849">
            <v>30</v>
          </cell>
          <cell r="BA849">
            <v>9</v>
          </cell>
          <cell r="BB849">
            <v>2003</v>
          </cell>
          <cell r="BF849" t="str">
            <v>رقم 1 ش عزمى - محرم بك - الاسكندرية</v>
          </cell>
          <cell r="BG849" t="str">
            <v>محرم بك</v>
          </cell>
          <cell r="BH849" t="str">
            <v>4363819</v>
          </cell>
          <cell r="BI849" t="str">
            <v>ـ</v>
          </cell>
          <cell r="BJ849" t="str">
            <v>ـ</v>
          </cell>
          <cell r="BK849" t="str">
            <v>عائلية- 134670 -محرم بك</v>
          </cell>
          <cell r="BL849">
            <v>8692207</v>
          </cell>
          <cell r="BN849" t="str">
            <v>د.ثانوى صناعى</v>
          </cell>
          <cell r="BO849" t="str">
            <v>د.ص</v>
          </cell>
        </row>
        <row r="850">
          <cell r="A850">
            <v>847</v>
          </cell>
          <cell r="B850">
            <v>3555</v>
          </cell>
          <cell r="C850" t="str">
            <v>جاد محمد جاد الكريم</v>
          </cell>
          <cell r="D850" t="str">
            <v>مؤقت</v>
          </cell>
          <cell r="E850" t="str">
            <v>عامل خدمات</v>
          </cell>
          <cell r="F850" t="str">
            <v>عامل خدمات</v>
          </cell>
          <cell r="G850" t="str">
            <v>ـ</v>
          </cell>
          <cell r="H850" t="str">
            <v>ـ</v>
          </cell>
          <cell r="I850" t="str">
            <v>الثالث</v>
          </cell>
          <cell r="J850" t="str">
            <v>الخدمات الادارية</v>
          </cell>
          <cell r="K850" t="str">
            <v>الخدمات الاجتماعية والإدارية</v>
          </cell>
          <cell r="L850" t="str">
            <v>العلاقات والخدمات العامة</v>
          </cell>
          <cell r="M850" t="str">
            <v>الإدارية</v>
          </cell>
          <cell r="N850" t="str">
            <v>الابتدائية</v>
          </cell>
          <cell r="O850" t="str">
            <v>ـ</v>
          </cell>
          <cell r="P850">
            <v>1994</v>
          </cell>
          <cell r="Q850">
            <v>4</v>
          </cell>
          <cell r="R850">
            <v>6</v>
          </cell>
          <cell r="S850">
            <v>1982</v>
          </cell>
          <cell r="T850" t="str">
            <v>الاسكندرية</v>
          </cell>
          <cell r="U850">
            <v>1</v>
          </cell>
          <cell r="V850">
            <v>10</v>
          </cell>
          <cell r="W850">
            <v>2002</v>
          </cell>
          <cell r="X850">
            <v>0</v>
          </cell>
          <cell r="Y850">
            <v>0</v>
          </cell>
          <cell r="Z850">
            <v>0</v>
          </cell>
          <cell r="AA850" t="str">
            <v>ـ</v>
          </cell>
          <cell r="AB850" t="str">
            <v>ـ</v>
          </cell>
          <cell r="AC850" t="str">
            <v>ـ</v>
          </cell>
          <cell r="AD850" t="str">
            <v>أعزب</v>
          </cell>
          <cell r="AE850">
            <v>136.5625</v>
          </cell>
          <cell r="AF850">
            <v>0</v>
          </cell>
          <cell r="AG850">
            <v>0</v>
          </cell>
          <cell r="AH850">
            <v>0</v>
          </cell>
          <cell r="AI850" t="str">
            <v>ـ</v>
          </cell>
          <cell r="AJ850" t="str">
            <v>_</v>
          </cell>
          <cell r="AK850" t="str">
            <v>_</v>
          </cell>
          <cell r="AL850" t="str">
            <v>ـ</v>
          </cell>
          <cell r="AM850" t="str">
            <v>معاف مؤقت</v>
          </cell>
          <cell r="AN850">
            <v>30</v>
          </cell>
          <cell r="AO850">
            <v>10</v>
          </cell>
          <cell r="AP850">
            <v>0</v>
          </cell>
          <cell r="AQ850">
            <v>0</v>
          </cell>
          <cell r="AR850">
            <v>11</v>
          </cell>
          <cell r="AS850">
            <v>0</v>
          </cell>
          <cell r="AT850">
            <v>1</v>
          </cell>
          <cell r="AU850">
            <v>10</v>
          </cell>
          <cell r="AV850">
            <v>2002</v>
          </cell>
          <cell r="AW850">
            <v>0</v>
          </cell>
          <cell r="AX850">
            <v>0</v>
          </cell>
          <cell r="AY850">
            <v>1</v>
          </cell>
          <cell r="AZ850">
            <v>30</v>
          </cell>
          <cell r="BA850">
            <v>9</v>
          </cell>
          <cell r="BB850">
            <v>2003</v>
          </cell>
          <cell r="BF850" t="str">
            <v>مساكن شمال المتراس بلوك 22 مدخل 2 شقة 15 - الاسكندرية</v>
          </cell>
          <cell r="BG850" t="str">
            <v>المتراس</v>
          </cell>
          <cell r="BH850" t="str">
            <v>ـ</v>
          </cell>
          <cell r="BI850" t="str">
            <v>ـ</v>
          </cell>
          <cell r="BJ850" t="str">
            <v>ـ</v>
          </cell>
          <cell r="BK850" t="str">
            <v>شخصية - 213583 - مينا البصل</v>
          </cell>
          <cell r="BL850">
            <v>53625418</v>
          </cell>
          <cell r="BN850" t="str">
            <v>الابتدائية</v>
          </cell>
          <cell r="BO850" t="str">
            <v>الابتدائية</v>
          </cell>
        </row>
        <row r="851">
          <cell r="A851">
            <v>848</v>
          </cell>
          <cell r="B851">
            <v>3556</v>
          </cell>
          <cell r="C851" t="str">
            <v>اسلام محمود محمد</v>
          </cell>
          <cell r="D851" t="str">
            <v>مؤقت</v>
          </cell>
          <cell r="E851" t="str">
            <v>عامل خدمات معملية</v>
          </cell>
          <cell r="F851" t="str">
            <v>عامل خدمات معملية ورادى " تكرارى "</v>
          </cell>
          <cell r="G851" t="str">
            <v>ـ</v>
          </cell>
          <cell r="H851" t="str">
            <v>ـ</v>
          </cell>
          <cell r="I851" t="str">
            <v>الثالث</v>
          </cell>
          <cell r="J851" t="str">
            <v>معمل الزيوت</v>
          </cell>
          <cell r="K851" t="str">
            <v>معامل الزيوت</v>
          </cell>
          <cell r="L851" t="str">
            <v>المعامل الكيماوية</v>
          </cell>
          <cell r="M851" t="str">
            <v>تخطيط الانتاج والمعامل الكيماوية</v>
          </cell>
          <cell r="N851" t="str">
            <v>الاعدادية</v>
          </cell>
          <cell r="O851" t="str">
            <v>ـ</v>
          </cell>
          <cell r="P851">
            <v>1995</v>
          </cell>
          <cell r="Q851">
            <v>8</v>
          </cell>
          <cell r="R851">
            <v>4</v>
          </cell>
          <cell r="S851">
            <v>1980</v>
          </cell>
          <cell r="T851" t="str">
            <v>الاسكندرية</v>
          </cell>
          <cell r="U851">
            <v>1</v>
          </cell>
          <cell r="V851">
            <v>10</v>
          </cell>
          <cell r="W851">
            <v>2002</v>
          </cell>
          <cell r="X851">
            <v>0</v>
          </cell>
          <cell r="Y851">
            <v>0</v>
          </cell>
          <cell r="Z851">
            <v>0</v>
          </cell>
          <cell r="AA851" t="str">
            <v>ـ</v>
          </cell>
          <cell r="AB851" t="str">
            <v>ـ</v>
          </cell>
          <cell r="AC851" t="str">
            <v>ـ</v>
          </cell>
          <cell r="AD851" t="str">
            <v>أعزب</v>
          </cell>
          <cell r="AE851">
            <v>136.5625</v>
          </cell>
          <cell r="AF851">
            <v>0</v>
          </cell>
          <cell r="AG851">
            <v>0</v>
          </cell>
          <cell r="AH851">
            <v>0</v>
          </cell>
          <cell r="AI851" t="str">
            <v>ـ</v>
          </cell>
          <cell r="AJ851" t="str">
            <v>_</v>
          </cell>
          <cell r="AK851" t="str">
            <v>_</v>
          </cell>
          <cell r="AL851" t="str">
            <v>ـ</v>
          </cell>
          <cell r="AM851" t="str">
            <v>معاف مؤقت</v>
          </cell>
          <cell r="AN851">
            <v>30</v>
          </cell>
          <cell r="AO851">
            <v>10</v>
          </cell>
          <cell r="AP851">
            <v>0</v>
          </cell>
          <cell r="AQ851">
            <v>0</v>
          </cell>
          <cell r="AR851">
            <v>11</v>
          </cell>
          <cell r="AS851">
            <v>0</v>
          </cell>
          <cell r="AT851">
            <v>1</v>
          </cell>
          <cell r="AU851">
            <v>10</v>
          </cell>
          <cell r="AV851">
            <v>2002</v>
          </cell>
          <cell r="AW851">
            <v>0</v>
          </cell>
          <cell r="AX851">
            <v>0</v>
          </cell>
          <cell r="AY851">
            <v>1</v>
          </cell>
          <cell r="AZ851">
            <v>30</v>
          </cell>
          <cell r="BA851">
            <v>9</v>
          </cell>
          <cell r="BB851">
            <v>2003</v>
          </cell>
          <cell r="BF851" t="str">
            <v>رقم 28 شارع الريفى - غيط العنب - الاسكندرية</v>
          </cell>
          <cell r="BG851" t="str">
            <v>غيط العنب</v>
          </cell>
          <cell r="BH851" t="str">
            <v>4974494</v>
          </cell>
          <cell r="BI851" t="str">
            <v>ـ</v>
          </cell>
          <cell r="BJ851" t="str">
            <v>ـ</v>
          </cell>
          <cell r="BK851" t="str">
            <v>شخصية -72068 غيط العنب</v>
          </cell>
          <cell r="BL851">
            <v>54396950</v>
          </cell>
          <cell r="BN851" t="str">
            <v>الاعدادية</v>
          </cell>
          <cell r="BO851" t="str">
            <v>الاعدادية</v>
          </cell>
        </row>
        <row r="852">
          <cell r="A852">
            <v>849</v>
          </cell>
          <cell r="B852">
            <v>3557</v>
          </cell>
          <cell r="C852" t="str">
            <v>عماد الدين زكى الجابرى</v>
          </cell>
          <cell r="D852" t="str">
            <v>مؤقت</v>
          </cell>
          <cell r="E852" t="str">
            <v>عامل خدمات</v>
          </cell>
          <cell r="F852" t="str">
            <v>عامل خدمات</v>
          </cell>
          <cell r="G852" t="str">
            <v>ـ</v>
          </cell>
          <cell r="H852" t="str">
            <v>ـ</v>
          </cell>
          <cell r="I852" t="str">
            <v>الثالث</v>
          </cell>
          <cell r="J852" t="str">
            <v>الخدمات الادارية</v>
          </cell>
          <cell r="K852" t="str">
            <v>الخدمات الاجتماعية والإدارية</v>
          </cell>
          <cell r="L852" t="str">
            <v>العلاقات والخدمات العامة</v>
          </cell>
          <cell r="M852" t="str">
            <v>الإدارية</v>
          </cell>
          <cell r="N852" t="str">
            <v>الاعدادية</v>
          </cell>
          <cell r="O852" t="str">
            <v>ـ</v>
          </cell>
          <cell r="P852">
            <v>1991</v>
          </cell>
          <cell r="Q852">
            <v>10</v>
          </cell>
          <cell r="R852">
            <v>3</v>
          </cell>
          <cell r="S852">
            <v>1974</v>
          </cell>
          <cell r="T852" t="str">
            <v>الاسكندرية</v>
          </cell>
          <cell r="U852">
            <v>1</v>
          </cell>
          <cell r="V852">
            <v>10</v>
          </cell>
          <cell r="W852">
            <v>2002</v>
          </cell>
          <cell r="X852">
            <v>0</v>
          </cell>
          <cell r="Y852">
            <v>0</v>
          </cell>
          <cell r="Z852">
            <v>0</v>
          </cell>
          <cell r="AA852" t="str">
            <v>ـ</v>
          </cell>
          <cell r="AB852" t="str">
            <v>ـ</v>
          </cell>
          <cell r="AC852" t="str">
            <v>ـ</v>
          </cell>
          <cell r="AD852" t="str">
            <v>م+1</v>
          </cell>
          <cell r="AE852">
            <v>136.5625</v>
          </cell>
          <cell r="AF852">
            <v>0</v>
          </cell>
          <cell r="AG852">
            <v>0</v>
          </cell>
          <cell r="AH852">
            <v>0</v>
          </cell>
          <cell r="AI852" t="str">
            <v>ـ</v>
          </cell>
          <cell r="AJ852" t="str">
            <v>_</v>
          </cell>
          <cell r="AK852" t="str">
            <v>_</v>
          </cell>
          <cell r="AL852" t="str">
            <v>ـ</v>
          </cell>
          <cell r="AM852" t="str">
            <v xml:space="preserve">ادى الخدمة </v>
          </cell>
          <cell r="AN852">
            <v>30</v>
          </cell>
          <cell r="AO852">
            <v>10</v>
          </cell>
          <cell r="AP852">
            <v>0</v>
          </cell>
          <cell r="AQ852">
            <v>0</v>
          </cell>
          <cell r="AR852">
            <v>11</v>
          </cell>
          <cell r="AS852">
            <v>0</v>
          </cell>
          <cell r="AT852">
            <v>1</v>
          </cell>
          <cell r="AU852">
            <v>10</v>
          </cell>
          <cell r="AV852">
            <v>2002</v>
          </cell>
          <cell r="AW852">
            <v>0</v>
          </cell>
          <cell r="AX852">
            <v>0</v>
          </cell>
          <cell r="AY852">
            <v>1</v>
          </cell>
          <cell r="AZ852">
            <v>30</v>
          </cell>
          <cell r="BA852">
            <v>9</v>
          </cell>
          <cell r="BB852">
            <v>2003</v>
          </cell>
          <cell r="BF852" t="str">
            <v>46 ش أحمد راشد - المتراس - الاسكندرية</v>
          </cell>
          <cell r="BG852" t="str">
            <v>المتراس</v>
          </cell>
          <cell r="BH852" t="str">
            <v>449540</v>
          </cell>
          <cell r="BI852" t="str">
            <v>0123714461</v>
          </cell>
          <cell r="BJ852" t="str">
            <v>ملحق للعمل بقطاع تخطيط الانتاج</v>
          </cell>
          <cell r="BK852" t="str">
            <v>شخصية 201015 باب شرقي</v>
          </cell>
          <cell r="BL852">
            <v>20498707</v>
          </cell>
          <cell r="BN852" t="str">
            <v>الاعدادية</v>
          </cell>
          <cell r="BO852" t="str">
            <v>الاعدادية</v>
          </cell>
        </row>
        <row r="853">
          <cell r="A853">
            <v>850</v>
          </cell>
          <cell r="B853">
            <v>3558</v>
          </cell>
          <cell r="C853" t="str">
            <v>ممدوح خميس عوض أحمد</v>
          </cell>
          <cell r="D853" t="str">
            <v>مؤقت</v>
          </cell>
          <cell r="E853" t="str">
            <v>كاتب</v>
          </cell>
          <cell r="F853" t="str">
            <v>كاتب ورادى</v>
          </cell>
          <cell r="G853" t="str">
            <v>ـ</v>
          </cell>
          <cell r="H853" t="str">
            <v>ـ</v>
          </cell>
          <cell r="I853" t="str">
            <v>الثانى</v>
          </cell>
          <cell r="J853" t="str">
            <v>مراقبة الوقت والاجازات</v>
          </cell>
          <cell r="K853" t="str">
            <v>الاستحقاقات</v>
          </cell>
          <cell r="L853" t="str">
            <v>شئون العاملين</v>
          </cell>
          <cell r="M853" t="str">
            <v>الإدارية</v>
          </cell>
          <cell r="N853" t="str">
            <v>دبلوم تجارة</v>
          </cell>
          <cell r="O853" t="str">
            <v>عام</v>
          </cell>
          <cell r="P853">
            <v>1991</v>
          </cell>
          <cell r="Q853">
            <v>5</v>
          </cell>
          <cell r="R853">
            <v>7</v>
          </cell>
          <cell r="S853">
            <v>1972</v>
          </cell>
          <cell r="T853" t="str">
            <v>الاسكندرية</v>
          </cell>
          <cell r="U853">
            <v>1</v>
          </cell>
          <cell r="V853">
            <v>10</v>
          </cell>
          <cell r="W853">
            <v>2002</v>
          </cell>
          <cell r="X853">
            <v>0</v>
          </cell>
          <cell r="Y853">
            <v>0</v>
          </cell>
          <cell r="Z853">
            <v>0</v>
          </cell>
          <cell r="AA853" t="str">
            <v>ـ</v>
          </cell>
          <cell r="AB853" t="str">
            <v>ـ</v>
          </cell>
          <cell r="AC853" t="str">
            <v>ـ</v>
          </cell>
          <cell r="AD853" t="str">
            <v>أعزب</v>
          </cell>
          <cell r="AE853">
            <v>204.84375</v>
          </cell>
          <cell r="AF853">
            <v>0</v>
          </cell>
          <cell r="AG853">
            <v>0</v>
          </cell>
          <cell r="AH853">
            <v>0</v>
          </cell>
          <cell r="AI853" t="str">
            <v>ـ</v>
          </cell>
          <cell r="AJ853" t="str">
            <v>_</v>
          </cell>
          <cell r="AK853" t="str">
            <v>_</v>
          </cell>
          <cell r="AL853" t="str">
            <v>ـ</v>
          </cell>
          <cell r="AM853" t="str">
            <v>لم يصبه الدور</v>
          </cell>
          <cell r="AN853">
            <v>30</v>
          </cell>
          <cell r="AO853">
            <v>10</v>
          </cell>
          <cell r="AP853">
            <v>0</v>
          </cell>
          <cell r="AQ853">
            <v>0</v>
          </cell>
          <cell r="AR853">
            <v>11</v>
          </cell>
          <cell r="AS853">
            <v>0</v>
          </cell>
          <cell r="AT853">
            <v>1</v>
          </cell>
          <cell r="AU853">
            <v>10</v>
          </cell>
          <cell r="AV853">
            <v>2002</v>
          </cell>
          <cell r="AW853">
            <v>0</v>
          </cell>
          <cell r="AX853">
            <v>0</v>
          </cell>
          <cell r="AY853">
            <v>1</v>
          </cell>
          <cell r="AZ853">
            <v>30</v>
          </cell>
          <cell r="BA853">
            <v>9</v>
          </cell>
          <cell r="BB853">
            <v>2003</v>
          </cell>
          <cell r="BF853" t="str">
            <v>رقم 28 ش الازرقى - الباب الجديد - محرم بك - الاسكندرية</v>
          </cell>
          <cell r="BG853" t="str">
            <v>محرم بك</v>
          </cell>
          <cell r="BH853" t="str">
            <v>ـ</v>
          </cell>
          <cell r="BI853" t="str">
            <v>ـ</v>
          </cell>
          <cell r="BJ853" t="str">
            <v>ـ</v>
          </cell>
          <cell r="BK853" t="str">
            <v>شخصية 255798 المنتزة</v>
          </cell>
          <cell r="BL853">
            <v>8632171</v>
          </cell>
          <cell r="BN853" t="str">
            <v>د.ثانوى تجارى</v>
          </cell>
          <cell r="BO853" t="str">
            <v>د.ت</v>
          </cell>
        </row>
        <row r="854">
          <cell r="A854">
            <v>851</v>
          </cell>
          <cell r="B854">
            <v>3559</v>
          </cell>
          <cell r="C854" t="str">
            <v>ياسر عبد العزيز عطية</v>
          </cell>
          <cell r="D854" t="str">
            <v>مؤقت</v>
          </cell>
          <cell r="E854" t="str">
            <v>عامل خدمات</v>
          </cell>
          <cell r="F854" t="str">
            <v>عامل خدمات</v>
          </cell>
          <cell r="G854" t="str">
            <v>ـ</v>
          </cell>
          <cell r="H854" t="str">
            <v>ـ</v>
          </cell>
          <cell r="I854" t="str">
            <v>الثالث</v>
          </cell>
          <cell r="J854" t="str">
            <v>الخدمات الادارية</v>
          </cell>
          <cell r="K854" t="str">
            <v>الخدمات الاجتماعية والإدارية</v>
          </cell>
          <cell r="L854" t="str">
            <v>العلاقات والخدمات العامة</v>
          </cell>
          <cell r="M854" t="str">
            <v>الإدارية</v>
          </cell>
          <cell r="N854" t="str">
            <v>الاعدادية</v>
          </cell>
          <cell r="O854" t="str">
            <v>ـ</v>
          </cell>
          <cell r="P854">
            <v>1986</v>
          </cell>
          <cell r="Q854">
            <v>10</v>
          </cell>
          <cell r="R854">
            <v>3</v>
          </cell>
          <cell r="S854">
            <v>1974</v>
          </cell>
          <cell r="T854" t="str">
            <v>الاسكندرية</v>
          </cell>
          <cell r="U854">
            <v>1</v>
          </cell>
          <cell r="V854">
            <v>10</v>
          </cell>
          <cell r="W854">
            <v>2002</v>
          </cell>
          <cell r="X854">
            <v>0</v>
          </cell>
          <cell r="Y854">
            <v>0</v>
          </cell>
          <cell r="Z854">
            <v>0</v>
          </cell>
          <cell r="AA854" t="str">
            <v>ـ</v>
          </cell>
          <cell r="AB854" t="str">
            <v>ـ</v>
          </cell>
          <cell r="AC854" t="str">
            <v>ـ</v>
          </cell>
          <cell r="AD854" t="str">
            <v>م+1</v>
          </cell>
          <cell r="AE854">
            <v>136.5625</v>
          </cell>
          <cell r="AF854">
            <v>0</v>
          </cell>
          <cell r="AG854">
            <v>0</v>
          </cell>
          <cell r="AH854">
            <v>0</v>
          </cell>
          <cell r="AI854" t="str">
            <v>ـ</v>
          </cell>
          <cell r="AJ854" t="str">
            <v>_</v>
          </cell>
          <cell r="AK854" t="str">
            <v>_</v>
          </cell>
          <cell r="AL854" t="str">
            <v>ـ</v>
          </cell>
          <cell r="AM854" t="str">
            <v>معاف نهائى</v>
          </cell>
          <cell r="AN854">
            <v>30</v>
          </cell>
          <cell r="AO854">
            <v>10</v>
          </cell>
          <cell r="AP854">
            <v>0</v>
          </cell>
          <cell r="AQ854">
            <v>0</v>
          </cell>
          <cell r="AR854">
            <v>11</v>
          </cell>
          <cell r="AS854">
            <v>0</v>
          </cell>
          <cell r="AT854">
            <v>1</v>
          </cell>
          <cell r="AU854">
            <v>10</v>
          </cell>
          <cell r="AV854">
            <v>2002</v>
          </cell>
          <cell r="AW854">
            <v>0</v>
          </cell>
          <cell r="AX854">
            <v>0</v>
          </cell>
          <cell r="AY854">
            <v>1</v>
          </cell>
          <cell r="AZ854">
            <v>30</v>
          </cell>
          <cell r="BA854">
            <v>9</v>
          </cell>
          <cell r="BB854">
            <v>2003</v>
          </cell>
          <cell r="BF854" t="str">
            <v>رقم 2 ش الايمان متفرع من ش المواسير - حجر النواتية - الاسكندرية</v>
          </cell>
          <cell r="BG854" t="str">
            <v>حجر النواتية</v>
          </cell>
          <cell r="BH854" t="str">
            <v>ـ</v>
          </cell>
          <cell r="BI854" t="str">
            <v>0103078143</v>
          </cell>
          <cell r="BJ854" t="str">
            <v>ـ</v>
          </cell>
          <cell r="BK854" t="str">
            <v>شخصية 46749 العامرية</v>
          </cell>
          <cell r="BL854">
            <v>46901538</v>
          </cell>
          <cell r="BN854" t="str">
            <v>الاعدادية</v>
          </cell>
          <cell r="BO854" t="str">
            <v>الاعدادية</v>
          </cell>
        </row>
        <row r="855">
          <cell r="A855">
            <v>852</v>
          </cell>
          <cell r="B855">
            <v>3560</v>
          </cell>
          <cell r="C855" t="str">
            <v>محمد أحمد محمد حسن الشيخ</v>
          </cell>
          <cell r="D855" t="str">
            <v>مؤقت</v>
          </cell>
          <cell r="E855" t="str">
            <v>سائق سيارة</v>
          </cell>
          <cell r="F855" t="str">
            <v>سائق سيارة</v>
          </cell>
          <cell r="G855" t="str">
            <v>ـ</v>
          </cell>
          <cell r="H855" t="str">
            <v>ـ</v>
          </cell>
          <cell r="I855" t="str">
            <v>الثانى</v>
          </cell>
          <cell r="J855" t="str">
            <v>حركة الاتوبيسات والبيك اب</v>
          </cell>
          <cell r="K855" t="str">
            <v>حركة النقل</v>
          </cell>
          <cell r="L855" t="str">
            <v>النقل</v>
          </cell>
          <cell r="M855" t="str">
            <v>الهندسية</v>
          </cell>
          <cell r="N855" t="str">
            <v>رخصة درجة ثانية</v>
          </cell>
          <cell r="O855" t="str">
            <v>ـ</v>
          </cell>
          <cell r="P855" t="str">
            <v>ـ</v>
          </cell>
          <cell r="Q855">
            <v>6</v>
          </cell>
          <cell r="R855">
            <v>6</v>
          </cell>
          <cell r="S855">
            <v>1967</v>
          </cell>
          <cell r="T855" t="str">
            <v>الاسكندرية</v>
          </cell>
          <cell r="U855">
            <v>1</v>
          </cell>
          <cell r="V855">
            <v>10</v>
          </cell>
          <cell r="W855">
            <v>2002</v>
          </cell>
          <cell r="X855">
            <v>0</v>
          </cell>
          <cell r="Y855">
            <v>0</v>
          </cell>
          <cell r="Z855">
            <v>0</v>
          </cell>
          <cell r="AA855" t="str">
            <v>ـ</v>
          </cell>
          <cell r="AB855" t="str">
            <v>ـ</v>
          </cell>
          <cell r="AC855" t="str">
            <v>ـ</v>
          </cell>
          <cell r="AD855" t="str">
            <v>م+2</v>
          </cell>
          <cell r="AE855">
            <v>204.84375</v>
          </cell>
          <cell r="AF855">
            <v>0</v>
          </cell>
          <cell r="AG855">
            <v>0</v>
          </cell>
          <cell r="AH855">
            <v>0</v>
          </cell>
          <cell r="AI855" t="str">
            <v>ـ</v>
          </cell>
          <cell r="AJ855" t="str">
            <v>_</v>
          </cell>
          <cell r="AK855" t="str">
            <v>_</v>
          </cell>
          <cell r="AL855" t="str">
            <v>ـ</v>
          </cell>
          <cell r="AM855" t="str">
            <v xml:space="preserve">ادى الخدمة </v>
          </cell>
          <cell r="AN855">
            <v>30</v>
          </cell>
          <cell r="AO855">
            <v>10</v>
          </cell>
          <cell r="AP855">
            <v>0</v>
          </cell>
          <cell r="AQ855">
            <v>0</v>
          </cell>
          <cell r="AR855">
            <v>11</v>
          </cell>
          <cell r="AS855">
            <v>0</v>
          </cell>
          <cell r="AT855">
            <v>1</v>
          </cell>
          <cell r="AU855">
            <v>10</v>
          </cell>
          <cell r="AV855">
            <v>2002</v>
          </cell>
          <cell r="AW855">
            <v>0</v>
          </cell>
          <cell r="AX855">
            <v>0</v>
          </cell>
          <cell r="AY855">
            <v>1</v>
          </cell>
          <cell r="AZ855">
            <v>30</v>
          </cell>
          <cell r="BA855">
            <v>9</v>
          </cell>
          <cell r="BB855">
            <v>2003</v>
          </cell>
          <cell r="BF855" t="str">
            <v>رقم 23 ش الاحقاف - الإبراهيمية - الاسكندرية</v>
          </cell>
          <cell r="BG855" t="str">
            <v>الإبراهيمية</v>
          </cell>
          <cell r="BH855" t="str">
            <v>ـ</v>
          </cell>
          <cell r="BI855" t="str">
            <v>0123757607</v>
          </cell>
          <cell r="BJ855" t="str">
            <v>ـ</v>
          </cell>
          <cell r="BK855">
            <v>139972</v>
          </cell>
          <cell r="BL855">
            <v>45880341</v>
          </cell>
          <cell r="BN855" t="str">
            <v>بدون مؤهل</v>
          </cell>
          <cell r="BO855" t="str">
            <v>بدون مؤهل</v>
          </cell>
        </row>
        <row r="856">
          <cell r="A856">
            <v>853</v>
          </cell>
          <cell r="B856">
            <v>3561</v>
          </cell>
          <cell r="C856" t="str">
            <v>محمد محمود عباس العتى</v>
          </cell>
          <cell r="D856" t="str">
            <v>مؤقت</v>
          </cell>
          <cell r="E856" t="str">
            <v>أخصائى</v>
          </cell>
          <cell r="F856" t="str">
            <v>أخصائى</v>
          </cell>
          <cell r="G856" t="str">
            <v>ـ</v>
          </cell>
          <cell r="H856" t="str">
            <v>ـ</v>
          </cell>
          <cell r="I856" t="str">
            <v>الأول</v>
          </cell>
          <cell r="J856" t="str">
            <v>توصيف الوظائف</v>
          </cell>
          <cell r="K856" t="str">
            <v>تخطيط الموارد البشرية و توصيف الوظائف</v>
          </cell>
          <cell r="L856" t="str">
            <v>التنظيم و تخطيط الموارد البشرية</v>
          </cell>
          <cell r="M856" t="str">
            <v>الإدارية</v>
          </cell>
          <cell r="N856" t="str">
            <v>بكالوريوس ادارة اعمال</v>
          </cell>
          <cell r="O856" t="str">
            <v>نظم معلومات ادارية</v>
          </cell>
          <cell r="P856">
            <v>1998</v>
          </cell>
          <cell r="Q856">
            <v>25</v>
          </cell>
          <cell r="R856">
            <v>4</v>
          </cell>
          <cell r="S856">
            <v>1974</v>
          </cell>
          <cell r="T856" t="str">
            <v>الاسكندرية</v>
          </cell>
          <cell r="U856">
            <v>1</v>
          </cell>
          <cell r="V856">
            <v>10</v>
          </cell>
          <cell r="W856">
            <v>2002</v>
          </cell>
          <cell r="X856">
            <v>0</v>
          </cell>
          <cell r="Y856">
            <v>0</v>
          </cell>
          <cell r="Z856">
            <v>0</v>
          </cell>
          <cell r="AA856" t="str">
            <v>ـ</v>
          </cell>
          <cell r="AB856" t="str">
            <v>ـ</v>
          </cell>
          <cell r="AC856" t="str">
            <v>ـ</v>
          </cell>
          <cell r="AD856" t="str">
            <v>م+2</v>
          </cell>
          <cell r="AE856">
            <v>273.125</v>
          </cell>
          <cell r="AF856">
            <v>0</v>
          </cell>
          <cell r="AG856">
            <v>0</v>
          </cell>
          <cell r="AH856">
            <v>0</v>
          </cell>
          <cell r="AI856" t="str">
            <v>ـ</v>
          </cell>
          <cell r="AJ856" t="str">
            <v>_</v>
          </cell>
          <cell r="AK856" t="str">
            <v>_</v>
          </cell>
          <cell r="AL856" t="str">
            <v>ـ</v>
          </cell>
          <cell r="AM856" t="str">
            <v>لم يصبه الدور</v>
          </cell>
          <cell r="AN856">
            <v>30</v>
          </cell>
          <cell r="AO856">
            <v>10</v>
          </cell>
          <cell r="AP856">
            <v>0</v>
          </cell>
          <cell r="AQ856">
            <v>0</v>
          </cell>
          <cell r="AR856">
            <v>11</v>
          </cell>
          <cell r="AS856">
            <v>0</v>
          </cell>
          <cell r="AT856">
            <v>1</v>
          </cell>
          <cell r="AU856">
            <v>10</v>
          </cell>
          <cell r="AV856">
            <v>2002</v>
          </cell>
          <cell r="AW856">
            <v>0</v>
          </cell>
          <cell r="AX856">
            <v>0</v>
          </cell>
          <cell r="AY856">
            <v>1</v>
          </cell>
          <cell r="AZ856">
            <v>30</v>
          </cell>
          <cell r="BA856">
            <v>9</v>
          </cell>
          <cell r="BB856">
            <v>2003</v>
          </cell>
          <cell r="BF856" t="str">
            <v>رقم 26 ش منصور القاضى - سيدى بشر - الاسكندرية</v>
          </cell>
          <cell r="BG856" t="str">
            <v>سيدى بشر</v>
          </cell>
          <cell r="BH856" t="str">
            <v>3593360</v>
          </cell>
          <cell r="BI856" t="str">
            <v>ـ</v>
          </cell>
          <cell r="BJ856" t="str">
            <v>ـ</v>
          </cell>
          <cell r="BK856">
            <v>139972</v>
          </cell>
          <cell r="BL856">
            <v>10448200</v>
          </cell>
          <cell r="BM856" t="str">
            <v>2195</v>
          </cell>
          <cell r="BN856" t="str">
            <v>بكالوريوس تجارة</v>
          </cell>
          <cell r="BO856" t="str">
            <v>بكالوريوس</v>
          </cell>
        </row>
        <row r="857">
          <cell r="A857">
            <v>854</v>
          </cell>
          <cell r="B857">
            <v>3562</v>
          </cell>
          <cell r="C857" t="str">
            <v>غادة محمد نجيب جمال حماد</v>
          </cell>
          <cell r="D857" t="str">
            <v>مؤقت</v>
          </cell>
          <cell r="E857" t="str">
            <v>محاسب</v>
          </cell>
          <cell r="F857" t="str">
            <v>محاسب</v>
          </cell>
          <cell r="G857" t="str">
            <v>ـ</v>
          </cell>
          <cell r="H857" t="str">
            <v>ـ</v>
          </cell>
          <cell r="I857" t="str">
            <v>الأول</v>
          </cell>
          <cell r="J857" t="str">
            <v xml:space="preserve">حسابات المقطرات الشمعيه </v>
          </cell>
          <cell r="K857" t="str">
            <v xml:space="preserve">حسلبات الزيوت المعدنيه </v>
          </cell>
          <cell r="L857" t="str">
            <v xml:space="preserve">حسابات الخام والمنتجات </v>
          </cell>
          <cell r="M857" t="str">
            <v>المالية</v>
          </cell>
          <cell r="N857" t="str">
            <v>بكالوريوس تجارة  انجليزى</v>
          </cell>
          <cell r="O857" t="str">
            <v>محاسبة</v>
          </cell>
          <cell r="P857">
            <v>2001</v>
          </cell>
          <cell r="Q857">
            <v>29</v>
          </cell>
          <cell r="R857">
            <v>10</v>
          </cell>
          <cell r="S857">
            <v>1979</v>
          </cell>
          <cell r="T857" t="str">
            <v>الاسكندرية</v>
          </cell>
          <cell r="U857">
            <v>1</v>
          </cell>
          <cell r="V857">
            <v>10</v>
          </cell>
          <cell r="W857">
            <v>2002</v>
          </cell>
          <cell r="X857">
            <v>0</v>
          </cell>
          <cell r="Y857">
            <v>0</v>
          </cell>
          <cell r="Z857">
            <v>0</v>
          </cell>
          <cell r="AA857" t="str">
            <v>ـ</v>
          </cell>
          <cell r="AB857" t="str">
            <v>ـ</v>
          </cell>
          <cell r="AC857" t="str">
            <v>ـ</v>
          </cell>
          <cell r="AD857" t="str">
            <v>أنسة</v>
          </cell>
          <cell r="AE857">
            <v>273.125</v>
          </cell>
          <cell r="AF857">
            <v>0</v>
          </cell>
          <cell r="AG857">
            <v>0</v>
          </cell>
          <cell r="AH857">
            <v>0</v>
          </cell>
          <cell r="AI857" t="str">
            <v>ـ</v>
          </cell>
          <cell r="AJ857" t="str">
            <v>_</v>
          </cell>
          <cell r="AK857" t="str">
            <v>_</v>
          </cell>
          <cell r="AL857" t="str">
            <v>ـ</v>
          </cell>
          <cell r="AM857" t="str">
            <v>انثى</v>
          </cell>
          <cell r="AN857">
            <v>30</v>
          </cell>
          <cell r="AO857">
            <v>10</v>
          </cell>
          <cell r="AP857">
            <v>0</v>
          </cell>
          <cell r="AQ857">
            <v>0</v>
          </cell>
          <cell r="AR857">
            <v>11</v>
          </cell>
          <cell r="AS857">
            <v>0</v>
          </cell>
          <cell r="AT857">
            <v>1</v>
          </cell>
          <cell r="AU857">
            <v>10</v>
          </cell>
          <cell r="AV857">
            <v>2002</v>
          </cell>
          <cell r="AW857">
            <v>0</v>
          </cell>
          <cell r="AX857">
            <v>0</v>
          </cell>
          <cell r="AY857">
            <v>1</v>
          </cell>
          <cell r="AZ857">
            <v>30</v>
          </cell>
          <cell r="BA857">
            <v>9</v>
          </cell>
          <cell r="BB857">
            <v>2003</v>
          </cell>
          <cell r="BF857" t="str">
            <v xml:space="preserve">رقم 52 ش 16 - سيدى بشر بحرى - الاسكندرية </v>
          </cell>
          <cell r="BG857" t="str">
            <v>سيدى بشر</v>
          </cell>
          <cell r="BH857" t="str">
            <v>555999</v>
          </cell>
          <cell r="BI857" t="str">
            <v>0105465334</v>
          </cell>
          <cell r="BJ857" t="str">
            <v>ـ</v>
          </cell>
          <cell r="BK857" t="str">
            <v>شخصية 161252 حجر النواتية</v>
          </cell>
          <cell r="BL857">
            <v>54947103</v>
          </cell>
          <cell r="BM857" t="str">
            <v>2195</v>
          </cell>
          <cell r="BN857" t="str">
            <v>بكالوريوس تجارة</v>
          </cell>
          <cell r="BO857" t="str">
            <v>بكالوريوس</v>
          </cell>
        </row>
        <row r="858">
          <cell r="A858">
            <v>855</v>
          </cell>
          <cell r="B858">
            <v>3564</v>
          </cell>
          <cell r="C858" t="str">
            <v>محمد عبد الفتاح شحاته</v>
          </cell>
          <cell r="D858" t="str">
            <v>مؤقت</v>
          </cell>
          <cell r="E858" t="str">
            <v>سائق سيارة</v>
          </cell>
          <cell r="F858" t="str">
            <v>سائق سيارة</v>
          </cell>
          <cell r="G858" t="str">
            <v>ـ</v>
          </cell>
          <cell r="H858" t="str">
            <v>ـ</v>
          </cell>
          <cell r="I858" t="str">
            <v>الثانى</v>
          </cell>
          <cell r="J858" t="str">
            <v>حركة الميكروباص والملاكى</v>
          </cell>
          <cell r="K858" t="str">
            <v>حركة النقل</v>
          </cell>
          <cell r="L858" t="str">
            <v>النقل</v>
          </cell>
          <cell r="M858" t="str">
            <v>الهندسية</v>
          </cell>
          <cell r="N858" t="str">
            <v>رخصة درجة اولى</v>
          </cell>
          <cell r="O858" t="str">
            <v>ـ</v>
          </cell>
          <cell r="P858" t="str">
            <v>ـ</v>
          </cell>
          <cell r="Q858">
            <v>9</v>
          </cell>
          <cell r="R858">
            <v>7</v>
          </cell>
          <cell r="S858">
            <v>1969</v>
          </cell>
          <cell r="T858" t="str">
            <v>الاسكندرية</v>
          </cell>
          <cell r="U858">
            <v>1</v>
          </cell>
          <cell r="V858">
            <v>11</v>
          </cell>
          <cell r="W858">
            <v>2002</v>
          </cell>
          <cell r="X858">
            <v>0</v>
          </cell>
          <cell r="Y858">
            <v>0</v>
          </cell>
          <cell r="Z858">
            <v>0</v>
          </cell>
          <cell r="AA858" t="str">
            <v>ـ</v>
          </cell>
          <cell r="AB858" t="str">
            <v>ـ</v>
          </cell>
          <cell r="AC858" t="str">
            <v>ـ</v>
          </cell>
          <cell r="AD858" t="str">
            <v>م+1</v>
          </cell>
          <cell r="AE858">
            <v>203.75</v>
          </cell>
          <cell r="AF858">
            <v>0</v>
          </cell>
          <cell r="AG858">
            <v>0</v>
          </cell>
          <cell r="AH858">
            <v>0</v>
          </cell>
          <cell r="AI858" t="str">
            <v>ـ</v>
          </cell>
          <cell r="AJ858" t="str">
            <v>_</v>
          </cell>
          <cell r="AK858" t="str">
            <v>_</v>
          </cell>
          <cell r="AL858" t="str">
            <v>ـ</v>
          </cell>
          <cell r="AM858" t="str">
            <v xml:space="preserve">ادى الخدمة </v>
          </cell>
          <cell r="AN858">
            <v>30</v>
          </cell>
          <cell r="AO858">
            <v>9</v>
          </cell>
          <cell r="AP858">
            <v>0</v>
          </cell>
          <cell r="AQ858">
            <v>0</v>
          </cell>
          <cell r="AR858">
            <v>10</v>
          </cell>
          <cell r="AS858">
            <v>0</v>
          </cell>
          <cell r="AT858">
            <v>1</v>
          </cell>
          <cell r="AU858">
            <v>11</v>
          </cell>
          <cell r="AV858">
            <v>2002</v>
          </cell>
          <cell r="AW858">
            <v>0</v>
          </cell>
          <cell r="AX858">
            <v>0</v>
          </cell>
          <cell r="AY858">
            <v>1</v>
          </cell>
          <cell r="AZ858">
            <v>31</v>
          </cell>
          <cell r="BA858">
            <v>10</v>
          </cell>
          <cell r="BB858">
            <v>2003</v>
          </cell>
          <cell r="BF858" t="str">
            <v>رقم 61 ش حلمى جمعة سليمان - السيوف - الاسكندرية</v>
          </cell>
          <cell r="BG858" t="str">
            <v>السيوف</v>
          </cell>
          <cell r="BH858" t="str">
            <v>5047495</v>
          </cell>
          <cell r="BI858" t="str">
            <v>ـ</v>
          </cell>
          <cell r="BJ858" t="str">
            <v>ـ</v>
          </cell>
          <cell r="BK858" t="str">
            <v>142223</v>
          </cell>
          <cell r="BL858">
            <v>47824959</v>
          </cell>
          <cell r="BM858" t="str">
            <v>2195</v>
          </cell>
          <cell r="BN858" t="str">
            <v>بدون مؤهل</v>
          </cell>
          <cell r="BO858" t="str">
            <v>بدون مؤهل</v>
          </cell>
        </row>
        <row r="859">
          <cell r="A859">
            <v>856</v>
          </cell>
          <cell r="B859">
            <v>3565</v>
          </cell>
          <cell r="C859" t="str">
            <v>محمود عبد الرحمن عباس</v>
          </cell>
          <cell r="D859" t="str">
            <v>مؤقت</v>
          </cell>
          <cell r="E859" t="str">
            <v>سائق سيارة</v>
          </cell>
          <cell r="F859" t="str">
            <v>سائق سيارة</v>
          </cell>
          <cell r="G859" t="str">
            <v>ـ</v>
          </cell>
          <cell r="H859" t="str">
            <v>ـ</v>
          </cell>
          <cell r="I859" t="str">
            <v>الثانى</v>
          </cell>
          <cell r="J859" t="str">
            <v>حركة الميكروباص والملاكى</v>
          </cell>
          <cell r="K859" t="str">
            <v>حركة النقل</v>
          </cell>
          <cell r="L859" t="str">
            <v>النقل</v>
          </cell>
          <cell r="M859" t="str">
            <v>الهندسية</v>
          </cell>
          <cell r="N859" t="str">
            <v>رخصة درجة ثانية</v>
          </cell>
          <cell r="O859" t="str">
            <v>ـ</v>
          </cell>
          <cell r="P859" t="str">
            <v>ـ</v>
          </cell>
          <cell r="Q859">
            <v>20</v>
          </cell>
          <cell r="R859">
            <v>9</v>
          </cell>
          <cell r="S859">
            <v>1968</v>
          </cell>
          <cell r="T859" t="str">
            <v>الاسكندرية</v>
          </cell>
          <cell r="U859">
            <v>1</v>
          </cell>
          <cell r="V859">
            <v>11</v>
          </cell>
          <cell r="W859">
            <v>2002</v>
          </cell>
          <cell r="X859">
            <v>0</v>
          </cell>
          <cell r="Y859">
            <v>0</v>
          </cell>
          <cell r="Z859">
            <v>0</v>
          </cell>
          <cell r="AA859" t="str">
            <v>ـ</v>
          </cell>
          <cell r="AB859" t="str">
            <v>ـ</v>
          </cell>
          <cell r="AC859" t="str">
            <v>ـ</v>
          </cell>
          <cell r="AD859" t="str">
            <v>م+2</v>
          </cell>
          <cell r="AE859">
            <v>203.75</v>
          </cell>
          <cell r="AF859">
            <v>0</v>
          </cell>
          <cell r="AG859">
            <v>0</v>
          </cell>
          <cell r="AH859">
            <v>0</v>
          </cell>
          <cell r="AI859" t="str">
            <v>ـ</v>
          </cell>
          <cell r="AJ859" t="str">
            <v>_</v>
          </cell>
          <cell r="AK859" t="str">
            <v>_</v>
          </cell>
          <cell r="AL859" t="str">
            <v>ـ</v>
          </cell>
          <cell r="AM859" t="str">
            <v xml:space="preserve">ادى الخدمة </v>
          </cell>
          <cell r="AN859">
            <v>30</v>
          </cell>
          <cell r="AO859">
            <v>9</v>
          </cell>
          <cell r="AP859">
            <v>0</v>
          </cell>
          <cell r="AQ859">
            <v>0</v>
          </cell>
          <cell r="AR859">
            <v>10</v>
          </cell>
          <cell r="AS859">
            <v>0</v>
          </cell>
          <cell r="AT859">
            <v>1</v>
          </cell>
          <cell r="AU859">
            <v>11</v>
          </cell>
          <cell r="AV859">
            <v>2002</v>
          </cell>
          <cell r="AW859">
            <v>0</v>
          </cell>
          <cell r="AX859">
            <v>0</v>
          </cell>
          <cell r="AY859">
            <v>1</v>
          </cell>
          <cell r="AZ859">
            <v>31</v>
          </cell>
          <cell r="BA859">
            <v>10</v>
          </cell>
          <cell r="BB859">
            <v>2003</v>
          </cell>
          <cell r="BF859" t="str">
            <v>سيدى بشر قبلى - ش رقم 2 - الاسكندرية</v>
          </cell>
          <cell r="BG859" t="str">
            <v>سيدى بشر</v>
          </cell>
          <cell r="BH859" t="str">
            <v>5352877</v>
          </cell>
          <cell r="BI859" t="str">
            <v>ـ</v>
          </cell>
          <cell r="BJ859" t="str">
            <v>ـ</v>
          </cell>
          <cell r="BK859" t="str">
            <v>شخصية 212711 المنتزة</v>
          </cell>
          <cell r="BL859">
            <v>44812327</v>
          </cell>
          <cell r="BM859" t="str">
            <v>2102</v>
          </cell>
          <cell r="BN859" t="str">
            <v>بدون مؤهل</v>
          </cell>
          <cell r="BO859" t="str">
            <v>بدون مؤهل</v>
          </cell>
        </row>
        <row r="860">
          <cell r="A860">
            <v>857</v>
          </cell>
          <cell r="B860">
            <v>3566</v>
          </cell>
          <cell r="C860" t="str">
            <v>طارق محمد صالح  خليل</v>
          </cell>
          <cell r="D860" t="str">
            <v>مؤقت</v>
          </cell>
          <cell r="E860" t="str">
            <v>كاتب</v>
          </cell>
          <cell r="F860" t="str">
            <v>كاتب بوابة  ورادى</v>
          </cell>
          <cell r="G860" t="str">
            <v>ـ</v>
          </cell>
          <cell r="H860" t="str">
            <v>ـ</v>
          </cell>
          <cell r="I860" t="str">
            <v>الثانى</v>
          </cell>
          <cell r="J860" t="str">
            <v>امن وحراسة منطقة أ</v>
          </cell>
          <cell r="K860" t="str">
            <v>الامن الميدانى</v>
          </cell>
          <cell r="L860" t="str">
            <v>الأمن</v>
          </cell>
          <cell r="M860" t="str">
            <v>الاجهزة  المعاونة</v>
          </cell>
          <cell r="N860" t="str">
            <v xml:space="preserve">دبلوم ثانوى صناعى </v>
          </cell>
          <cell r="O860" t="str">
            <v>الكترونيات وكمبيوتر</v>
          </cell>
          <cell r="P860">
            <v>1991</v>
          </cell>
          <cell r="Q860">
            <v>28</v>
          </cell>
          <cell r="R860">
            <v>4</v>
          </cell>
          <cell r="S860">
            <v>1970</v>
          </cell>
          <cell r="T860" t="str">
            <v>المنصورة</v>
          </cell>
          <cell r="U860">
            <v>1</v>
          </cell>
          <cell r="V860">
            <v>11</v>
          </cell>
          <cell r="W860">
            <v>2002</v>
          </cell>
          <cell r="X860">
            <v>0</v>
          </cell>
          <cell r="Y860">
            <v>0</v>
          </cell>
          <cell r="Z860">
            <v>0</v>
          </cell>
          <cell r="AA860" t="str">
            <v>ـ</v>
          </cell>
          <cell r="AB860" t="str">
            <v>ـ</v>
          </cell>
          <cell r="AC860" t="str">
            <v>ـ</v>
          </cell>
          <cell r="AD860" t="str">
            <v>م+1</v>
          </cell>
          <cell r="AE860">
            <v>203.75</v>
          </cell>
          <cell r="AF860">
            <v>0</v>
          </cell>
          <cell r="AG860">
            <v>0</v>
          </cell>
          <cell r="AH860">
            <v>0</v>
          </cell>
          <cell r="AI860" t="str">
            <v>ـ</v>
          </cell>
          <cell r="AJ860" t="str">
            <v>_</v>
          </cell>
          <cell r="AK860" t="str">
            <v>_</v>
          </cell>
          <cell r="AL860" t="str">
            <v>ـ</v>
          </cell>
          <cell r="AM860" t="str">
            <v xml:space="preserve">ادى الخدمة </v>
          </cell>
          <cell r="AN860">
            <v>30</v>
          </cell>
          <cell r="AO860">
            <v>9</v>
          </cell>
          <cell r="AP860">
            <v>0</v>
          </cell>
          <cell r="AQ860">
            <v>0</v>
          </cell>
          <cell r="AR860">
            <v>10</v>
          </cell>
          <cell r="AS860">
            <v>0</v>
          </cell>
          <cell r="AT860">
            <v>1</v>
          </cell>
          <cell r="AU860">
            <v>11</v>
          </cell>
          <cell r="AV860">
            <v>2002</v>
          </cell>
          <cell r="AW860">
            <v>0</v>
          </cell>
          <cell r="AX860">
            <v>0</v>
          </cell>
          <cell r="AY860">
            <v>1</v>
          </cell>
          <cell r="AZ860">
            <v>31</v>
          </cell>
          <cell r="BA860">
            <v>10</v>
          </cell>
          <cell r="BB860">
            <v>2003</v>
          </cell>
          <cell r="BF860" t="str">
            <v>رقم 62 ش طارق - سيدى جابر - الاسكندرية</v>
          </cell>
          <cell r="BG860" t="str">
            <v>سيدى جابر</v>
          </cell>
          <cell r="BH860" t="str">
            <v>5466654</v>
          </cell>
          <cell r="BI860" t="str">
            <v>ـ</v>
          </cell>
          <cell r="BJ860" t="str">
            <v>ـ</v>
          </cell>
          <cell r="BK860" t="str">
            <v>شخصية 223718 المنتزة</v>
          </cell>
          <cell r="BL860">
            <v>48232442</v>
          </cell>
          <cell r="BM860" t="str">
            <v>2102</v>
          </cell>
          <cell r="BN860" t="str">
            <v>د.ثانوى صناعى</v>
          </cell>
          <cell r="BO860" t="str">
            <v>د.ص</v>
          </cell>
        </row>
        <row r="861">
          <cell r="A861">
            <v>858</v>
          </cell>
          <cell r="B861">
            <v>3567</v>
          </cell>
          <cell r="C861" t="str">
            <v>سعيد هاشم عبد الحميد عبد الجليل</v>
          </cell>
          <cell r="D861" t="str">
            <v>مؤقت</v>
          </cell>
          <cell r="E861" t="str">
            <v>كاتب</v>
          </cell>
          <cell r="F861" t="str">
            <v>كاتب بوابة  ورادى</v>
          </cell>
          <cell r="G861" t="str">
            <v>ـ</v>
          </cell>
          <cell r="H861" t="str">
            <v>ـ</v>
          </cell>
          <cell r="I861" t="str">
            <v>الثانى</v>
          </cell>
          <cell r="J861" t="str">
            <v>امن وحراسة منطقة أ</v>
          </cell>
          <cell r="K861" t="str">
            <v>الامن الميدانى</v>
          </cell>
          <cell r="L861" t="str">
            <v>الأمن</v>
          </cell>
          <cell r="M861" t="str">
            <v>الاجهزة  المعاونة</v>
          </cell>
          <cell r="N861" t="str">
            <v xml:space="preserve">دبلوم ثانوى صناعى </v>
          </cell>
          <cell r="O861" t="str">
            <v>تبريد وتكييف</v>
          </cell>
          <cell r="P861">
            <v>1989</v>
          </cell>
          <cell r="Q861">
            <v>5</v>
          </cell>
          <cell r="R861">
            <v>8</v>
          </cell>
          <cell r="S861">
            <v>1971</v>
          </cell>
          <cell r="T861" t="str">
            <v>الاسكندرية</v>
          </cell>
          <cell r="U861">
            <v>1</v>
          </cell>
          <cell r="V861">
            <v>11</v>
          </cell>
          <cell r="W861">
            <v>2002</v>
          </cell>
          <cell r="X861">
            <v>0</v>
          </cell>
          <cell r="Y861">
            <v>0</v>
          </cell>
          <cell r="Z861">
            <v>0</v>
          </cell>
          <cell r="AA861" t="str">
            <v>ـ</v>
          </cell>
          <cell r="AB861" t="str">
            <v>ـ</v>
          </cell>
          <cell r="AC861" t="str">
            <v>ـ</v>
          </cell>
          <cell r="AD861" t="str">
            <v>أعزب</v>
          </cell>
          <cell r="AE861">
            <v>203.75</v>
          </cell>
          <cell r="AF861">
            <v>0</v>
          </cell>
          <cell r="AG861">
            <v>0</v>
          </cell>
          <cell r="AH861">
            <v>0</v>
          </cell>
          <cell r="AI861" t="str">
            <v>ـ</v>
          </cell>
          <cell r="AJ861" t="str">
            <v>_</v>
          </cell>
          <cell r="AK861" t="str">
            <v>_</v>
          </cell>
          <cell r="AL861" t="str">
            <v>ـ</v>
          </cell>
          <cell r="AM861" t="str">
            <v xml:space="preserve">ادى الخدمة </v>
          </cell>
          <cell r="AN861">
            <v>30</v>
          </cell>
          <cell r="AO861">
            <v>9</v>
          </cell>
          <cell r="AP861">
            <v>0</v>
          </cell>
          <cell r="AQ861">
            <v>0</v>
          </cell>
          <cell r="AR861">
            <v>10</v>
          </cell>
          <cell r="AS861">
            <v>0</v>
          </cell>
          <cell r="AT861">
            <v>1</v>
          </cell>
          <cell r="AU861">
            <v>11</v>
          </cell>
          <cell r="AV861">
            <v>2002</v>
          </cell>
          <cell r="AW861">
            <v>0</v>
          </cell>
          <cell r="AX861">
            <v>0</v>
          </cell>
          <cell r="AY861">
            <v>1</v>
          </cell>
          <cell r="AZ861">
            <v>31</v>
          </cell>
          <cell r="BA861">
            <v>10</v>
          </cell>
          <cell r="BB861">
            <v>2003</v>
          </cell>
          <cell r="BF861" t="str">
            <v>رقم 22 مساكن السواحل - الانفوشى - الاسكندرية</v>
          </cell>
          <cell r="BG861" t="str">
            <v>الانفوشى</v>
          </cell>
          <cell r="BH861" t="str">
            <v>4819681</v>
          </cell>
          <cell r="BI861" t="str">
            <v>0123661792</v>
          </cell>
          <cell r="BJ861" t="str">
            <v>ـ</v>
          </cell>
          <cell r="BK861" t="str">
            <v>116768</v>
          </cell>
          <cell r="BL861">
            <v>39372060</v>
          </cell>
          <cell r="BM861" t="str">
            <v>2102</v>
          </cell>
          <cell r="BN861" t="str">
            <v>د.ثانوى صناعى</v>
          </cell>
          <cell r="BO861" t="str">
            <v>د.ص</v>
          </cell>
        </row>
        <row r="862">
          <cell r="A862">
            <v>859</v>
          </cell>
          <cell r="B862">
            <v>3568</v>
          </cell>
          <cell r="C862" t="str">
            <v>خالد إبراهيم السيد مرسى</v>
          </cell>
          <cell r="D862" t="str">
            <v>مؤقت</v>
          </cell>
          <cell r="E862" t="str">
            <v>كاتب</v>
          </cell>
          <cell r="F862" t="str">
            <v>كاتب بوابة  ورادى</v>
          </cell>
          <cell r="G862" t="str">
            <v>ـ</v>
          </cell>
          <cell r="H862" t="str">
            <v>ـ</v>
          </cell>
          <cell r="I862" t="str">
            <v>الثانى</v>
          </cell>
          <cell r="J862" t="str">
            <v>امن وحراسة منطقة أ</v>
          </cell>
          <cell r="K862" t="str">
            <v>الامن الميدانى</v>
          </cell>
          <cell r="L862" t="str">
            <v>الأمن</v>
          </cell>
          <cell r="M862" t="str">
            <v>الاجهزة  المعاونة</v>
          </cell>
          <cell r="N862" t="str">
            <v>معهد فنى تجارى</v>
          </cell>
          <cell r="O862" t="str">
            <v>ادارة اعمال</v>
          </cell>
          <cell r="P862">
            <v>1987</v>
          </cell>
          <cell r="Q862">
            <v>5</v>
          </cell>
          <cell r="R862">
            <v>5</v>
          </cell>
          <cell r="S862">
            <v>1966</v>
          </cell>
          <cell r="T862" t="str">
            <v>الاسكندرية</v>
          </cell>
          <cell r="U862">
            <v>1</v>
          </cell>
          <cell r="V862">
            <v>11</v>
          </cell>
          <cell r="W862">
            <v>2002</v>
          </cell>
          <cell r="X862">
            <v>0</v>
          </cell>
          <cell r="Y862">
            <v>0</v>
          </cell>
          <cell r="Z862">
            <v>0</v>
          </cell>
          <cell r="AA862" t="str">
            <v>ـ</v>
          </cell>
          <cell r="AB862" t="str">
            <v>ـ</v>
          </cell>
          <cell r="AC862" t="str">
            <v>ـ</v>
          </cell>
          <cell r="AD862" t="str">
            <v>م+2</v>
          </cell>
          <cell r="AE862">
            <v>203.75</v>
          </cell>
          <cell r="AF862">
            <v>0</v>
          </cell>
          <cell r="AG862">
            <v>0</v>
          </cell>
          <cell r="AH862">
            <v>0</v>
          </cell>
          <cell r="AI862" t="str">
            <v>ـ</v>
          </cell>
          <cell r="AJ862" t="str">
            <v>_</v>
          </cell>
          <cell r="AK862" t="str">
            <v>_</v>
          </cell>
          <cell r="AL862" t="str">
            <v>ـ</v>
          </cell>
          <cell r="AM862" t="str">
            <v xml:space="preserve">ادى الخدمة </v>
          </cell>
          <cell r="AN862">
            <v>30</v>
          </cell>
          <cell r="AO862">
            <v>9</v>
          </cell>
          <cell r="AP862">
            <v>0</v>
          </cell>
          <cell r="AQ862">
            <v>0</v>
          </cell>
          <cell r="AR862">
            <v>10</v>
          </cell>
          <cell r="AS862">
            <v>0</v>
          </cell>
          <cell r="AT862">
            <v>1</v>
          </cell>
          <cell r="AU862">
            <v>11</v>
          </cell>
          <cell r="AV862">
            <v>2002</v>
          </cell>
          <cell r="AW862">
            <v>0</v>
          </cell>
          <cell r="AX862">
            <v>0</v>
          </cell>
          <cell r="AY862">
            <v>1</v>
          </cell>
          <cell r="AZ862">
            <v>31</v>
          </cell>
          <cell r="BA862">
            <v>10</v>
          </cell>
          <cell r="BB862">
            <v>2003</v>
          </cell>
          <cell r="BF862" t="str">
            <v>رقم 17 ش الحجارى - الجمرك - الاسكندرية</v>
          </cell>
          <cell r="BG862" t="str">
            <v>الجمرك</v>
          </cell>
          <cell r="BH862" t="str">
            <v>4811800</v>
          </cell>
          <cell r="BI862" t="str">
            <v>0123916447</v>
          </cell>
          <cell r="BJ862" t="str">
            <v>ـ</v>
          </cell>
          <cell r="BK862" t="str">
            <v>153487</v>
          </cell>
          <cell r="BL862">
            <v>45138282</v>
          </cell>
          <cell r="BM862" t="str">
            <v>2102</v>
          </cell>
          <cell r="BN862" t="str">
            <v>معهد فنى تجارى</v>
          </cell>
          <cell r="BO862" t="str">
            <v>د.ت</v>
          </cell>
        </row>
        <row r="863">
          <cell r="A863">
            <v>860</v>
          </cell>
          <cell r="B863">
            <v>3569</v>
          </cell>
          <cell r="C863" t="str">
            <v>إبراهيم عبدالله سليمان على</v>
          </cell>
          <cell r="D863" t="str">
            <v>مؤقت</v>
          </cell>
          <cell r="E863" t="str">
            <v>حارس</v>
          </cell>
          <cell r="F863" t="str">
            <v>حارس ورادى</v>
          </cell>
          <cell r="G863" t="str">
            <v>ـ</v>
          </cell>
          <cell r="H863" t="str">
            <v>ـ</v>
          </cell>
          <cell r="I863" t="str">
            <v>الثالث</v>
          </cell>
          <cell r="J863" t="str">
            <v>امن وحراسة منطقة أ</v>
          </cell>
          <cell r="K863" t="str">
            <v>الامن الميدانى</v>
          </cell>
          <cell r="L863" t="str">
            <v>الأمن</v>
          </cell>
          <cell r="M863" t="str">
            <v>الاجهزة  المعاونة</v>
          </cell>
          <cell r="N863" t="str">
            <v>الاعدادية</v>
          </cell>
          <cell r="O863" t="str">
            <v>ـ</v>
          </cell>
          <cell r="P863">
            <v>1992</v>
          </cell>
          <cell r="Q863">
            <v>19</v>
          </cell>
          <cell r="R863">
            <v>8</v>
          </cell>
          <cell r="S863">
            <v>1977</v>
          </cell>
          <cell r="T863" t="str">
            <v>الاسكندرية</v>
          </cell>
          <cell r="U863">
            <v>1</v>
          </cell>
          <cell r="V863">
            <v>11</v>
          </cell>
          <cell r="W863">
            <v>2002</v>
          </cell>
          <cell r="X863">
            <v>0</v>
          </cell>
          <cell r="Y863">
            <v>0</v>
          </cell>
          <cell r="Z863">
            <v>0</v>
          </cell>
          <cell r="AA863" t="str">
            <v>ـ</v>
          </cell>
          <cell r="AB863" t="str">
            <v>ـ</v>
          </cell>
          <cell r="AC863" t="str">
            <v>ـ</v>
          </cell>
          <cell r="AD863" t="str">
            <v>متزوج</v>
          </cell>
          <cell r="AE863">
            <v>135.83333333333334</v>
          </cell>
          <cell r="AF863">
            <v>0</v>
          </cell>
          <cell r="AG863">
            <v>0</v>
          </cell>
          <cell r="AH863">
            <v>0</v>
          </cell>
          <cell r="AI863" t="str">
            <v>ـ</v>
          </cell>
          <cell r="AJ863" t="str">
            <v>_</v>
          </cell>
          <cell r="AK863" t="str">
            <v>_</v>
          </cell>
          <cell r="AL863" t="str">
            <v>ـ</v>
          </cell>
          <cell r="AM863" t="str">
            <v xml:space="preserve">ادى الخدمة </v>
          </cell>
          <cell r="AN863">
            <v>30</v>
          </cell>
          <cell r="AO863">
            <v>9</v>
          </cell>
          <cell r="AP863">
            <v>0</v>
          </cell>
          <cell r="AQ863">
            <v>0</v>
          </cell>
          <cell r="AR863">
            <v>10</v>
          </cell>
          <cell r="AS863">
            <v>0</v>
          </cell>
          <cell r="AT863">
            <v>1</v>
          </cell>
          <cell r="AU863">
            <v>11</v>
          </cell>
          <cell r="AV863">
            <v>2002</v>
          </cell>
          <cell r="AW863">
            <v>0</v>
          </cell>
          <cell r="AX863">
            <v>0</v>
          </cell>
          <cell r="AY863">
            <v>1</v>
          </cell>
          <cell r="AZ863">
            <v>31</v>
          </cell>
          <cell r="BA863">
            <v>10</v>
          </cell>
          <cell r="BB863">
            <v>2003</v>
          </cell>
          <cell r="BF863" t="str">
            <v>الهانوفيل - مساكن الصينية - بلوك42-مدخل1-شقة 28 - الاسكندرية</v>
          </cell>
          <cell r="BG863" t="str">
            <v>الهانوفيل</v>
          </cell>
          <cell r="BH863" t="str">
            <v>3012231</v>
          </cell>
          <cell r="BI863" t="str">
            <v>ـ</v>
          </cell>
          <cell r="BJ863" t="str">
            <v>ـ</v>
          </cell>
          <cell r="BK863" t="str">
            <v>شخصية 214559 مينا البصل</v>
          </cell>
          <cell r="BL863">
            <v>31751832</v>
          </cell>
          <cell r="BM863" t="str">
            <v>2161</v>
          </cell>
          <cell r="BN863" t="str">
            <v>الاعدادية</v>
          </cell>
          <cell r="BO863" t="str">
            <v>الاعدادية</v>
          </cell>
        </row>
        <row r="864">
          <cell r="A864">
            <v>861</v>
          </cell>
          <cell r="B864">
            <v>3570</v>
          </cell>
          <cell r="C864" t="str">
            <v>أحمد رزق إبراهيم على</v>
          </cell>
          <cell r="D864" t="str">
            <v>مؤقت</v>
          </cell>
          <cell r="E864" t="str">
            <v>حارس</v>
          </cell>
          <cell r="F864" t="str">
            <v>حارس ورادى</v>
          </cell>
          <cell r="G864" t="str">
            <v>ـ</v>
          </cell>
          <cell r="H864" t="str">
            <v>ـ</v>
          </cell>
          <cell r="I864" t="str">
            <v>الثالث</v>
          </cell>
          <cell r="J864" t="str">
            <v>امن وحراسة منطقة أ</v>
          </cell>
          <cell r="K864" t="str">
            <v>الامن الميدانى</v>
          </cell>
          <cell r="L864" t="str">
            <v>الأمن</v>
          </cell>
          <cell r="M864" t="str">
            <v>الاجهزة  المعاونة</v>
          </cell>
          <cell r="N864" t="str">
            <v>الاعدادية</v>
          </cell>
          <cell r="O864" t="str">
            <v>ـ</v>
          </cell>
          <cell r="P864">
            <v>1994</v>
          </cell>
          <cell r="Q864">
            <v>1</v>
          </cell>
          <cell r="R864">
            <v>3</v>
          </cell>
          <cell r="S864">
            <v>1979</v>
          </cell>
          <cell r="T864" t="str">
            <v>الاسكندرية</v>
          </cell>
          <cell r="U864">
            <v>1</v>
          </cell>
          <cell r="V864">
            <v>11</v>
          </cell>
          <cell r="W864">
            <v>2002</v>
          </cell>
          <cell r="X864">
            <v>0</v>
          </cell>
          <cell r="Y864">
            <v>0</v>
          </cell>
          <cell r="Z864">
            <v>0</v>
          </cell>
          <cell r="AA864" t="str">
            <v>ـ</v>
          </cell>
          <cell r="AB864" t="str">
            <v>ـ</v>
          </cell>
          <cell r="AC864" t="str">
            <v>ـ</v>
          </cell>
          <cell r="AD864" t="str">
            <v>أعزب</v>
          </cell>
          <cell r="AE864">
            <v>135.83333333333334</v>
          </cell>
          <cell r="AF864">
            <v>0</v>
          </cell>
          <cell r="AG864">
            <v>0</v>
          </cell>
          <cell r="AH864">
            <v>0</v>
          </cell>
          <cell r="AI864" t="str">
            <v>ـ</v>
          </cell>
          <cell r="AJ864" t="str">
            <v>_</v>
          </cell>
          <cell r="AK864" t="str">
            <v>_</v>
          </cell>
          <cell r="AL864" t="str">
            <v>ـ</v>
          </cell>
          <cell r="AM864" t="str">
            <v xml:space="preserve">ادى الخدمة </v>
          </cell>
          <cell r="AN864">
            <v>30</v>
          </cell>
          <cell r="AO864">
            <v>9</v>
          </cell>
          <cell r="AP864">
            <v>0</v>
          </cell>
          <cell r="AQ864">
            <v>0</v>
          </cell>
          <cell r="AR864">
            <v>10</v>
          </cell>
          <cell r="AS864">
            <v>0</v>
          </cell>
          <cell r="AT864">
            <v>1</v>
          </cell>
          <cell r="AU864">
            <v>11</v>
          </cell>
          <cell r="AV864">
            <v>2002</v>
          </cell>
          <cell r="AW864">
            <v>0</v>
          </cell>
          <cell r="AX864">
            <v>0</v>
          </cell>
          <cell r="AY864">
            <v>1</v>
          </cell>
          <cell r="AZ864">
            <v>31</v>
          </cell>
          <cell r="BA864">
            <v>10</v>
          </cell>
          <cell r="BB864">
            <v>2003</v>
          </cell>
          <cell r="BF864" t="str">
            <v>منزل النحاس ميدان ش البحر - امام مصيف المؤسسات الاجتماعية - الدخيلة - الاسكندرية</v>
          </cell>
          <cell r="BG864" t="str">
            <v xml:space="preserve">الدخيلة </v>
          </cell>
          <cell r="BH864" t="str">
            <v>4401492</v>
          </cell>
          <cell r="BI864" t="str">
            <v>0127506689</v>
          </cell>
          <cell r="BJ864" t="str">
            <v>ـ</v>
          </cell>
          <cell r="BK864" t="str">
            <v>241534</v>
          </cell>
          <cell r="BL864">
            <v>50233257</v>
          </cell>
          <cell r="BM864" t="str">
            <v>2161</v>
          </cell>
          <cell r="BN864" t="str">
            <v>الاعدادية</v>
          </cell>
          <cell r="BO864" t="str">
            <v>الاعدادية</v>
          </cell>
        </row>
        <row r="865">
          <cell r="A865">
            <v>862</v>
          </cell>
          <cell r="B865">
            <v>3571</v>
          </cell>
          <cell r="C865" t="str">
            <v>عبده حسين حسنين محمد</v>
          </cell>
          <cell r="D865" t="str">
            <v>مؤقت</v>
          </cell>
          <cell r="E865" t="str">
            <v>حارس</v>
          </cell>
          <cell r="F865" t="str">
            <v>حارس ورادى</v>
          </cell>
          <cell r="G865" t="str">
            <v>ـ</v>
          </cell>
          <cell r="H865" t="str">
            <v>ـ</v>
          </cell>
          <cell r="I865" t="str">
            <v>الثالث</v>
          </cell>
          <cell r="J865" t="str">
            <v>امن وحراسة منطقة أ</v>
          </cell>
          <cell r="K865" t="str">
            <v>الامن الميدانى</v>
          </cell>
          <cell r="L865" t="str">
            <v>الأمن</v>
          </cell>
          <cell r="M865" t="str">
            <v>الاجهزة  المعاونة</v>
          </cell>
          <cell r="N865" t="str">
            <v>الاعدادية</v>
          </cell>
          <cell r="O865" t="str">
            <v>ـ</v>
          </cell>
          <cell r="P865">
            <v>1986</v>
          </cell>
          <cell r="Q865">
            <v>6</v>
          </cell>
          <cell r="R865">
            <v>8</v>
          </cell>
          <cell r="S865">
            <v>1966</v>
          </cell>
          <cell r="T865" t="str">
            <v>الاسكندرية</v>
          </cell>
          <cell r="U865">
            <v>1</v>
          </cell>
          <cell r="V865">
            <v>11</v>
          </cell>
          <cell r="W865">
            <v>2002</v>
          </cell>
          <cell r="X865">
            <v>0</v>
          </cell>
          <cell r="Y865">
            <v>0</v>
          </cell>
          <cell r="Z865">
            <v>0</v>
          </cell>
          <cell r="AA865" t="str">
            <v>ـ</v>
          </cell>
          <cell r="AB865" t="str">
            <v>ـ</v>
          </cell>
          <cell r="AC865" t="str">
            <v>ـ</v>
          </cell>
          <cell r="AD865" t="str">
            <v>متزوج</v>
          </cell>
          <cell r="AE865">
            <v>135.83333333333334</v>
          </cell>
          <cell r="AF865">
            <v>0</v>
          </cell>
          <cell r="AG865">
            <v>0</v>
          </cell>
          <cell r="AH865">
            <v>0</v>
          </cell>
          <cell r="AI865" t="str">
            <v>ـ</v>
          </cell>
          <cell r="AJ865" t="str">
            <v>_</v>
          </cell>
          <cell r="AK865" t="str">
            <v>_</v>
          </cell>
          <cell r="AL865" t="str">
            <v>ـ</v>
          </cell>
          <cell r="AM865" t="str">
            <v xml:space="preserve">ادى الخدمة </v>
          </cell>
          <cell r="AN865">
            <v>30</v>
          </cell>
          <cell r="AO865">
            <v>9</v>
          </cell>
          <cell r="AP865">
            <v>0</v>
          </cell>
          <cell r="AQ865">
            <v>0</v>
          </cell>
          <cell r="AR865">
            <v>10</v>
          </cell>
          <cell r="AS865">
            <v>0</v>
          </cell>
          <cell r="AT865">
            <v>1</v>
          </cell>
          <cell r="AU865">
            <v>11</v>
          </cell>
          <cell r="AV865">
            <v>2002</v>
          </cell>
          <cell r="AW865">
            <v>0</v>
          </cell>
          <cell r="AX865">
            <v>0</v>
          </cell>
          <cell r="AY865">
            <v>1</v>
          </cell>
          <cell r="AZ865">
            <v>31</v>
          </cell>
          <cell r="BA865">
            <v>10</v>
          </cell>
          <cell r="BB865">
            <v>2003</v>
          </cell>
          <cell r="BF865" t="str">
            <v>ش بن فرج الاشبيلى - الرمل الميرى - الاسكندرية</v>
          </cell>
          <cell r="BG865" t="str">
            <v>الرمل</v>
          </cell>
          <cell r="BH865" t="str">
            <v>5733860</v>
          </cell>
          <cell r="BI865" t="str">
            <v>ـ</v>
          </cell>
          <cell r="BJ865" t="str">
            <v>ـ</v>
          </cell>
          <cell r="BK865" t="str">
            <v>شخصية 201193 العطارين</v>
          </cell>
          <cell r="BL865">
            <v>48404514</v>
          </cell>
          <cell r="BM865" t="str">
            <v>2161</v>
          </cell>
          <cell r="BN865" t="str">
            <v>الاعدادية</v>
          </cell>
          <cell r="BO865" t="str">
            <v>الاعدادية</v>
          </cell>
        </row>
        <row r="866">
          <cell r="A866">
            <v>863</v>
          </cell>
          <cell r="B866">
            <v>3572</v>
          </cell>
          <cell r="C866" t="str">
            <v>محمود محمد عبد المحسن اسماعيل</v>
          </cell>
          <cell r="D866" t="str">
            <v>مؤقت</v>
          </cell>
          <cell r="E866" t="str">
            <v>حارس</v>
          </cell>
          <cell r="F866" t="str">
            <v>حارس ورادى</v>
          </cell>
          <cell r="G866" t="str">
            <v>ـ</v>
          </cell>
          <cell r="H866" t="str">
            <v>ـ</v>
          </cell>
          <cell r="I866" t="str">
            <v>الثالث</v>
          </cell>
          <cell r="J866" t="str">
            <v>امن وحراسة منطقة أ</v>
          </cell>
          <cell r="K866" t="str">
            <v>الامن الميدانى</v>
          </cell>
          <cell r="L866" t="str">
            <v>الأمن</v>
          </cell>
          <cell r="M866" t="str">
            <v>الاجهزة  المعاونة</v>
          </cell>
          <cell r="N866" t="str">
            <v>الاعدادية</v>
          </cell>
          <cell r="O866" t="str">
            <v>ـ</v>
          </cell>
          <cell r="P866">
            <v>1992</v>
          </cell>
          <cell r="Q866">
            <v>22</v>
          </cell>
          <cell r="R866">
            <v>10</v>
          </cell>
          <cell r="S866">
            <v>1977</v>
          </cell>
          <cell r="T866" t="str">
            <v>الاسكندرية</v>
          </cell>
          <cell r="U866">
            <v>1</v>
          </cell>
          <cell r="V866">
            <v>11</v>
          </cell>
          <cell r="W866">
            <v>2002</v>
          </cell>
          <cell r="X866">
            <v>0</v>
          </cell>
          <cell r="Y866">
            <v>0</v>
          </cell>
          <cell r="Z866">
            <v>0</v>
          </cell>
          <cell r="AA866" t="str">
            <v>ـ</v>
          </cell>
          <cell r="AB866" t="str">
            <v>ـ</v>
          </cell>
          <cell r="AC866" t="str">
            <v>ـ</v>
          </cell>
          <cell r="AD866" t="str">
            <v>أعزب</v>
          </cell>
          <cell r="AE866">
            <v>135.83333333333334</v>
          </cell>
          <cell r="AF866">
            <v>0</v>
          </cell>
          <cell r="AG866">
            <v>0</v>
          </cell>
          <cell r="AH866">
            <v>0</v>
          </cell>
          <cell r="AI866" t="str">
            <v>ـ</v>
          </cell>
          <cell r="AJ866" t="str">
            <v>_</v>
          </cell>
          <cell r="AK866" t="str">
            <v>_</v>
          </cell>
          <cell r="AL866" t="str">
            <v>ـ</v>
          </cell>
          <cell r="AM866" t="str">
            <v xml:space="preserve">ادى الخدمة </v>
          </cell>
          <cell r="AN866">
            <v>30</v>
          </cell>
          <cell r="AO866">
            <v>9</v>
          </cell>
          <cell r="AP866">
            <v>0</v>
          </cell>
          <cell r="AQ866">
            <v>0</v>
          </cell>
          <cell r="AR866">
            <v>10</v>
          </cell>
          <cell r="AS866">
            <v>0</v>
          </cell>
          <cell r="AT866">
            <v>1</v>
          </cell>
          <cell r="AU866">
            <v>11</v>
          </cell>
          <cell r="AV866">
            <v>2002</v>
          </cell>
          <cell r="AW866">
            <v>0</v>
          </cell>
          <cell r="AX866">
            <v>0</v>
          </cell>
          <cell r="AY866">
            <v>1</v>
          </cell>
          <cell r="AZ866">
            <v>31</v>
          </cell>
          <cell r="BA866">
            <v>10</v>
          </cell>
          <cell r="BB866">
            <v>2003</v>
          </cell>
          <cell r="BF866" t="str">
            <v>ش بن سهلان بلوك 4 شقة 1 مدخل 2 - القبارى -الاسكندرية</v>
          </cell>
          <cell r="BG866" t="str">
            <v>القبارى</v>
          </cell>
          <cell r="BH866" t="str">
            <v>4431612</v>
          </cell>
          <cell r="BI866" t="str">
            <v>0124323581</v>
          </cell>
          <cell r="BJ866" t="str">
            <v>ـ</v>
          </cell>
          <cell r="BK866" t="str">
            <v>شخصية 203037 الرمل</v>
          </cell>
          <cell r="BL866">
            <v>54563251</v>
          </cell>
          <cell r="BM866" t="str">
            <v>2163</v>
          </cell>
          <cell r="BN866" t="str">
            <v>الاعدادية</v>
          </cell>
          <cell r="BO866" t="str">
            <v>الاعدادية</v>
          </cell>
        </row>
        <row r="867">
          <cell r="A867">
            <v>864</v>
          </cell>
          <cell r="B867">
            <v>3573</v>
          </cell>
          <cell r="C867" t="str">
            <v>سعيد يوسف على السيد</v>
          </cell>
          <cell r="D867" t="str">
            <v>مؤقت</v>
          </cell>
          <cell r="E867" t="str">
            <v>حارس</v>
          </cell>
          <cell r="F867" t="str">
            <v>حارس ورادى</v>
          </cell>
          <cell r="G867" t="str">
            <v>ـ</v>
          </cell>
          <cell r="H867" t="str">
            <v>ـ</v>
          </cell>
          <cell r="I867" t="str">
            <v>الثالث</v>
          </cell>
          <cell r="J867" t="str">
            <v>امن وحراسة منطقة أ</v>
          </cell>
          <cell r="K867" t="str">
            <v>الامن الميدانى</v>
          </cell>
          <cell r="L867" t="str">
            <v>الأمن</v>
          </cell>
          <cell r="M867" t="str">
            <v>الاجهزة  المعاونة</v>
          </cell>
          <cell r="N867" t="str">
            <v>الاعدادية</v>
          </cell>
          <cell r="O867" t="str">
            <v>ـ</v>
          </cell>
          <cell r="P867">
            <v>1992</v>
          </cell>
          <cell r="Q867">
            <v>14</v>
          </cell>
          <cell r="R867">
            <v>9</v>
          </cell>
          <cell r="S867">
            <v>1977</v>
          </cell>
          <cell r="T867" t="str">
            <v>الاسكندرية</v>
          </cell>
          <cell r="U867">
            <v>1</v>
          </cell>
          <cell r="V867">
            <v>11</v>
          </cell>
          <cell r="W867">
            <v>2002</v>
          </cell>
          <cell r="X867">
            <v>0</v>
          </cell>
          <cell r="Y867">
            <v>0</v>
          </cell>
          <cell r="Z867">
            <v>0</v>
          </cell>
          <cell r="AA867" t="str">
            <v>ـ</v>
          </cell>
          <cell r="AB867" t="str">
            <v>ـ</v>
          </cell>
          <cell r="AC867" t="str">
            <v>ـ</v>
          </cell>
          <cell r="AD867" t="str">
            <v>متزوج</v>
          </cell>
          <cell r="AE867">
            <v>135.83333333333334</v>
          </cell>
          <cell r="AF867">
            <v>0</v>
          </cell>
          <cell r="AG867">
            <v>0</v>
          </cell>
          <cell r="AH867">
            <v>0</v>
          </cell>
          <cell r="AI867" t="str">
            <v>ـ</v>
          </cell>
          <cell r="AJ867" t="str">
            <v>_</v>
          </cell>
          <cell r="AK867" t="str">
            <v>_</v>
          </cell>
          <cell r="AL867" t="str">
            <v>ـ</v>
          </cell>
          <cell r="AM867" t="str">
            <v xml:space="preserve">ادى الخدمة </v>
          </cell>
          <cell r="AN867">
            <v>30</v>
          </cell>
          <cell r="AO867">
            <v>9</v>
          </cell>
          <cell r="AP867">
            <v>0</v>
          </cell>
          <cell r="AQ867">
            <v>0</v>
          </cell>
          <cell r="AR867">
            <v>10</v>
          </cell>
          <cell r="AS867">
            <v>0</v>
          </cell>
          <cell r="AT867">
            <v>1</v>
          </cell>
          <cell r="AU867">
            <v>11</v>
          </cell>
          <cell r="AV867">
            <v>2002</v>
          </cell>
          <cell r="AW867">
            <v>0</v>
          </cell>
          <cell r="AX867">
            <v>0</v>
          </cell>
          <cell r="AY867">
            <v>1</v>
          </cell>
          <cell r="AZ867">
            <v>31</v>
          </cell>
          <cell r="BA867">
            <v>10</v>
          </cell>
          <cell r="BB867">
            <v>2003</v>
          </cell>
          <cell r="BF867" t="str">
            <v>رقم 4 ش بن مرداس - الورديان - الاسكندرية</v>
          </cell>
          <cell r="BG867" t="str">
            <v>الورديان</v>
          </cell>
          <cell r="BH867" t="str">
            <v>4414850</v>
          </cell>
          <cell r="BI867" t="str">
            <v>0124042034</v>
          </cell>
          <cell r="BJ867" t="str">
            <v>ـ</v>
          </cell>
          <cell r="BK867" t="str">
            <v>شخصية 85789 ابنوب</v>
          </cell>
          <cell r="BL867">
            <v>13153959</v>
          </cell>
          <cell r="BM867" t="str">
            <v>2163</v>
          </cell>
          <cell r="BN867" t="str">
            <v>الاعدادية</v>
          </cell>
          <cell r="BO867" t="str">
            <v>الاعدادية</v>
          </cell>
        </row>
        <row r="868">
          <cell r="A868">
            <v>865</v>
          </cell>
          <cell r="B868">
            <v>3574</v>
          </cell>
          <cell r="C868" t="str">
            <v>محمد مفتاح بخاطرة</v>
          </cell>
          <cell r="D868" t="str">
            <v>مؤقت</v>
          </cell>
          <cell r="E868" t="str">
            <v>حارس</v>
          </cell>
          <cell r="F868" t="str">
            <v>حارس ورادى</v>
          </cell>
          <cell r="G868" t="str">
            <v>ـ</v>
          </cell>
          <cell r="H868" t="str">
            <v>ـ</v>
          </cell>
          <cell r="I868" t="str">
            <v>الثالث</v>
          </cell>
          <cell r="J868" t="str">
            <v>امن وحراسة منطقة أ</v>
          </cell>
          <cell r="K868" t="str">
            <v>الامن الميدانى</v>
          </cell>
          <cell r="L868" t="str">
            <v>الأمن</v>
          </cell>
          <cell r="M868" t="str">
            <v>الاجهزة  المعاونة</v>
          </cell>
          <cell r="N868" t="str">
            <v>الاعدادية</v>
          </cell>
          <cell r="O868" t="str">
            <v>ـ</v>
          </cell>
          <cell r="P868">
            <v>1994</v>
          </cell>
          <cell r="Q868">
            <v>17</v>
          </cell>
          <cell r="R868">
            <v>9</v>
          </cell>
          <cell r="S868">
            <v>1977</v>
          </cell>
          <cell r="T868" t="str">
            <v>الاسكندرية</v>
          </cell>
          <cell r="U868">
            <v>1</v>
          </cell>
          <cell r="V868">
            <v>11</v>
          </cell>
          <cell r="W868">
            <v>2002</v>
          </cell>
          <cell r="X868">
            <v>0</v>
          </cell>
          <cell r="Y868">
            <v>0</v>
          </cell>
          <cell r="Z868">
            <v>0</v>
          </cell>
          <cell r="AA868" t="str">
            <v>ـ</v>
          </cell>
          <cell r="AB868" t="str">
            <v>ـ</v>
          </cell>
          <cell r="AC868" t="str">
            <v>ـ</v>
          </cell>
          <cell r="AD868" t="str">
            <v>م+1</v>
          </cell>
          <cell r="AE868">
            <v>135.83333333333334</v>
          </cell>
          <cell r="AF868">
            <v>0</v>
          </cell>
          <cell r="AG868">
            <v>0</v>
          </cell>
          <cell r="AH868">
            <v>0</v>
          </cell>
          <cell r="AI868" t="str">
            <v>ـ</v>
          </cell>
          <cell r="AJ868" t="str">
            <v>_</v>
          </cell>
          <cell r="AK868" t="str">
            <v>_</v>
          </cell>
          <cell r="AL868" t="str">
            <v>ـ</v>
          </cell>
          <cell r="AM868" t="str">
            <v>معاف مؤقت</v>
          </cell>
          <cell r="AN868">
            <v>30</v>
          </cell>
          <cell r="AO868">
            <v>9</v>
          </cell>
          <cell r="AP868">
            <v>0</v>
          </cell>
          <cell r="AQ868">
            <v>0</v>
          </cell>
          <cell r="AR868">
            <v>10</v>
          </cell>
          <cell r="AS868">
            <v>0</v>
          </cell>
          <cell r="AT868">
            <v>1</v>
          </cell>
          <cell r="AU868">
            <v>11</v>
          </cell>
          <cell r="AV868">
            <v>2002</v>
          </cell>
          <cell r="AW868">
            <v>0</v>
          </cell>
          <cell r="AX868">
            <v>0</v>
          </cell>
          <cell r="AY868">
            <v>1</v>
          </cell>
          <cell r="AZ868">
            <v>31</v>
          </cell>
          <cell r="BA868">
            <v>10</v>
          </cell>
          <cell r="BB868">
            <v>2003</v>
          </cell>
          <cell r="BF868" t="str">
            <v>الدخيلة الجبل - ش مسجد المجاهدين - الاسكندرية</v>
          </cell>
          <cell r="BG868" t="str">
            <v>الدخيلة</v>
          </cell>
          <cell r="BH868" t="str">
            <v>4447263</v>
          </cell>
          <cell r="BI868" t="str">
            <v>0123916451</v>
          </cell>
          <cell r="BJ868" t="str">
            <v>ـ</v>
          </cell>
          <cell r="BK868" t="str">
            <v>149479</v>
          </cell>
          <cell r="BL868">
            <v>50177268</v>
          </cell>
          <cell r="BM868" t="str">
            <v>2161</v>
          </cell>
          <cell r="BN868" t="str">
            <v>الاعدادية</v>
          </cell>
          <cell r="BO868" t="str">
            <v>الاعدادية</v>
          </cell>
        </row>
        <row r="869">
          <cell r="A869">
            <v>866</v>
          </cell>
          <cell r="B869">
            <v>3575</v>
          </cell>
          <cell r="C869" t="str">
            <v>أحمد مصطفى الغنيمى</v>
          </cell>
          <cell r="D869" t="str">
            <v>مؤقت</v>
          </cell>
          <cell r="E869" t="str">
            <v>ممرض</v>
          </cell>
          <cell r="F869" t="str">
            <v>ممرض</v>
          </cell>
          <cell r="G869" t="str">
            <v>ـ</v>
          </cell>
          <cell r="H869" t="str">
            <v>ـ</v>
          </cell>
          <cell r="I869" t="str">
            <v>الثانى</v>
          </cell>
          <cell r="J869" t="str">
            <v>ـ</v>
          </cell>
          <cell r="K869" t="str">
            <v>الشئون الطبية</v>
          </cell>
          <cell r="L869" t="str">
            <v>ـ</v>
          </cell>
          <cell r="M869" t="str">
            <v>الإدارية</v>
          </cell>
          <cell r="N869" t="str">
            <v>دبلوم ثانوى فنى تمريض</v>
          </cell>
          <cell r="O869" t="str">
            <v>ـ</v>
          </cell>
          <cell r="P869">
            <v>1995</v>
          </cell>
          <cell r="Q869">
            <v>5</v>
          </cell>
          <cell r="R869">
            <v>5</v>
          </cell>
          <cell r="S869">
            <v>1978</v>
          </cell>
          <cell r="T869" t="str">
            <v>الاسكندرية</v>
          </cell>
          <cell r="U869">
            <v>1</v>
          </cell>
          <cell r="V869">
            <v>11</v>
          </cell>
          <cell r="W869">
            <v>2002</v>
          </cell>
          <cell r="X869">
            <v>0</v>
          </cell>
          <cell r="Y869">
            <v>0</v>
          </cell>
          <cell r="Z869">
            <v>0</v>
          </cell>
          <cell r="AA869" t="str">
            <v>ـ</v>
          </cell>
          <cell r="AB869" t="str">
            <v>ـ</v>
          </cell>
          <cell r="AC869" t="str">
            <v>ـ</v>
          </cell>
          <cell r="AD869" t="str">
            <v>أعزب</v>
          </cell>
          <cell r="AE869">
            <v>203.75</v>
          </cell>
          <cell r="AF869">
            <v>0</v>
          </cell>
          <cell r="AG869">
            <v>0</v>
          </cell>
          <cell r="AH869">
            <v>0</v>
          </cell>
          <cell r="AI869" t="str">
            <v>ـ</v>
          </cell>
          <cell r="AJ869" t="str">
            <v>_</v>
          </cell>
          <cell r="AK869" t="str">
            <v>_</v>
          </cell>
          <cell r="AL869" t="str">
            <v>ـ</v>
          </cell>
          <cell r="AM869" t="str">
            <v>لم يصبه الدور</v>
          </cell>
          <cell r="AN869">
            <v>30</v>
          </cell>
          <cell r="AO869">
            <v>9</v>
          </cell>
          <cell r="AP869">
            <v>0</v>
          </cell>
          <cell r="AQ869">
            <v>0</v>
          </cell>
          <cell r="AR869">
            <v>10</v>
          </cell>
          <cell r="AS869">
            <v>0</v>
          </cell>
          <cell r="AT869">
            <v>1</v>
          </cell>
          <cell r="AU869">
            <v>11</v>
          </cell>
          <cell r="AV869">
            <v>2002</v>
          </cell>
          <cell r="AW869">
            <v>0</v>
          </cell>
          <cell r="AX869">
            <v>0</v>
          </cell>
          <cell r="AY869">
            <v>1</v>
          </cell>
          <cell r="AZ869">
            <v>31</v>
          </cell>
          <cell r="BA869">
            <v>10</v>
          </cell>
          <cell r="BB869">
            <v>2003</v>
          </cell>
          <cell r="BF869" t="str">
            <v>ش عبد القادر باشا - خلف 90 الظاهرية - الاسكندرية</v>
          </cell>
          <cell r="BG869" t="str">
            <v>الظاهرية</v>
          </cell>
          <cell r="BH869" t="str">
            <v>5045955</v>
          </cell>
          <cell r="BI869" t="str">
            <v>ـ</v>
          </cell>
          <cell r="BJ869" t="str">
            <v>ـ</v>
          </cell>
          <cell r="BK869" t="str">
            <v>149479</v>
          </cell>
          <cell r="BL869">
            <v>51583210</v>
          </cell>
          <cell r="BM869" t="str">
            <v>2130</v>
          </cell>
          <cell r="BN869" t="str">
            <v>دبلوم ثانوى فنى تمريض</v>
          </cell>
          <cell r="BO869" t="str">
            <v>د.اسعاف</v>
          </cell>
        </row>
        <row r="870">
          <cell r="A870">
            <v>867</v>
          </cell>
          <cell r="B870">
            <v>3576</v>
          </cell>
          <cell r="C870" t="str">
            <v>إبراهيم عبد المحسن محمد</v>
          </cell>
          <cell r="D870" t="str">
            <v>مؤقت</v>
          </cell>
          <cell r="E870" t="str">
            <v>ممرض</v>
          </cell>
          <cell r="F870" t="str">
            <v>ممرض</v>
          </cell>
          <cell r="G870" t="str">
            <v>ـ</v>
          </cell>
          <cell r="H870" t="str">
            <v>ـ</v>
          </cell>
          <cell r="I870" t="str">
            <v>الثانى</v>
          </cell>
          <cell r="J870" t="str">
            <v>ـ</v>
          </cell>
          <cell r="K870" t="str">
            <v>الشئون الطبية</v>
          </cell>
          <cell r="L870" t="str">
            <v>ـ</v>
          </cell>
          <cell r="M870" t="str">
            <v>الإدارية</v>
          </cell>
          <cell r="N870" t="str">
            <v>دبلوم ثانوى فنى تمريض</v>
          </cell>
          <cell r="O870" t="str">
            <v>ـ</v>
          </cell>
          <cell r="P870">
            <v>1995</v>
          </cell>
          <cell r="Q870">
            <v>30</v>
          </cell>
          <cell r="R870">
            <v>9</v>
          </cell>
          <cell r="S870">
            <v>1978</v>
          </cell>
          <cell r="T870" t="str">
            <v>الاسكندرية</v>
          </cell>
          <cell r="U870">
            <v>1</v>
          </cell>
          <cell r="V870">
            <v>11</v>
          </cell>
          <cell r="W870">
            <v>2002</v>
          </cell>
          <cell r="X870">
            <v>0</v>
          </cell>
          <cell r="Y870">
            <v>0</v>
          </cell>
          <cell r="Z870">
            <v>0</v>
          </cell>
          <cell r="AA870" t="str">
            <v>ـ</v>
          </cell>
          <cell r="AB870" t="str">
            <v>ـ</v>
          </cell>
          <cell r="AC870" t="str">
            <v>ـ</v>
          </cell>
          <cell r="AD870" t="str">
            <v>أعزب</v>
          </cell>
          <cell r="AE870">
            <v>203.75</v>
          </cell>
          <cell r="AF870">
            <v>0</v>
          </cell>
          <cell r="AG870">
            <v>0</v>
          </cell>
          <cell r="AH870">
            <v>0</v>
          </cell>
          <cell r="AI870" t="str">
            <v>ـ</v>
          </cell>
          <cell r="AJ870" t="str">
            <v>_</v>
          </cell>
          <cell r="AK870" t="str">
            <v>_</v>
          </cell>
          <cell r="AL870" t="str">
            <v>ـ</v>
          </cell>
          <cell r="AM870" t="str">
            <v>لم يصبه الدور</v>
          </cell>
          <cell r="AN870">
            <v>30</v>
          </cell>
          <cell r="AO870">
            <v>9</v>
          </cell>
          <cell r="AP870">
            <v>0</v>
          </cell>
          <cell r="AQ870">
            <v>0</v>
          </cell>
          <cell r="AR870">
            <v>10</v>
          </cell>
          <cell r="AS870">
            <v>0</v>
          </cell>
          <cell r="AT870">
            <v>1</v>
          </cell>
          <cell r="AU870">
            <v>11</v>
          </cell>
          <cell r="AV870">
            <v>2002</v>
          </cell>
          <cell r="AW870">
            <v>0</v>
          </cell>
          <cell r="AX870">
            <v>0</v>
          </cell>
          <cell r="AY870">
            <v>1</v>
          </cell>
          <cell r="AZ870">
            <v>31</v>
          </cell>
          <cell r="BA870">
            <v>10</v>
          </cell>
          <cell r="BB870">
            <v>2003</v>
          </cell>
          <cell r="BF870" t="str">
            <v>السيوف شماعة - 4 ش الشركة العربية -  الاشكندرية</v>
          </cell>
          <cell r="BG870" t="str">
            <v>السيوف</v>
          </cell>
          <cell r="BH870" t="str">
            <v>5045343</v>
          </cell>
          <cell r="BI870" t="str">
            <v>ـ</v>
          </cell>
          <cell r="BJ870" t="str">
            <v>ـ</v>
          </cell>
          <cell r="BK870" t="str">
            <v>شخصية 161025 مينا البصل</v>
          </cell>
          <cell r="BL870">
            <v>49860518</v>
          </cell>
          <cell r="BM870" t="str">
            <v>2195</v>
          </cell>
          <cell r="BN870" t="str">
            <v>دبلوم ثانوى فنى تمريض</v>
          </cell>
          <cell r="BO870" t="str">
            <v>د.اسعاف</v>
          </cell>
        </row>
        <row r="871">
          <cell r="A871">
            <v>868</v>
          </cell>
          <cell r="B871">
            <v>3577</v>
          </cell>
          <cell r="C871" t="str">
            <v>محمد عبد الكريم خير الله موسى</v>
          </cell>
          <cell r="D871" t="str">
            <v>مؤقت</v>
          </cell>
          <cell r="E871" t="str">
            <v>سائق سيارة</v>
          </cell>
          <cell r="F871" t="str">
            <v>سائق سيارة</v>
          </cell>
          <cell r="G871" t="str">
            <v>ـ</v>
          </cell>
          <cell r="H871" t="str">
            <v>ـ</v>
          </cell>
          <cell r="I871" t="str">
            <v>الثانى</v>
          </cell>
          <cell r="J871" t="str">
            <v>حركة الاتوبيسات والبيك اب</v>
          </cell>
          <cell r="K871" t="str">
            <v>حركة النقل</v>
          </cell>
          <cell r="L871" t="str">
            <v>النقل</v>
          </cell>
          <cell r="M871" t="str">
            <v>الهندسية</v>
          </cell>
          <cell r="N871" t="str">
            <v>الاعدادية / رخصة درجة ثانية</v>
          </cell>
          <cell r="O871" t="str">
            <v>ـ</v>
          </cell>
          <cell r="P871" t="str">
            <v>ـ</v>
          </cell>
          <cell r="Q871">
            <v>26</v>
          </cell>
          <cell r="R871">
            <v>12</v>
          </cell>
          <cell r="S871">
            <v>1968</v>
          </cell>
          <cell r="T871" t="str">
            <v>الاسكندرية</v>
          </cell>
          <cell r="U871">
            <v>1</v>
          </cell>
          <cell r="V871">
            <v>11</v>
          </cell>
          <cell r="W871">
            <v>2002</v>
          </cell>
          <cell r="X871">
            <v>0</v>
          </cell>
          <cell r="Y871">
            <v>0</v>
          </cell>
          <cell r="Z871">
            <v>0</v>
          </cell>
          <cell r="AA871" t="str">
            <v>ـ</v>
          </cell>
          <cell r="AB871" t="str">
            <v>ـ</v>
          </cell>
          <cell r="AC871" t="str">
            <v>ـ</v>
          </cell>
          <cell r="AD871" t="str">
            <v>م+2</v>
          </cell>
          <cell r="AE871">
            <v>203.75</v>
          </cell>
          <cell r="AF871">
            <v>0</v>
          </cell>
          <cell r="AG871">
            <v>0</v>
          </cell>
          <cell r="AH871">
            <v>0</v>
          </cell>
          <cell r="AI871" t="str">
            <v>ـ</v>
          </cell>
          <cell r="AJ871" t="str">
            <v>_</v>
          </cell>
          <cell r="AK871" t="str">
            <v>_</v>
          </cell>
          <cell r="AL871" t="str">
            <v>ـ</v>
          </cell>
          <cell r="AM871" t="str">
            <v xml:space="preserve">ادى الخدمة </v>
          </cell>
          <cell r="AN871">
            <v>30</v>
          </cell>
          <cell r="AO871">
            <v>9</v>
          </cell>
          <cell r="AP871">
            <v>0</v>
          </cell>
          <cell r="AQ871">
            <v>0</v>
          </cell>
          <cell r="AR871">
            <v>10</v>
          </cell>
          <cell r="AS871">
            <v>0</v>
          </cell>
          <cell r="AT871">
            <v>1</v>
          </cell>
          <cell r="AU871">
            <v>11</v>
          </cell>
          <cell r="AV871">
            <v>2002</v>
          </cell>
          <cell r="AW871">
            <v>0</v>
          </cell>
          <cell r="AX871">
            <v>0</v>
          </cell>
          <cell r="AY871">
            <v>1</v>
          </cell>
          <cell r="AZ871">
            <v>31</v>
          </cell>
          <cell r="BA871">
            <v>10</v>
          </cell>
          <cell r="BB871">
            <v>2003</v>
          </cell>
          <cell r="BF871" t="str">
            <v>البيطاش - ش مروه متفرع من ش الحنفية منزل رقم 3 - الاسكندرية</v>
          </cell>
          <cell r="BG871" t="str">
            <v>البيطاش</v>
          </cell>
          <cell r="BH871" t="str">
            <v>ـ</v>
          </cell>
          <cell r="BI871" t="str">
            <v>ـ</v>
          </cell>
          <cell r="BJ871" t="str">
            <v>ـ</v>
          </cell>
          <cell r="BK871" t="str">
            <v>شخصية 58523 العطارين</v>
          </cell>
          <cell r="BL871">
            <v>44837113</v>
          </cell>
          <cell r="BM871" t="str">
            <v>2102</v>
          </cell>
          <cell r="BN871" t="str">
            <v>الاعدادية</v>
          </cell>
          <cell r="BO871" t="str">
            <v>الاعدادية</v>
          </cell>
        </row>
        <row r="872">
          <cell r="A872">
            <v>869</v>
          </cell>
          <cell r="B872">
            <v>3578</v>
          </cell>
          <cell r="C872" t="str">
            <v>محمد أحمد صديق</v>
          </cell>
          <cell r="D872" t="str">
            <v>مؤقت</v>
          </cell>
          <cell r="E872" t="str">
            <v>سائق سيارة</v>
          </cell>
          <cell r="F872" t="str">
            <v>سائق سيارة</v>
          </cell>
          <cell r="G872" t="str">
            <v>ـ</v>
          </cell>
          <cell r="H872" t="str">
            <v>ـ</v>
          </cell>
          <cell r="I872" t="str">
            <v>الثانى</v>
          </cell>
          <cell r="J872" t="str">
            <v>حركة الميكروباص والملاكى</v>
          </cell>
          <cell r="K872" t="str">
            <v>حركة النقل</v>
          </cell>
          <cell r="L872" t="str">
            <v>النقل</v>
          </cell>
          <cell r="M872" t="str">
            <v>الهندسية</v>
          </cell>
          <cell r="N872" t="str">
            <v>الابتدائية / رخصة درجة ثانية</v>
          </cell>
          <cell r="O872" t="str">
            <v>ـ</v>
          </cell>
          <cell r="P872" t="str">
            <v>ـ</v>
          </cell>
          <cell r="Q872">
            <v>3</v>
          </cell>
          <cell r="R872">
            <v>3</v>
          </cell>
          <cell r="S872">
            <v>1968</v>
          </cell>
          <cell r="T872" t="str">
            <v>الاسكندرية</v>
          </cell>
          <cell r="U872">
            <v>1</v>
          </cell>
          <cell r="V872">
            <v>11</v>
          </cell>
          <cell r="W872">
            <v>2002</v>
          </cell>
          <cell r="X872">
            <v>0</v>
          </cell>
          <cell r="Y872">
            <v>0</v>
          </cell>
          <cell r="Z872">
            <v>0</v>
          </cell>
          <cell r="AA872" t="str">
            <v>ـ</v>
          </cell>
          <cell r="AB872" t="str">
            <v>ـ</v>
          </cell>
          <cell r="AC872" t="str">
            <v>ـ</v>
          </cell>
          <cell r="AD872" t="str">
            <v>م+3</v>
          </cell>
          <cell r="AE872">
            <v>203.75</v>
          </cell>
          <cell r="AF872">
            <v>0</v>
          </cell>
          <cell r="AG872">
            <v>0</v>
          </cell>
          <cell r="AH872">
            <v>0</v>
          </cell>
          <cell r="AI872" t="str">
            <v>ـ</v>
          </cell>
          <cell r="AJ872" t="str">
            <v>_</v>
          </cell>
          <cell r="AK872" t="str">
            <v>_</v>
          </cell>
          <cell r="AL872" t="str">
            <v>ـ</v>
          </cell>
          <cell r="AM872" t="str">
            <v xml:space="preserve">ادى الخدمة </v>
          </cell>
          <cell r="AN872">
            <v>30</v>
          </cell>
          <cell r="AO872">
            <v>9</v>
          </cell>
          <cell r="AP872">
            <v>0</v>
          </cell>
          <cell r="AQ872">
            <v>0</v>
          </cell>
          <cell r="AR872">
            <v>10</v>
          </cell>
          <cell r="AS872">
            <v>0</v>
          </cell>
          <cell r="AT872">
            <v>1</v>
          </cell>
          <cell r="AU872">
            <v>11</v>
          </cell>
          <cell r="AV872">
            <v>2002</v>
          </cell>
          <cell r="AW872">
            <v>0</v>
          </cell>
          <cell r="AX872">
            <v>0</v>
          </cell>
          <cell r="AY872">
            <v>1</v>
          </cell>
          <cell r="AZ872">
            <v>31</v>
          </cell>
          <cell r="BA872">
            <v>10</v>
          </cell>
          <cell r="BB872">
            <v>2003</v>
          </cell>
          <cell r="BF872" t="str">
            <v>ش السلام عزبة الزويدة - العوايد - الاسكندرية</v>
          </cell>
          <cell r="BG872" t="str">
            <v>العوايد</v>
          </cell>
          <cell r="BH872" t="str">
            <v>ـ</v>
          </cell>
          <cell r="BI872" t="str">
            <v>0122632313</v>
          </cell>
          <cell r="BJ872" t="str">
            <v>ـ</v>
          </cell>
          <cell r="BK872" t="str">
            <v>شخصية 200054 الدخيلة</v>
          </cell>
          <cell r="BL872">
            <v>47298728</v>
          </cell>
          <cell r="BM872" t="str">
            <v>2102</v>
          </cell>
          <cell r="BN872" t="str">
            <v>الابتدائية</v>
          </cell>
          <cell r="BO872" t="str">
            <v>الابتدائية</v>
          </cell>
        </row>
        <row r="873">
          <cell r="A873">
            <v>870</v>
          </cell>
          <cell r="B873">
            <v>3579</v>
          </cell>
          <cell r="C873" t="str">
            <v>أحمد السيد محمد السيد</v>
          </cell>
          <cell r="D873" t="str">
            <v>مؤقت</v>
          </cell>
          <cell r="E873" t="str">
            <v>سائق سيارة</v>
          </cell>
          <cell r="F873" t="str">
            <v>سائق سيارة</v>
          </cell>
          <cell r="G873" t="str">
            <v>ـ</v>
          </cell>
          <cell r="H873" t="str">
            <v>ـ</v>
          </cell>
          <cell r="I873" t="str">
            <v>الثانى</v>
          </cell>
          <cell r="J873" t="str">
            <v>حركة الاتوبيسات والبيك اب</v>
          </cell>
          <cell r="K873" t="str">
            <v>حركة النقل</v>
          </cell>
          <cell r="L873" t="str">
            <v>النقل</v>
          </cell>
          <cell r="M873" t="str">
            <v>الهندسية</v>
          </cell>
          <cell r="N873" t="str">
            <v>الابتدائية / رخصة درجة ثانية</v>
          </cell>
          <cell r="O873" t="str">
            <v>ـ</v>
          </cell>
          <cell r="P873" t="str">
            <v>ـ</v>
          </cell>
          <cell r="Q873">
            <v>10</v>
          </cell>
          <cell r="R873">
            <v>3</v>
          </cell>
          <cell r="S873">
            <v>1973</v>
          </cell>
          <cell r="T873" t="str">
            <v>الاسكندرية</v>
          </cell>
          <cell r="U873">
            <v>1</v>
          </cell>
          <cell r="V873">
            <v>11</v>
          </cell>
          <cell r="W873">
            <v>2002</v>
          </cell>
          <cell r="X873">
            <v>0</v>
          </cell>
          <cell r="Y873">
            <v>0</v>
          </cell>
          <cell r="Z873">
            <v>0</v>
          </cell>
          <cell r="AA873" t="str">
            <v>ـ</v>
          </cell>
          <cell r="AB873" t="str">
            <v>ـ</v>
          </cell>
          <cell r="AC873" t="str">
            <v>ـ</v>
          </cell>
          <cell r="AD873" t="str">
            <v>م+1</v>
          </cell>
          <cell r="AE873">
            <v>203.75</v>
          </cell>
          <cell r="AF873">
            <v>0</v>
          </cell>
          <cell r="AG873">
            <v>0</v>
          </cell>
          <cell r="AH873">
            <v>0</v>
          </cell>
          <cell r="AI873" t="str">
            <v>ـ</v>
          </cell>
          <cell r="AJ873" t="str">
            <v>_</v>
          </cell>
          <cell r="AK873" t="str">
            <v>_</v>
          </cell>
          <cell r="AL873" t="str">
            <v>ـ</v>
          </cell>
          <cell r="AM873" t="str">
            <v xml:space="preserve">ادى الخدمة </v>
          </cell>
          <cell r="AN873">
            <v>30</v>
          </cell>
          <cell r="AO873">
            <v>9</v>
          </cell>
          <cell r="AP873">
            <v>0</v>
          </cell>
          <cell r="AQ873">
            <v>0</v>
          </cell>
          <cell r="AR873">
            <v>10</v>
          </cell>
          <cell r="AS873">
            <v>0</v>
          </cell>
          <cell r="AT873">
            <v>1</v>
          </cell>
          <cell r="AU873">
            <v>11</v>
          </cell>
          <cell r="AV873">
            <v>2002</v>
          </cell>
          <cell r="AW873">
            <v>0</v>
          </cell>
          <cell r="AX873">
            <v>0</v>
          </cell>
          <cell r="AY873">
            <v>1</v>
          </cell>
          <cell r="AZ873">
            <v>31</v>
          </cell>
          <cell r="BA873">
            <v>10</v>
          </cell>
          <cell r="BB873">
            <v>2003</v>
          </cell>
          <cell r="BF873" t="str">
            <v>حارة الهمزانى متفرع من ش التوفيقية منزل رقم 4 - الاسكندرية</v>
          </cell>
          <cell r="BG873" t="str">
            <v>مينا البصل</v>
          </cell>
          <cell r="BH873" t="str">
            <v>ـ</v>
          </cell>
          <cell r="BI873" t="str">
            <v>0122603081</v>
          </cell>
          <cell r="BJ873" t="str">
            <v>ـ</v>
          </cell>
          <cell r="BK873" t="str">
            <v>شخصية 200217 الرمل</v>
          </cell>
          <cell r="BL873">
            <v>51012887</v>
          </cell>
          <cell r="BM873" t="str">
            <v>2058</v>
          </cell>
          <cell r="BN873" t="str">
            <v>الابتدائية</v>
          </cell>
          <cell r="BO873" t="str">
            <v>الابتدائية</v>
          </cell>
        </row>
        <row r="874">
          <cell r="A874">
            <v>871</v>
          </cell>
          <cell r="B874">
            <v>3580</v>
          </cell>
          <cell r="C874" t="str">
            <v>محمد محمود عساف رشوان</v>
          </cell>
          <cell r="D874" t="str">
            <v>مؤقت</v>
          </cell>
          <cell r="E874" t="str">
            <v>حارس</v>
          </cell>
          <cell r="F874" t="str">
            <v>حارس ورادى</v>
          </cell>
          <cell r="G874" t="str">
            <v>ـ</v>
          </cell>
          <cell r="H874" t="str">
            <v>ـ</v>
          </cell>
          <cell r="I874" t="str">
            <v>الثالث</v>
          </cell>
          <cell r="J874" t="str">
            <v>ـ</v>
          </cell>
          <cell r="K874" t="str">
            <v>ـ</v>
          </cell>
          <cell r="L874" t="str">
            <v>الأمن</v>
          </cell>
          <cell r="M874" t="str">
            <v>الاجهزة  المعاونة</v>
          </cell>
          <cell r="N874" t="str">
            <v>الايتدائية</v>
          </cell>
          <cell r="O874" t="str">
            <v>ـ</v>
          </cell>
          <cell r="P874" t="str">
            <v>ـ</v>
          </cell>
          <cell r="Q874">
            <v>16</v>
          </cell>
          <cell r="R874">
            <v>8</v>
          </cell>
          <cell r="S874">
            <v>1974</v>
          </cell>
          <cell r="T874" t="str">
            <v>الاسكندرية</v>
          </cell>
          <cell r="U874">
            <v>1</v>
          </cell>
          <cell r="V874">
            <v>12</v>
          </cell>
          <cell r="W874">
            <v>2002</v>
          </cell>
          <cell r="X874">
            <v>0</v>
          </cell>
          <cell r="Y874">
            <v>0</v>
          </cell>
          <cell r="Z874">
            <v>0</v>
          </cell>
          <cell r="AA874" t="str">
            <v>ـ</v>
          </cell>
          <cell r="AB874" t="str">
            <v>ـ</v>
          </cell>
          <cell r="AC874" t="str">
            <v>ـ</v>
          </cell>
          <cell r="AD874" t="str">
            <v>أعزب</v>
          </cell>
          <cell r="AE874">
            <v>135.10416666666666</v>
          </cell>
          <cell r="AF874">
            <v>0</v>
          </cell>
          <cell r="AG874">
            <v>0</v>
          </cell>
          <cell r="AH874">
            <v>0</v>
          </cell>
          <cell r="AI874" t="str">
            <v>ـ</v>
          </cell>
          <cell r="AJ874" t="str">
            <v>_</v>
          </cell>
          <cell r="AK874" t="str">
            <v>_</v>
          </cell>
          <cell r="AL874" t="str">
            <v>ـ</v>
          </cell>
          <cell r="AM874" t="str">
            <v xml:space="preserve">ادى الخدمة </v>
          </cell>
          <cell r="AN874">
            <v>30</v>
          </cell>
          <cell r="AO874">
            <v>8</v>
          </cell>
          <cell r="AP874">
            <v>0</v>
          </cell>
          <cell r="AQ874">
            <v>0</v>
          </cell>
          <cell r="AR874">
            <v>9</v>
          </cell>
          <cell r="AS874">
            <v>0</v>
          </cell>
          <cell r="AT874">
            <v>1</v>
          </cell>
          <cell r="AU874">
            <v>12</v>
          </cell>
          <cell r="AV874">
            <v>2002</v>
          </cell>
          <cell r="AW874">
            <v>0</v>
          </cell>
          <cell r="AX874">
            <v>0</v>
          </cell>
          <cell r="AY874">
            <v>1</v>
          </cell>
          <cell r="AZ874">
            <v>30</v>
          </cell>
          <cell r="BA874">
            <v>11</v>
          </cell>
          <cell r="BB874">
            <v>2003</v>
          </cell>
          <cell r="BF874" t="str">
            <v>شارع الايمان شقة 2 منزل الحاج محمد فاضل الجزيرة الخضراء سيدي بشر قبلى</v>
          </cell>
          <cell r="BG874" t="str">
            <v>سيدى بشر</v>
          </cell>
          <cell r="BH874" t="str">
            <v>5368433</v>
          </cell>
          <cell r="BI874" t="str">
            <v>0122584235</v>
          </cell>
          <cell r="BJ874" t="str">
            <v>ـ</v>
          </cell>
          <cell r="BK874" t="str">
            <v>شخصية 220336 مينا البصل</v>
          </cell>
          <cell r="BL874">
            <v>21854553</v>
          </cell>
          <cell r="BM874" t="str">
            <v>2026</v>
          </cell>
          <cell r="BN874" t="str">
            <v>الابتدائية</v>
          </cell>
          <cell r="BO874" t="str">
            <v>الابتدائية</v>
          </cell>
        </row>
        <row r="875">
          <cell r="A875">
            <v>872</v>
          </cell>
          <cell r="B875">
            <v>3581</v>
          </cell>
          <cell r="C875" t="str">
            <v>سامح سعيد خليل عبد العزيز</v>
          </cell>
          <cell r="D875" t="str">
            <v>مؤقت</v>
          </cell>
          <cell r="E875" t="str">
            <v>عامل خدمات</v>
          </cell>
          <cell r="F875" t="str">
            <v>عامل خدمات</v>
          </cell>
          <cell r="G875" t="str">
            <v>ـ</v>
          </cell>
          <cell r="H875" t="str">
            <v>ـ</v>
          </cell>
          <cell r="I875" t="str">
            <v>الثالث</v>
          </cell>
          <cell r="J875" t="str">
            <v>الخدمات الادارية</v>
          </cell>
          <cell r="K875" t="str">
            <v>الخدمات الاجتماعية والإدارية</v>
          </cell>
          <cell r="L875" t="str">
            <v>العلاقات والخدمات العامة</v>
          </cell>
          <cell r="M875" t="str">
            <v>الإدارية</v>
          </cell>
          <cell r="N875" t="str">
            <v>الاعدادية</v>
          </cell>
          <cell r="O875" t="str">
            <v>ـ</v>
          </cell>
          <cell r="P875">
            <v>1997</v>
          </cell>
          <cell r="Q875">
            <v>28</v>
          </cell>
          <cell r="R875">
            <v>11</v>
          </cell>
          <cell r="S875">
            <v>1981</v>
          </cell>
          <cell r="T875" t="str">
            <v>الاسكندرية</v>
          </cell>
          <cell r="U875">
            <v>1</v>
          </cell>
          <cell r="V875">
            <v>12</v>
          </cell>
          <cell r="W875">
            <v>2002</v>
          </cell>
          <cell r="X875">
            <v>0</v>
          </cell>
          <cell r="Y875">
            <v>0</v>
          </cell>
          <cell r="Z875">
            <v>0</v>
          </cell>
          <cell r="AA875" t="str">
            <v>ـ</v>
          </cell>
          <cell r="AB875" t="str">
            <v>ـ</v>
          </cell>
          <cell r="AC875" t="str">
            <v>ـ</v>
          </cell>
          <cell r="AD875" t="str">
            <v>أعزب</v>
          </cell>
          <cell r="AE875">
            <v>135.10416666666666</v>
          </cell>
          <cell r="AF875">
            <v>0</v>
          </cell>
          <cell r="AG875">
            <v>0</v>
          </cell>
          <cell r="AH875">
            <v>0</v>
          </cell>
          <cell r="AI875" t="str">
            <v>ـ</v>
          </cell>
          <cell r="AJ875" t="str">
            <v>_</v>
          </cell>
          <cell r="AK875" t="str">
            <v>_</v>
          </cell>
          <cell r="AL875" t="str">
            <v>ـ</v>
          </cell>
          <cell r="AM875" t="str">
            <v>معاف نهائى</v>
          </cell>
          <cell r="AN875">
            <v>30</v>
          </cell>
          <cell r="AO875">
            <v>8</v>
          </cell>
          <cell r="AP875">
            <v>0</v>
          </cell>
          <cell r="AQ875">
            <v>0</v>
          </cell>
          <cell r="AR875">
            <v>9</v>
          </cell>
          <cell r="AS875">
            <v>0</v>
          </cell>
          <cell r="AT875">
            <v>1</v>
          </cell>
          <cell r="AU875">
            <v>12</v>
          </cell>
          <cell r="AV875">
            <v>2002</v>
          </cell>
          <cell r="AW875">
            <v>0</v>
          </cell>
          <cell r="AX875">
            <v>0</v>
          </cell>
          <cell r="AY875">
            <v>1</v>
          </cell>
          <cell r="AZ875">
            <v>30</v>
          </cell>
          <cell r="BA875">
            <v>11</v>
          </cell>
          <cell r="BB875">
            <v>2003</v>
          </cell>
          <cell r="BF875" t="str">
            <v>رقم 2 حارة الدرملى متفرع من ش فرنسا - الجمرك - الاسكندرية</v>
          </cell>
          <cell r="BG875" t="str">
            <v>الجمرك</v>
          </cell>
          <cell r="BH875" t="str">
            <v>4813639</v>
          </cell>
          <cell r="BI875" t="str">
            <v>ـ</v>
          </cell>
          <cell r="BJ875" t="str">
            <v>ـ</v>
          </cell>
          <cell r="BK875" t="str">
            <v>شخصية رقم 91710 سيدى جابر</v>
          </cell>
          <cell r="BL875">
            <v>51060915</v>
          </cell>
          <cell r="BM875" t="str">
            <v>2048</v>
          </cell>
          <cell r="BN875" t="str">
            <v>الاعدادية</v>
          </cell>
          <cell r="BO875" t="str">
            <v>الاعدادية</v>
          </cell>
        </row>
        <row r="876">
          <cell r="A876">
            <v>873</v>
          </cell>
          <cell r="B876">
            <v>3582</v>
          </cell>
          <cell r="C876" t="str">
            <v>محمد السيد أحمد على نصر</v>
          </cell>
          <cell r="D876" t="str">
            <v>مؤقت</v>
          </cell>
          <cell r="E876" t="str">
            <v>أخصائى</v>
          </cell>
          <cell r="F876" t="str">
            <v>أخصائى</v>
          </cell>
          <cell r="G876" t="str">
            <v>ـ</v>
          </cell>
          <cell r="H876" t="str">
            <v>ـ</v>
          </cell>
          <cell r="I876" t="str">
            <v>الأول</v>
          </cell>
          <cell r="J876" t="str">
            <v xml:space="preserve">الأفراد </v>
          </cell>
          <cell r="K876" t="str">
            <v>شئون العاملين</v>
          </cell>
          <cell r="L876" t="str">
            <v>شئون العاملين</v>
          </cell>
          <cell r="M876" t="str">
            <v>الإدارية</v>
          </cell>
          <cell r="N876" t="str">
            <v>بكالوريوس تجارة  انجليزى</v>
          </cell>
          <cell r="O876" t="str">
            <v>محاسبة</v>
          </cell>
          <cell r="P876">
            <v>2000</v>
          </cell>
          <cell r="Q876">
            <v>4</v>
          </cell>
          <cell r="R876">
            <v>6</v>
          </cell>
          <cell r="S876">
            <v>1977</v>
          </cell>
          <cell r="T876" t="str">
            <v>الاسكندرية</v>
          </cell>
          <cell r="U876">
            <v>1</v>
          </cell>
          <cell r="V876">
            <v>12</v>
          </cell>
          <cell r="W876">
            <v>2002</v>
          </cell>
          <cell r="X876">
            <v>0</v>
          </cell>
          <cell r="Y876">
            <v>0</v>
          </cell>
          <cell r="Z876">
            <v>0</v>
          </cell>
          <cell r="AA876" t="str">
            <v>ـ</v>
          </cell>
          <cell r="AB876" t="str">
            <v>ـ</v>
          </cell>
          <cell r="AC876" t="str">
            <v>ـ</v>
          </cell>
          <cell r="AD876" t="str">
            <v>أعزب</v>
          </cell>
          <cell r="AE876">
            <v>270.20833333333331</v>
          </cell>
          <cell r="AF876">
            <v>0</v>
          </cell>
          <cell r="AG876">
            <v>0</v>
          </cell>
          <cell r="AH876">
            <v>0</v>
          </cell>
          <cell r="AI876" t="str">
            <v>ـ</v>
          </cell>
          <cell r="AJ876" t="str">
            <v>_</v>
          </cell>
          <cell r="AK876" t="str">
            <v>_</v>
          </cell>
          <cell r="AL876" t="str">
            <v>ـ</v>
          </cell>
          <cell r="AM876" t="str">
            <v>معاف مؤقت</v>
          </cell>
          <cell r="AN876">
            <v>30</v>
          </cell>
          <cell r="AO876">
            <v>8</v>
          </cell>
          <cell r="AP876">
            <v>0</v>
          </cell>
          <cell r="AQ876">
            <v>0</v>
          </cell>
          <cell r="AR876">
            <v>9</v>
          </cell>
          <cell r="AS876">
            <v>0</v>
          </cell>
          <cell r="AT876">
            <v>1</v>
          </cell>
          <cell r="AU876">
            <v>12</v>
          </cell>
          <cell r="AV876">
            <v>2002</v>
          </cell>
          <cell r="AW876">
            <v>0</v>
          </cell>
          <cell r="AX876">
            <v>0</v>
          </cell>
          <cell r="AY876">
            <v>1</v>
          </cell>
          <cell r="AZ876">
            <v>30</v>
          </cell>
          <cell r="BA876">
            <v>11</v>
          </cell>
          <cell r="BB876">
            <v>2003</v>
          </cell>
          <cell r="BF876" t="str">
            <v>رقم 13 ش البطليوسى - سيدى جابر - الاسكندرية</v>
          </cell>
          <cell r="BG876" t="str">
            <v>سيدى جابر</v>
          </cell>
          <cell r="BH876" t="str">
            <v>5440211</v>
          </cell>
          <cell r="BI876" t="str">
            <v>0123944513</v>
          </cell>
          <cell r="BJ876" t="str">
            <v>ـ</v>
          </cell>
          <cell r="BK876" t="str">
            <v>شخصية رقم 91710 سيدى جابر</v>
          </cell>
          <cell r="BL876">
            <v>6054832</v>
          </cell>
          <cell r="BM876" t="str">
            <v>2048</v>
          </cell>
          <cell r="BN876" t="str">
            <v>بكالوريوس تجارة</v>
          </cell>
          <cell r="BO876" t="str">
            <v>بكالوريوس</v>
          </cell>
        </row>
        <row r="877">
          <cell r="A877">
            <v>874</v>
          </cell>
          <cell r="B877">
            <v>3583</v>
          </cell>
          <cell r="C877" t="str">
            <v>على أحمد على القمارى</v>
          </cell>
          <cell r="D877" t="str">
            <v>مؤقت</v>
          </cell>
          <cell r="E877" t="str">
            <v>محامى</v>
          </cell>
          <cell r="F877" t="str">
            <v>محامى</v>
          </cell>
          <cell r="G877" t="str">
            <v>ـ</v>
          </cell>
          <cell r="H877" t="str">
            <v>ـ</v>
          </cell>
          <cell r="I877" t="str">
            <v>الأول</v>
          </cell>
          <cell r="J877" t="str">
            <v>ـ</v>
          </cell>
          <cell r="K877" t="str">
            <v>ـ</v>
          </cell>
          <cell r="L877" t="str">
            <v>الشئون القانونية</v>
          </cell>
          <cell r="M877" t="str">
            <v>الاجهزة  المعاونة</v>
          </cell>
          <cell r="N877" t="str">
            <v>ليسانس حقوق</v>
          </cell>
          <cell r="O877" t="str">
            <v>ـ</v>
          </cell>
          <cell r="P877">
            <v>1999</v>
          </cell>
          <cell r="Q877">
            <v>21</v>
          </cell>
          <cell r="R877">
            <v>12</v>
          </cell>
          <cell r="S877">
            <v>1977</v>
          </cell>
          <cell r="T877" t="str">
            <v>الاسكندرية</v>
          </cell>
          <cell r="U877">
            <v>1</v>
          </cell>
          <cell r="V877">
            <v>12</v>
          </cell>
          <cell r="W877">
            <v>2002</v>
          </cell>
          <cell r="X877">
            <v>0</v>
          </cell>
          <cell r="Y877">
            <v>0</v>
          </cell>
          <cell r="Z877">
            <v>0</v>
          </cell>
          <cell r="AA877" t="str">
            <v>ـ</v>
          </cell>
          <cell r="AB877" t="str">
            <v>ـ</v>
          </cell>
          <cell r="AC877" t="str">
            <v>ـ</v>
          </cell>
          <cell r="AD877" t="str">
            <v>أعزب</v>
          </cell>
          <cell r="AE877">
            <v>270.20833333333331</v>
          </cell>
          <cell r="AF877">
            <v>0</v>
          </cell>
          <cell r="AG877">
            <v>0</v>
          </cell>
          <cell r="AH877">
            <v>30</v>
          </cell>
          <cell r="AI877" t="str">
            <v>ـ</v>
          </cell>
          <cell r="AJ877" t="str">
            <v>_</v>
          </cell>
          <cell r="AK877" t="str">
            <v>_</v>
          </cell>
          <cell r="AL877" t="str">
            <v>ـ</v>
          </cell>
          <cell r="AM877" t="str">
            <v>معاف نهائى</v>
          </cell>
          <cell r="AN877">
            <v>30</v>
          </cell>
          <cell r="AO877">
            <v>8</v>
          </cell>
          <cell r="AP877">
            <v>0</v>
          </cell>
          <cell r="AQ877">
            <v>0</v>
          </cell>
          <cell r="AR877">
            <v>9</v>
          </cell>
          <cell r="AS877">
            <v>0</v>
          </cell>
          <cell r="AT877">
            <v>1</v>
          </cell>
          <cell r="AU877">
            <v>12</v>
          </cell>
          <cell r="AV877">
            <v>2002</v>
          </cell>
          <cell r="AW877">
            <v>0</v>
          </cell>
          <cell r="AX877">
            <v>0</v>
          </cell>
          <cell r="AY877">
            <v>1</v>
          </cell>
          <cell r="AZ877">
            <v>30</v>
          </cell>
          <cell r="BA877">
            <v>11</v>
          </cell>
          <cell r="BB877">
            <v>2003</v>
          </cell>
          <cell r="BF877" t="str">
            <v>رقم 71 ش حسن رفعت - سيدى بشر قبلى - الإسكندرية</v>
          </cell>
          <cell r="BG877" t="str">
            <v>سيدى بشر</v>
          </cell>
          <cell r="BH877" t="str">
            <v>5280748</v>
          </cell>
          <cell r="BI877" t="str">
            <v>0122647331</v>
          </cell>
          <cell r="BJ877" t="str">
            <v>ـ</v>
          </cell>
          <cell r="BK877" t="str">
            <v>شخصية رقم 243453 المنتزة صادرة بتاريخ 1994/2/10</v>
          </cell>
          <cell r="BL877">
            <v>53874189</v>
          </cell>
          <cell r="BM877" t="str">
            <v>2061</v>
          </cell>
          <cell r="BN877" t="str">
            <v>ليسانس حقوق</v>
          </cell>
          <cell r="BO877" t="str">
            <v>بكالوريوس</v>
          </cell>
        </row>
        <row r="878">
          <cell r="A878">
            <v>875</v>
          </cell>
          <cell r="B878">
            <v>3584</v>
          </cell>
          <cell r="C878" t="str">
            <v>عصام محمود عبد اللطيف أحمد</v>
          </cell>
          <cell r="D878" t="str">
            <v>مؤقت</v>
          </cell>
          <cell r="E878" t="str">
            <v>مشغل لوحة تليفونات</v>
          </cell>
          <cell r="F878" t="str">
            <v xml:space="preserve">مشغل لوحة تليفونات </v>
          </cell>
          <cell r="G878" t="str">
            <v>ـ</v>
          </cell>
          <cell r="H878" t="str">
            <v>ـ</v>
          </cell>
          <cell r="I878" t="str">
            <v>الثانى</v>
          </cell>
          <cell r="J878" t="str">
            <v>الخدمات الادارية</v>
          </cell>
          <cell r="K878" t="str">
            <v>الخدمات الاجتماعية والإدارية</v>
          </cell>
          <cell r="L878" t="str">
            <v>العلاقات والخدمات العامة</v>
          </cell>
          <cell r="M878" t="str">
            <v>الإدارية</v>
          </cell>
          <cell r="N878" t="str">
            <v>دبلوم ثانوى صناعى</v>
          </cell>
          <cell r="O878" t="str">
            <v>ـ</v>
          </cell>
          <cell r="P878">
            <v>1995</v>
          </cell>
          <cell r="Q878">
            <v>20</v>
          </cell>
          <cell r="R878">
            <v>8</v>
          </cell>
          <cell r="S878">
            <v>1977</v>
          </cell>
          <cell r="T878" t="str">
            <v>الاسكندرية</v>
          </cell>
          <cell r="U878">
            <v>1</v>
          </cell>
          <cell r="V878">
            <v>1</v>
          </cell>
          <cell r="W878">
            <v>2003</v>
          </cell>
          <cell r="X878">
            <v>0</v>
          </cell>
          <cell r="Y878">
            <v>0</v>
          </cell>
          <cell r="Z878">
            <v>0</v>
          </cell>
          <cell r="AA878" t="str">
            <v>ـ</v>
          </cell>
          <cell r="AB878" t="str">
            <v>ـ</v>
          </cell>
          <cell r="AC878" t="str">
            <v>ـ</v>
          </cell>
          <cell r="AD878" t="str">
            <v>أعزب</v>
          </cell>
          <cell r="AE878">
            <v>201.5625</v>
          </cell>
          <cell r="AF878">
            <v>0</v>
          </cell>
          <cell r="AG878">
            <v>0</v>
          </cell>
          <cell r="AH878">
            <v>0</v>
          </cell>
          <cell r="AI878" t="str">
            <v>ـ</v>
          </cell>
          <cell r="AJ878" t="str">
            <v>_</v>
          </cell>
          <cell r="AK878" t="str">
            <v>_</v>
          </cell>
          <cell r="AL878" t="str">
            <v>ـ</v>
          </cell>
          <cell r="AM878" t="str">
            <v xml:space="preserve">ادى الخدمة </v>
          </cell>
          <cell r="AN878">
            <v>30</v>
          </cell>
          <cell r="AO878">
            <v>7</v>
          </cell>
          <cell r="AP878">
            <v>0</v>
          </cell>
          <cell r="AQ878">
            <v>0</v>
          </cell>
          <cell r="AR878">
            <v>8</v>
          </cell>
          <cell r="AS878">
            <v>0</v>
          </cell>
          <cell r="AT878">
            <v>1</v>
          </cell>
          <cell r="AU878">
            <v>1</v>
          </cell>
          <cell r="AV878">
            <v>2003</v>
          </cell>
          <cell r="AW878">
            <v>0</v>
          </cell>
          <cell r="AX878">
            <v>0</v>
          </cell>
          <cell r="AY878">
            <v>1</v>
          </cell>
          <cell r="AZ878">
            <v>31</v>
          </cell>
          <cell r="BA878">
            <v>12</v>
          </cell>
          <cell r="BB878">
            <v>2003</v>
          </cell>
          <cell r="BF878" t="str">
            <v xml:space="preserve"> وادى القمر - خلف شركة الاسمنت - بجوار مسجد نور الاسلام - الإسكندرية</v>
          </cell>
          <cell r="BG878" t="str">
            <v>وادى القمر</v>
          </cell>
          <cell r="BH878" t="str">
            <v>4432680</v>
          </cell>
          <cell r="BI878" t="str">
            <v>ـ</v>
          </cell>
          <cell r="BJ878" t="str">
            <v>ـ</v>
          </cell>
          <cell r="BK878" t="str">
            <v>شخصية - 167579- الرمل</v>
          </cell>
          <cell r="BL878">
            <v>52356951</v>
          </cell>
          <cell r="BM878" t="str">
            <v>2024</v>
          </cell>
          <cell r="BN878" t="str">
            <v>د.ثانوى صناعى</v>
          </cell>
          <cell r="BO878" t="str">
            <v>د.ص</v>
          </cell>
        </row>
        <row r="879">
          <cell r="A879">
            <v>876</v>
          </cell>
          <cell r="B879">
            <v>3585</v>
          </cell>
          <cell r="C879" t="str">
            <v>مسعد حمد الله حسن بخيت</v>
          </cell>
          <cell r="D879" t="str">
            <v>مؤقت</v>
          </cell>
          <cell r="E879" t="str">
            <v>كاتب</v>
          </cell>
          <cell r="F879" t="str">
            <v>كاتب</v>
          </cell>
          <cell r="G879" t="str">
            <v>ـ</v>
          </cell>
          <cell r="H879" t="str">
            <v>ـ</v>
          </cell>
          <cell r="I879" t="str">
            <v>الثانى</v>
          </cell>
          <cell r="J879" t="str">
            <v>ـ</v>
          </cell>
          <cell r="K879" t="str">
            <v>ـ</v>
          </cell>
          <cell r="L879" t="str">
            <v>المهمات</v>
          </cell>
          <cell r="M879" t="str">
            <v>الاجهزة  المعاونة</v>
          </cell>
          <cell r="N879" t="str">
            <v>ثانوية عامة</v>
          </cell>
          <cell r="O879" t="str">
            <v>ـ</v>
          </cell>
          <cell r="P879">
            <v>1977</v>
          </cell>
          <cell r="Q879">
            <v>31</v>
          </cell>
          <cell r="R879">
            <v>12</v>
          </cell>
          <cell r="S879">
            <v>1956</v>
          </cell>
          <cell r="T879" t="str">
            <v>الاسكندرية</v>
          </cell>
          <cell r="U879">
            <v>1</v>
          </cell>
          <cell r="V879">
            <v>1</v>
          </cell>
          <cell r="W879">
            <v>2003</v>
          </cell>
          <cell r="X879">
            <v>0</v>
          </cell>
          <cell r="Y879">
            <v>0</v>
          </cell>
          <cell r="Z879">
            <v>0</v>
          </cell>
          <cell r="AA879" t="str">
            <v>ـ</v>
          </cell>
          <cell r="AB879" t="str">
            <v>ـ</v>
          </cell>
          <cell r="AC879" t="str">
            <v>ـ</v>
          </cell>
          <cell r="AD879" t="str">
            <v>متزوج</v>
          </cell>
          <cell r="AE879">
            <v>201.5625</v>
          </cell>
          <cell r="AF879">
            <v>0</v>
          </cell>
          <cell r="AG879">
            <v>0</v>
          </cell>
          <cell r="AH879">
            <v>0</v>
          </cell>
          <cell r="AI879" t="str">
            <v>ـ</v>
          </cell>
          <cell r="AJ879" t="str">
            <v>_</v>
          </cell>
          <cell r="AK879" t="str">
            <v>_</v>
          </cell>
          <cell r="AL879" t="str">
            <v>ـ</v>
          </cell>
          <cell r="AM879" t="str">
            <v xml:space="preserve">ادى الخدمة </v>
          </cell>
          <cell r="AN879">
            <v>30</v>
          </cell>
          <cell r="AO879">
            <v>7</v>
          </cell>
          <cell r="AP879">
            <v>0</v>
          </cell>
          <cell r="AQ879">
            <v>0</v>
          </cell>
          <cell r="AR879">
            <v>8</v>
          </cell>
          <cell r="AS879">
            <v>0</v>
          </cell>
          <cell r="AT879">
            <v>1</v>
          </cell>
          <cell r="AU879">
            <v>1</v>
          </cell>
          <cell r="AV879">
            <v>2003</v>
          </cell>
          <cell r="AW879">
            <v>0</v>
          </cell>
          <cell r="AX879">
            <v>0</v>
          </cell>
          <cell r="AY879">
            <v>1</v>
          </cell>
          <cell r="AZ879">
            <v>31</v>
          </cell>
          <cell r="BA879">
            <v>12</v>
          </cell>
          <cell r="BB879">
            <v>2003</v>
          </cell>
          <cell r="BF879" t="str">
            <v>رقم 2 ش مصطفى مختار متفرع من ش الاسكندرانى - محرم بك</v>
          </cell>
          <cell r="BG879" t="str">
            <v>محرم بك</v>
          </cell>
          <cell r="BH879" t="str">
            <v>4974614</v>
          </cell>
          <cell r="BI879" t="str">
            <v>ـ</v>
          </cell>
          <cell r="BJ879" t="str">
            <v>ـ</v>
          </cell>
          <cell r="BK879" t="str">
            <v>شخصية 142123 الجمرك</v>
          </cell>
          <cell r="BL879">
            <v>54768879</v>
          </cell>
          <cell r="BM879" t="str">
            <v>2121</v>
          </cell>
          <cell r="BN879" t="str">
            <v>ثانوية عامة</v>
          </cell>
          <cell r="BO879" t="str">
            <v>ثانوية</v>
          </cell>
        </row>
        <row r="880">
          <cell r="A880">
            <v>877</v>
          </cell>
          <cell r="B880">
            <v>3586</v>
          </cell>
          <cell r="C880" t="str">
            <v xml:space="preserve">هند عبدة عبد السميع حنضل </v>
          </cell>
          <cell r="D880" t="str">
            <v>مؤقت</v>
          </cell>
          <cell r="E880" t="str">
            <v>محاسب</v>
          </cell>
          <cell r="F880" t="str">
            <v>محاسب</v>
          </cell>
          <cell r="G880" t="str">
            <v>ـ</v>
          </cell>
          <cell r="H880" t="str">
            <v>ـ</v>
          </cell>
          <cell r="I880" t="str">
            <v>الأول</v>
          </cell>
          <cell r="J880" t="str">
            <v>المدفوعات المتنوعة</v>
          </cell>
          <cell r="K880" t="str">
            <v>المدفوعات</v>
          </cell>
          <cell r="L880" t="str">
            <v>الحسابات</v>
          </cell>
          <cell r="M880" t="str">
            <v>المالية</v>
          </cell>
          <cell r="N880" t="str">
            <v>بكالوريوس تجارة</v>
          </cell>
          <cell r="O880" t="str">
            <v>محاسبة</v>
          </cell>
          <cell r="P880">
            <v>2002</v>
          </cell>
          <cell r="Q880">
            <v>15</v>
          </cell>
          <cell r="R880">
            <v>3</v>
          </cell>
          <cell r="S880">
            <v>1980</v>
          </cell>
          <cell r="T880" t="str">
            <v>الاسكندرية</v>
          </cell>
          <cell r="U880">
            <v>1</v>
          </cell>
          <cell r="V880">
            <v>1</v>
          </cell>
          <cell r="W880">
            <v>2003</v>
          </cell>
          <cell r="X880">
            <v>0</v>
          </cell>
          <cell r="Y880">
            <v>0</v>
          </cell>
          <cell r="Z880">
            <v>0</v>
          </cell>
          <cell r="AA880" t="str">
            <v>ـ</v>
          </cell>
          <cell r="AB880" t="str">
            <v>ـ</v>
          </cell>
          <cell r="AC880" t="str">
            <v>ـ</v>
          </cell>
          <cell r="AD880" t="str">
            <v>أنسة</v>
          </cell>
          <cell r="AE880">
            <v>268.75</v>
          </cell>
          <cell r="AF880">
            <v>0</v>
          </cell>
          <cell r="AG880">
            <v>0</v>
          </cell>
          <cell r="AH880">
            <v>0</v>
          </cell>
          <cell r="AI880" t="str">
            <v>ـ</v>
          </cell>
          <cell r="AJ880" t="str">
            <v>_</v>
          </cell>
          <cell r="AK880" t="str">
            <v>_</v>
          </cell>
          <cell r="AL880" t="str">
            <v>ـ</v>
          </cell>
          <cell r="AM880" t="str">
            <v>انثى</v>
          </cell>
          <cell r="AN880">
            <v>30</v>
          </cell>
          <cell r="AO880">
            <v>7</v>
          </cell>
          <cell r="AP880">
            <v>0</v>
          </cell>
          <cell r="AQ880">
            <v>0</v>
          </cell>
          <cell r="AR880">
            <v>8</v>
          </cell>
          <cell r="AS880">
            <v>0</v>
          </cell>
          <cell r="AT880">
            <v>1</v>
          </cell>
          <cell r="AU880">
            <v>1</v>
          </cell>
          <cell r="AV880">
            <v>2003</v>
          </cell>
          <cell r="AW880">
            <v>0</v>
          </cell>
          <cell r="AX880">
            <v>0</v>
          </cell>
          <cell r="AY880">
            <v>1</v>
          </cell>
          <cell r="AZ880">
            <v>31</v>
          </cell>
          <cell r="BA880">
            <v>12</v>
          </cell>
          <cell r="BB880">
            <v>2003</v>
          </cell>
          <cell r="BF880" t="str">
            <v>5ش موافى - الجمرك - الاسكندرية</v>
          </cell>
          <cell r="BG880" t="str">
            <v>الاسكندرية</v>
          </cell>
          <cell r="BH880" t="str">
            <v>03/4817505</v>
          </cell>
          <cell r="BI880" t="str">
            <v>_</v>
          </cell>
          <cell r="BJ880" t="str">
            <v>ـ</v>
          </cell>
          <cell r="BK880" t="str">
            <v>شخصية 142123 الجمرك</v>
          </cell>
          <cell r="BL880">
            <v>8480508</v>
          </cell>
          <cell r="BM880" t="str">
            <v>2027</v>
          </cell>
          <cell r="BN880" t="str">
            <v>بكالوريوس تجارة</v>
          </cell>
          <cell r="BO880" t="str">
            <v>بكالوريوس</v>
          </cell>
        </row>
        <row r="881">
          <cell r="A881">
            <v>878</v>
          </cell>
          <cell r="B881">
            <v>3587</v>
          </cell>
          <cell r="C881" t="str">
            <v>اسماعيل عبد اللطيف محمد اسماعيل</v>
          </cell>
          <cell r="D881" t="str">
            <v>مؤقت</v>
          </cell>
          <cell r="E881" t="str">
            <v>براد</v>
          </cell>
          <cell r="F881" t="str">
            <v>براد</v>
          </cell>
          <cell r="G881" t="str">
            <v>ـ</v>
          </cell>
          <cell r="H881" t="str">
            <v>ـ</v>
          </cell>
          <cell r="I881" t="str">
            <v>الثانى</v>
          </cell>
          <cell r="J881" t="str">
            <v>الخدمات والورش</v>
          </cell>
          <cell r="K881" t="str">
            <v>ـ</v>
          </cell>
          <cell r="L881" t="str">
            <v>هندسة التحكم الآلي</v>
          </cell>
          <cell r="M881" t="str">
            <v>الهندسة الكهربائية و التحكم الالى</v>
          </cell>
          <cell r="N881" t="str">
            <v>دبلوم ثانوى صناعى</v>
          </cell>
          <cell r="O881" t="str">
            <v>تركيبات ميكانيكية</v>
          </cell>
          <cell r="P881">
            <v>1987</v>
          </cell>
          <cell r="Q881">
            <v>17</v>
          </cell>
          <cell r="R881">
            <v>11</v>
          </cell>
          <cell r="S881">
            <v>1966</v>
          </cell>
          <cell r="T881" t="str">
            <v>البحيرة</v>
          </cell>
          <cell r="U881">
            <v>2</v>
          </cell>
          <cell r="V881">
            <v>1</v>
          </cell>
          <cell r="W881">
            <v>2003</v>
          </cell>
          <cell r="X881">
            <v>0</v>
          </cell>
          <cell r="Y881">
            <v>0</v>
          </cell>
          <cell r="Z881">
            <v>0</v>
          </cell>
          <cell r="AA881" t="str">
            <v>ـ</v>
          </cell>
          <cell r="AB881" t="str">
            <v>ـ</v>
          </cell>
          <cell r="AC881" t="str">
            <v>ـ</v>
          </cell>
          <cell r="AD881" t="str">
            <v>متزوج</v>
          </cell>
          <cell r="AE881">
            <v>195</v>
          </cell>
          <cell r="AF881">
            <v>0</v>
          </cell>
          <cell r="AG881">
            <v>0</v>
          </cell>
          <cell r="AH881">
            <v>0</v>
          </cell>
          <cell r="AI881" t="str">
            <v>ـ</v>
          </cell>
          <cell r="AJ881" t="str">
            <v>_</v>
          </cell>
          <cell r="AK881" t="str">
            <v>_</v>
          </cell>
          <cell r="AL881" t="str">
            <v>ـ</v>
          </cell>
          <cell r="AM881" t="str">
            <v xml:space="preserve">ادى الخدمة </v>
          </cell>
          <cell r="AN881">
            <v>29</v>
          </cell>
          <cell r="AO881">
            <v>7</v>
          </cell>
          <cell r="AP881">
            <v>0</v>
          </cell>
          <cell r="AQ881">
            <v>29</v>
          </cell>
          <cell r="AR881">
            <v>7</v>
          </cell>
          <cell r="AS881">
            <v>0</v>
          </cell>
          <cell r="AT881">
            <v>2</v>
          </cell>
          <cell r="AU881">
            <v>1</v>
          </cell>
          <cell r="AV881">
            <v>2003</v>
          </cell>
          <cell r="AW881">
            <v>0</v>
          </cell>
          <cell r="AX881">
            <v>0</v>
          </cell>
          <cell r="AY881">
            <v>1</v>
          </cell>
          <cell r="AZ881">
            <v>1</v>
          </cell>
          <cell r="BA881">
            <v>1</v>
          </cell>
          <cell r="BB881">
            <v>2004</v>
          </cell>
          <cell r="BF881" t="str">
            <v>قرية صابر العقارى - كوبرى شرف المحمودية - البحيرة</v>
          </cell>
          <cell r="BG881" t="str">
            <v>البحيرة</v>
          </cell>
          <cell r="BH881" t="str">
            <v>3022241</v>
          </cell>
          <cell r="BI881" t="str">
            <v>105826241</v>
          </cell>
          <cell r="BJ881" t="str">
            <v>ـ</v>
          </cell>
          <cell r="BK881" t="str">
            <v>شخصية 127292 الجمرك صادرة بتاريخ 1990/12/27</v>
          </cell>
          <cell r="BL881">
            <v>8480508</v>
          </cell>
          <cell r="BM881" t="str">
            <v>2195</v>
          </cell>
          <cell r="BN881" t="str">
            <v>د.ثانوى صناعى</v>
          </cell>
          <cell r="BO881" t="str">
            <v>د.ص</v>
          </cell>
        </row>
        <row r="882">
          <cell r="A882">
            <v>879</v>
          </cell>
          <cell r="B882">
            <v>3588</v>
          </cell>
          <cell r="C882" t="str">
            <v>رشا أحمد مجدى محمد موسى</v>
          </cell>
          <cell r="D882" t="str">
            <v>مؤقت</v>
          </cell>
          <cell r="E882" t="str">
            <v>أخصائى</v>
          </cell>
          <cell r="F882" t="str">
            <v>أخصائى تكرارى</v>
          </cell>
          <cell r="G882" t="str">
            <v>ـ</v>
          </cell>
          <cell r="H882" t="str">
            <v>ـ</v>
          </cell>
          <cell r="I882" t="str">
            <v>الأول</v>
          </cell>
          <cell r="J882" t="str">
            <v>مراقبة الوقت والاجازات</v>
          </cell>
          <cell r="K882" t="str">
            <v>الاستحقاقات</v>
          </cell>
          <cell r="L882" t="str">
            <v>شئون العاملين</v>
          </cell>
          <cell r="M882" t="str">
            <v>الإدارية</v>
          </cell>
          <cell r="N882" t="str">
            <v>بكالوريوس خدمة اجتماعية</v>
          </cell>
          <cell r="O882" t="str">
            <v>ـ</v>
          </cell>
          <cell r="P882">
            <v>1995</v>
          </cell>
          <cell r="Q882">
            <v>14</v>
          </cell>
          <cell r="R882">
            <v>8</v>
          </cell>
          <cell r="S882">
            <v>1973</v>
          </cell>
          <cell r="T882" t="str">
            <v>الاسكندرية</v>
          </cell>
          <cell r="U882">
            <v>3</v>
          </cell>
          <cell r="V882">
            <v>1</v>
          </cell>
          <cell r="W882">
            <v>2003</v>
          </cell>
          <cell r="X882">
            <v>0</v>
          </cell>
          <cell r="Y882">
            <v>0</v>
          </cell>
          <cell r="Z882">
            <v>0</v>
          </cell>
          <cell r="AA882" t="str">
            <v>ـ</v>
          </cell>
          <cell r="AB882" t="str">
            <v>ـ</v>
          </cell>
          <cell r="AC882" t="str">
            <v>ـ</v>
          </cell>
          <cell r="AD882" t="str">
            <v>أنسة</v>
          </cell>
          <cell r="AE882">
            <v>260</v>
          </cell>
          <cell r="AF882">
            <v>0</v>
          </cell>
          <cell r="AG882">
            <v>0</v>
          </cell>
          <cell r="AH882">
            <v>0</v>
          </cell>
          <cell r="AI882" t="str">
            <v>ـ</v>
          </cell>
          <cell r="AJ882" t="str">
            <v>_</v>
          </cell>
          <cell r="AK882" t="str">
            <v>_</v>
          </cell>
          <cell r="AL882" t="str">
            <v>ـ</v>
          </cell>
          <cell r="AM882" t="str">
            <v>انثى</v>
          </cell>
          <cell r="AN882">
            <v>28</v>
          </cell>
          <cell r="AO882">
            <v>7</v>
          </cell>
          <cell r="AP882">
            <v>0</v>
          </cell>
          <cell r="AQ882">
            <v>28</v>
          </cell>
          <cell r="AR882">
            <v>7</v>
          </cell>
          <cell r="AS882">
            <v>0</v>
          </cell>
          <cell r="AT882">
            <v>3</v>
          </cell>
          <cell r="AU882">
            <v>1</v>
          </cell>
          <cell r="AV882">
            <v>2003</v>
          </cell>
          <cell r="AW882">
            <v>0</v>
          </cell>
          <cell r="AX882">
            <v>0</v>
          </cell>
          <cell r="AY882">
            <v>1</v>
          </cell>
          <cell r="AZ882">
            <v>2</v>
          </cell>
          <cell r="BA882">
            <v>1</v>
          </cell>
          <cell r="BB882">
            <v>2004</v>
          </cell>
          <cell r="BF882" t="str">
            <v>رقم 14 ش سيدى عبد الرحمن - الجمرك - الاسكندرية</v>
          </cell>
          <cell r="BG882" t="str">
            <v>الجمرك</v>
          </cell>
          <cell r="BH882" t="str">
            <v>ـ</v>
          </cell>
          <cell r="BI882" t="str">
            <v>ـ</v>
          </cell>
          <cell r="BJ882" t="str">
            <v>ـ</v>
          </cell>
          <cell r="BK882" t="str">
            <v>شخصية 127292 الجمرك صادرة بتاريخ 1990/12/27</v>
          </cell>
          <cell r="BL882">
            <v>55138585</v>
          </cell>
          <cell r="BM882" t="str">
            <v>2058</v>
          </cell>
          <cell r="BN882" t="str">
            <v>بكالوريوس خدمة اجتماعية</v>
          </cell>
          <cell r="BO882" t="str">
            <v>بكالوريوس</v>
          </cell>
        </row>
        <row r="883">
          <cell r="A883">
            <v>880</v>
          </cell>
          <cell r="B883">
            <v>3589</v>
          </cell>
          <cell r="C883" t="str">
            <v>اسامة محمد محمود اسماعيل السيد</v>
          </cell>
          <cell r="D883" t="str">
            <v>مؤقت</v>
          </cell>
          <cell r="E883" t="str">
            <v>محامى</v>
          </cell>
          <cell r="F883" t="str">
            <v>محامى</v>
          </cell>
          <cell r="G883" t="str">
            <v>ـ</v>
          </cell>
          <cell r="H883" t="str">
            <v>ـ</v>
          </cell>
          <cell r="I883" t="str">
            <v>الأول</v>
          </cell>
          <cell r="J883" t="str">
            <v>ـ</v>
          </cell>
          <cell r="K883" t="str">
            <v>ـ</v>
          </cell>
          <cell r="L883" t="str">
            <v>الشئون القانونية</v>
          </cell>
          <cell r="M883" t="str">
            <v>الاجهزة  المعاونة</v>
          </cell>
          <cell r="N883" t="str">
            <v>ليسانس حقوق</v>
          </cell>
          <cell r="O883" t="str">
            <v>ـ</v>
          </cell>
          <cell r="P883">
            <v>1995</v>
          </cell>
          <cell r="Q883">
            <v>1</v>
          </cell>
          <cell r="R883">
            <v>3</v>
          </cell>
          <cell r="S883">
            <v>1974</v>
          </cell>
          <cell r="T883" t="str">
            <v>الاسكندرية</v>
          </cell>
          <cell r="U883">
            <v>3</v>
          </cell>
          <cell r="V883">
            <v>1</v>
          </cell>
          <cell r="W883">
            <v>2003</v>
          </cell>
          <cell r="X883">
            <v>0</v>
          </cell>
          <cell r="Y883">
            <v>0</v>
          </cell>
          <cell r="Z883">
            <v>0</v>
          </cell>
          <cell r="AA883" t="str">
            <v>ـ</v>
          </cell>
          <cell r="AB883" t="str">
            <v>ـ</v>
          </cell>
          <cell r="AC883" t="str">
            <v>ـ</v>
          </cell>
          <cell r="AD883" t="str">
            <v>م+1</v>
          </cell>
          <cell r="AE883">
            <v>260</v>
          </cell>
          <cell r="AF883">
            <v>0</v>
          </cell>
          <cell r="AG883">
            <v>0</v>
          </cell>
          <cell r="AH883">
            <v>30</v>
          </cell>
          <cell r="AI883" t="str">
            <v>ـ</v>
          </cell>
          <cell r="AJ883" t="str">
            <v>_</v>
          </cell>
          <cell r="AK883" t="str">
            <v>_</v>
          </cell>
          <cell r="AL883" t="str">
            <v>ـ</v>
          </cell>
          <cell r="AM883" t="str">
            <v>معاف نهائى</v>
          </cell>
          <cell r="AN883">
            <v>28</v>
          </cell>
          <cell r="AO883">
            <v>7</v>
          </cell>
          <cell r="AP883">
            <v>0</v>
          </cell>
          <cell r="AQ883">
            <v>28</v>
          </cell>
          <cell r="AR883">
            <v>7</v>
          </cell>
          <cell r="AS883">
            <v>0</v>
          </cell>
          <cell r="AT883">
            <v>3</v>
          </cell>
          <cell r="AU883">
            <v>1</v>
          </cell>
          <cell r="AV883">
            <v>2003</v>
          </cell>
          <cell r="AW883">
            <v>0</v>
          </cell>
          <cell r="AX883">
            <v>0</v>
          </cell>
          <cell r="AY883">
            <v>1</v>
          </cell>
          <cell r="AZ883">
            <v>2</v>
          </cell>
          <cell r="BA883">
            <v>1</v>
          </cell>
          <cell r="BB883">
            <v>2004</v>
          </cell>
          <cell r="BF883" t="str">
            <v>رقم 17 ش امين الرفاعى - محرم بك - الاسكندرية</v>
          </cell>
          <cell r="BG883" t="str">
            <v>محرم بك</v>
          </cell>
          <cell r="BH883" t="str">
            <v>4971666</v>
          </cell>
          <cell r="BI883" t="str">
            <v>0122738959</v>
          </cell>
          <cell r="BJ883" t="str">
            <v>ـ</v>
          </cell>
          <cell r="BK883" t="str">
            <v>عائلية 138212 محرم بك صادرة بتاريخ 2001/4/18</v>
          </cell>
          <cell r="BL883">
            <v>55246802</v>
          </cell>
          <cell r="BM883" t="str">
            <v>2061</v>
          </cell>
          <cell r="BN883" t="str">
            <v>ليسانس حقوق</v>
          </cell>
          <cell r="BO883" t="str">
            <v>بكالوريوس</v>
          </cell>
        </row>
        <row r="884">
          <cell r="A884">
            <v>881</v>
          </cell>
          <cell r="B884">
            <v>3590</v>
          </cell>
          <cell r="C884" t="str">
            <v>وجدى شندى عبد العاطى</v>
          </cell>
          <cell r="D884" t="str">
            <v>مؤقت</v>
          </cell>
          <cell r="E884" t="str">
            <v>صراف</v>
          </cell>
          <cell r="F884" t="str">
            <v>صراف</v>
          </cell>
          <cell r="G884" t="str">
            <v>ـ</v>
          </cell>
          <cell r="H884" t="str">
            <v>ـ</v>
          </cell>
          <cell r="I884" t="str">
            <v>الثانى</v>
          </cell>
          <cell r="J884" t="str">
            <v>الخزينة</v>
          </cell>
          <cell r="K884" t="str">
            <v>البنوك والخزينة  وخطابات الضمان</v>
          </cell>
          <cell r="L884" t="str">
            <v>البنوك والنقد الاجنبى والجمارك</v>
          </cell>
          <cell r="M884" t="str">
            <v>المالية</v>
          </cell>
          <cell r="N884" t="str">
            <v>ثانوية عامة</v>
          </cell>
          <cell r="O884" t="str">
            <v>علمى علوم</v>
          </cell>
          <cell r="P884">
            <v>1988</v>
          </cell>
          <cell r="Q884">
            <v>10</v>
          </cell>
          <cell r="R884">
            <v>8</v>
          </cell>
          <cell r="S884">
            <v>1969</v>
          </cell>
          <cell r="T884" t="str">
            <v>الاسكندرية</v>
          </cell>
          <cell r="U884">
            <v>1</v>
          </cell>
          <cell r="V884">
            <v>2</v>
          </cell>
          <cell r="W884">
            <v>2003</v>
          </cell>
          <cell r="X884">
            <v>0</v>
          </cell>
          <cell r="Y884">
            <v>0</v>
          </cell>
          <cell r="Z884">
            <v>0</v>
          </cell>
          <cell r="AA884" t="str">
            <v>ـ</v>
          </cell>
          <cell r="AB884" t="str">
            <v>ـ</v>
          </cell>
          <cell r="AC884" t="str">
            <v>ـ</v>
          </cell>
          <cell r="AD884" t="str">
            <v>م+2</v>
          </cell>
          <cell r="AE884">
            <v>195</v>
          </cell>
          <cell r="AF884">
            <v>0</v>
          </cell>
          <cell r="AG884">
            <v>0</v>
          </cell>
          <cell r="AH884">
            <v>30</v>
          </cell>
          <cell r="AI884" t="str">
            <v>ـ</v>
          </cell>
          <cell r="AJ884" t="str">
            <v>_</v>
          </cell>
          <cell r="AK884" t="str">
            <v>_</v>
          </cell>
          <cell r="AL884" t="str">
            <v>ـ</v>
          </cell>
          <cell r="AM884" t="str">
            <v>لم يصبه الدور</v>
          </cell>
          <cell r="AN884">
            <v>30</v>
          </cell>
          <cell r="AO884">
            <v>6</v>
          </cell>
          <cell r="AP884">
            <v>0</v>
          </cell>
          <cell r="AQ884">
            <v>0</v>
          </cell>
          <cell r="AR884">
            <v>7</v>
          </cell>
          <cell r="AS884">
            <v>0</v>
          </cell>
          <cell r="AT884">
            <v>1</v>
          </cell>
          <cell r="AU884">
            <v>2</v>
          </cell>
          <cell r="AV884">
            <v>2003</v>
          </cell>
          <cell r="AW884">
            <v>0</v>
          </cell>
          <cell r="AX884">
            <v>0</v>
          </cell>
          <cell r="AY884">
            <v>1</v>
          </cell>
          <cell r="AZ884">
            <v>31</v>
          </cell>
          <cell r="BA884">
            <v>1</v>
          </cell>
          <cell r="BB884">
            <v>2004</v>
          </cell>
          <cell r="BF884" t="str">
            <v>رقم 37 ش السبكى - الورديان - الاسكندرية</v>
          </cell>
          <cell r="BG884" t="str">
            <v>الورديان</v>
          </cell>
          <cell r="BH884" t="str">
            <v>4440472</v>
          </cell>
          <cell r="BI884" t="str">
            <v>ـ</v>
          </cell>
          <cell r="BJ884" t="str">
            <v>ـ</v>
          </cell>
          <cell r="BK884" t="str">
            <v>شخصية 212626 محرم بك صادرة بتاريخ 1991/12/11</v>
          </cell>
          <cell r="BL884">
            <v>29275764</v>
          </cell>
          <cell r="BM884" t="str">
            <v>2047</v>
          </cell>
          <cell r="BN884" t="str">
            <v>ثانوية عامة</v>
          </cell>
          <cell r="BO884" t="str">
            <v>ثانوية</v>
          </cell>
        </row>
        <row r="885">
          <cell r="A885">
            <v>882</v>
          </cell>
          <cell r="B885">
            <v>3591</v>
          </cell>
          <cell r="C885" t="str">
            <v>دعاء أحمد محمد البقلى</v>
          </cell>
          <cell r="D885" t="str">
            <v>مؤقت</v>
          </cell>
          <cell r="E885" t="str">
            <v>أخصائى</v>
          </cell>
          <cell r="F885" t="str">
            <v>أخصائى</v>
          </cell>
          <cell r="G885" t="str">
            <v>ـ</v>
          </cell>
          <cell r="H885" t="str">
            <v>ـ</v>
          </cell>
          <cell r="I885" t="str">
            <v>الأول</v>
          </cell>
          <cell r="J885" t="str">
            <v>ـ</v>
          </cell>
          <cell r="K885" t="str">
            <v>العلاقات الحكومية</v>
          </cell>
          <cell r="L885" t="str">
            <v>العلاقات والخدمات العامة</v>
          </cell>
          <cell r="M885" t="str">
            <v>الإدارية</v>
          </cell>
          <cell r="N885" t="str">
            <v>بكالوريوس خدمة اجتماعية</v>
          </cell>
          <cell r="O885" t="str">
            <v>ـ</v>
          </cell>
          <cell r="P885">
            <v>2000</v>
          </cell>
          <cell r="Q885">
            <v>12</v>
          </cell>
          <cell r="R885">
            <v>3</v>
          </cell>
          <cell r="S885">
            <v>1975</v>
          </cell>
          <cell r="T885" t="str">
            <v>ليبيا</v>
          </cell>
          <cell r="U885">
            <v>16</v>
          </cell>
          <cell r="V885">
            <v>2</v>
          </cell>
          <cell r="W885">
            <v>2003</v>
          </cell>
          <cell r="X885">
            <v>0</v>
          </cell>
          <cell r="Y885">
            <v>0</v>
          </cell>
          <cell r="Z885">
            <v>0</v>
          </cell>
          <cell r="AA885" t="str">
            <v>ـ</v>
          </cell>
          <cell r="AB885" t="str">
            <v>ـ</v>
          </cell>
          <cell r="AC885" t="str">
            <v>ـ</v>
          </cell>
          <cell r="AD885" t="str">
            <v>م+1</v>
          </cell>
          <cell r="AE885">
            <v>260</v>
          </cell>
          <cell r="AF885">
            <v>0</v>
          </cell>
          <cell r="AG885">
            <v>0</v>
          </cell>
          <cell r="AH885">
            <v>0</v>
          </cell>
          <cell r="AI885" t="str">
            <v>ـ</v>
          </cell>
          <cell r="AJ885" t="str">
            <v>_</v>
          </cell>
          <cell r="AK885" t="str">
            <v>_</v>
          </cell>
          <cell r="AL885" t="str">
            <v>ـ</v>
          </cell>
          <cell r="AM885" t="str">
            <v>انثى</v>
          </cell>
          <cell r="AN885">
            <v>15</v>
          </cell>
          <cell r="AO885">
            <v>6</v>
          </cell>
          <cell r="AP885">
            <v>0</v>
          </cell>
          <cell r="AQ885">
            <v>15</v>
          </cell>
          <cell r="AR885">
            <v>6</v>
          </cell>
          <cell r="AS885">
            <v>0</v>
          </cell>
          <cell r="AT885">
            <v>16</v>
          </cell>
          <cell r="AU885">
            <v>2</v>
          </cell>
          <cell r="AV885">
            <v>2003</v>
          </cell>
          <cell r="AW885">
            <v>0</v>
          </cell>
          <cell r="AX885">
            <v>6</v>
          </cell>
          <cell r="AY885">
            <v>0</v>
          </cell>
          <cell r="AZ885">
            <v>15</v>
          </cell>
          <cell r="BA885">
            <v>8</v>
          </cell>
          <cell r="BB885">
            <v>2003</v>
          </cell>
          <cell r="BF885" t="str">
            <v>رقم 96 ش محرم بك - الاسكندرية</v>
          </cell>
          <cell r="BG885" t="str">
            <v>محرم بك</v>
          </cell>
          <cell r="BH885" t="str">
            <v>3907600</v>
          </cell>
          <cell r="BI885" t="str">
            <v>ـ</v>
          </cell>
          <cell r="BJ885" t="str">
            <v>ـ</v>
          </cell>
          <cell r="BK885" t="str">
            <v>شخصية 212626 محرم بك صادرة بتاريخ 1991/12/11</v>
          </cell>
          <cell r="BL885">
            <v>45880341</v>
          </cell>
          <cell r="BM885" t="str">
            <v>2017</v>
          </cell>
          <cell r="BN885" t="str">
            <v>بكالوريوس خدمة اجتماعية</v>
          </cell>
          <cell r="BO885" t="str">
            <v>بكالوريوس</v>
          </cell>
        </row>
        <row r="886">
          <cell r="A886">
            <v>883</v>
          </cell>
          <cell r="B886">
            <v>3592</v>
          </cell>
          <cell r="C886" t="str">
            <v>عمرو السيد محمود الشاذلى</v>
          </cell>
          <cell r="D886" t="str">
            <v>مؤقت</v>
          </cell>
          <cell r="E886" t="str">
            <v>كيميائى</v>
          </cell>
          <cell r="F886" t="str">
            <v>كيميائى</v>
          </cell>
          <cell r="G886" t="str">
            <v>ـ</v>
          </cell>
          <cell r="H886" t="str">
            <v>ـ</v>
          </cell>
          <cell r="I886" t="str">
            <v>الأول</v>
          </cell>
          <cell r="J886" t="str">
            <v>برامج التشغيل</v>
          </cell>
          <cell r="K886" t="str">
            <v>البرامج والاقتصاديات</v>
          </cell>
          <cell r="L886" t="str">
            <v>البرامج و الاقتصاديات و المتابعة الفنية</v>
          </cell>
          <cell r="M886" t="str">
            <v>تخطيط الانتاج والمعامل الكيماوية</v>
          </cell>
          <cell r="N886" t="str">
            <v xml:space="preserve">بكالوريوس علوم </v>
          </cell>
          <cell r="O886" t="str">
            <v>كيمياء</v>
          </cell>
          <cell r="P886">
            <v>2001</v>
          </cell>
          <cell r="Q886">
            <v>22</v>
          </cell>
          <cell r="R886">
            <v>7</v>
          </cell>
          <cell r="S886">
            <v>1977</v>
          </cell>
          <cell r="T886" t="str">
            <v>الغربية</v>
          </cell>
          <cell r="U886">
            <v>1</v>
          </cell>
          <cell r="V886">
            <v>3</v>
          </cell>
          <cell r="W886">
            <v>2003</v>
          </cell>
          <cell r="X886">
            <v>0</v>
          </cell>
          <cell r="Y886">
            <v>0</v>
          </cell>
          <cell r="Z886">
            <v>0</v>
          </cell>
          <cell r="AA886" t="str">
            <v>ـ</v>
          </cell>
          <cell r="AB886" t="str">
            <v>ـ</v>
          </cell>
          <cell r="AC886" t="str">
            <v>ـ</v>
          </cell>
          <cell r="AD886" t="str">
            <v>أعزب</v>
          </cell>
          <cell r="AE886">
            <v>260</v>
          </cell>
          <cell r="AF886">
            <v>0</v>
          </cell>
          <cell r="AG886">
            <v>0</v>
          </cell>
          <cell r="AH886">
            <v>10</v>
          </cell>
          <cell r="AI886" t="str">
            <v>ـ</v>
          </cell>
          <cell r="AJ886" t="str">
            <v>_</v>
          </cell>
          <cell r="AK886" t="str">
            <v>_</v>
          </cell>
          <cell r="AL886" t="str">
            <v>ـ</v>
          </cell>
          <cell r="AM886" t="str">
            <v>معاف مؤقت</v>
          </cell>
          <cell r="AN886">
            <v>30</v>
          </cell>
          <cell r="AO886">
            <v>5</v>
          </cell>
          <cell r="AP886">
            <v>0</v>
          </cell>
          <cell r="AQ886">
            <v>0</v>
          </cell>
          <cell r="AR886">
            <v>6</v>
          </cell>
          <cell r="AS886">
            <v>0</v>
          </cell>
          <cell r="AT886">
            <v>1</v>
          </cell>
          <cell r="AU886">
            <v>3</v>
          </cell>
          <cell r="AV886">
            <v>2003</v>
          </cell>
          <cell r="AW886">
            <v>0</v>
          </cell>
          <cell r="AX886">
            <v>0</v>
          </cell>
          <cell r="AY886">
            <v>1</v>
          </cell>
          <cell r="AZ886">
            <v>28</v>
          </cell>
          <cell r="BA886">
            <v>2</v>
          </cell>
          <cell r="BB886">
            <v>2004</v>
          </cell>
          <cell r="BF886" t="str">
            <v xml:space="preserve">الهانوفيل - شارع الجمعية </v>
          </cell>
          <cell r="BG886" t="str">
            <v>الهانوفيل</v>
          </cell>
          <cell r="BH886" t="str">
            <v>040/2732069</v>
          </cell>
          <cell r="BI886" t="str">
            <v>0124592252</v>
          </cell>
          <cell r="BJ886" t="str">
            <v>ـ</v>
          </cell>
          <cell r="BK886" t="str">
            <v>شخصية 1600574 طنطا صادرة بتاريخ    2001/6</v>
          </cell>
          <cell r="BL886">
            <v>45374542</v>
          </cell>
          <cell r="BM886" t="str">
            <v>2090</v>
          </cell>
          <cell r="BN886" t="str">
            <v>بكالوريوس علوم</v>
          </cell>
          <cell r="BO886" t="str">
            <v>بكالوريوس</v>
          </cell>
        </row>
        <row r="887">
          <cell r="A887">
            <v>884</v>
          </cell>
          <cell r="B887">
            <v>3593</v>
          </cell>
          <cell r="C887" t="str">
            <v>طارق عبد العزيز إبراهيم بلال</v>
          </cell>
          <cell r="D887" t="str">
            <v>مؤقت</v>
          </cell>
          <cell r="E887" t="str">
            <v>سائق سيارة</v>
          </cell>
          <cell r="F887" t="str">
            <v>سائق سيارة</v>
          </cell>
          <cell r="G887" t="str">
            <v>ـ</v>
          </cell>
          <cell r="H887" t="str">
            <v>ـ</v>
          </cell>
          <cell r="I887" t="str">
            <v>الثانى</v>
          </cell>
          <cell r="J887" t="str">
            <v>حركة الاتوبيسات والبيك اب</v>
          </cell>
          <cell r="K887" t="str">
            <v>حركة النقل</v>
          </cell>
          <cell r="L887" t="str">
            <v>النقل</v>
          </cell>
          <cell r="M887" t="str">
            <v>الهندسية</v>
          </cell>
          <cell r="N887" t="str">
            <v>الابتدائية / رخصة درجة ثانية</v>
          </cell>
          <cell r="O887" t="str">
            <v>ـ</v>
          </cell>
          <cell r="P887" t="str">
            <v>ـ</v>
          </cell>
          <cell r="Q887">
            <v>18</v>
          </cell>
          <cell r="R887">
            <v>5</v>
          </cell>
          <cell r="S887">
            <v>1974</v>
          </cell>
          <cell r="T887" t="str">
            <v>الاسكندرية</v>
          </cell>
          <cell r="U887">
            <v>1</v>
          </cell>
          <cell r="V887">
            <v>4</v>
          </cell>
          <cell r="W887">
            <v>2003</v>
          </cell>
          <cell r="X887">
            <v>0</v>
          </cell>
          <cell r="Y887">
            <v>0</v>
          </cell>
          <cell r="Z887">
            <v>0</v>
          </cell>
          <cell r="AA887" t="str">
            <v>ـ</v>
          </cell>
          <cell r="AB887" t="str">
            <v>ـ</v>
          </cell>
          <cell r="AC887" t="str">
            <v>ـ</v>
          </cell>
          <cell r="AD887" t="str">
            <v>أعزب</v>
          </cell>
          <cell r="AE887">
            <v>195</v>
          </cell>
          <cell r="AF887">
            <v>0</v>
          </cell>
          <cell r="AG887">
            <v>0</v>
          </cell>
          <cell r="AH887">
            <v>0</v>
          </cell>
          <cell r="AI887" t="str">
            <v>ـ</v>
          </cell>
          <cell r="AJ887" t="str">
            <v>_</v>
          </cell>
          <cell r="AK887" t="str">
            <v>_</v>
          </cell>
          <cell r="AL887" t="str">
            <v>ـ</v>
          </cell>
          <cell r="AM887" t="str">
            <v xml:space="preserve">ادى الخدمة </v>
          </cell>
          <cell r="AN887">
            <v>30</v>
          </cell>
          <cell r="AO887">
            <v>4</v>
          </cell>
          <cell r="AP887">
            <v>0</v>
          </cell>
          <cell r="AQ887">
            <v>0</v>
          </cell>
          <cell r="AR887">
            <v>5</v>
          </cell>
          <cell r="AS887">
            <v>0</v>
          </cell>
          <cell r="AT887">
            <v>1</v>
          </cell>
          <cell r="AU887">
            <v>4</v>
          </cell>
          <cell r="AV887">
            <v>2003</v>
          </cell>
          <cell r="AW887">
            <v>0</v>
          </cell>
          <cell r="AX887">
            <v>0</v>
          </cell>
          <cell r="AY887">
            <v>1</v>
          </cell>
          <cell r="AZ887">
            <v>31</v>
          </cell>
          <cell r="BA887">
            <v>3</v>
          </cell>
          <cell r="BB887">
            <v>2004</v>
          </cell>
          <cell r="BF887" t="str">
            <v>رقم 12 ش مصطفى عبادى - محرم بك - الاسكندرية</v>
          </cell>
          <cell r="BG887" t="str">
            <v>محرم بك</v>
          </cell>
          <cell r="BH887" t="str">
            <v>ـ</v>
          </cell>
          <cell r="BI887" t="str">
            <v>0122518906</v>
          </cell>
          <cell r="BJ887" t="str">
            <v>ـ</v>
          </cell>
          <cell r="BK887" t="str">
            <v>1369 رقم قومى</v>
          </cell>
          <cell r="BL887">
            <v>45374542</v>
          </cell>
          <cell r="BM887" t="str">
            <v>2040</v>
          </cell>
          <cell r="BN887" t="str">
            <v>الابتدائية</v>
          </cell>
          <cell r="BO887" t="str">
            <v>الابتدائية</v>
          </cell>
        </row>
        <row r="888">
          <cell r="A888">
            <v>885</v>
          </cell>
          <cell r="B888">
            <v>3594</v>
          </cell>
          <cell r="C888" t="str">
            <v>سالى سيد توفيق محمد</v>
          </cell>
          <cell r="D888" t="str">
            <v>مؤقت</v>
          </cell>
          <cell r="E888" t="str">
            <v>تكنولوجى</v>
          </cell>
          <cell r="F888" t="str">
            <v>تكنولوجى</v>
          </cell>
          <cell r="G888" t="str">
            <v>ـ</v>
          </cell>
          <cell r="H888" t="str">
            <v>ـ</v>
          </cell>
          <cell r="I888" t="str">
            <v>الأول</v>
          </cell>
          <cell r="J888" t="str">
            <v>المنابعة و البرمجة الفنية للوحدات الإنتاجية</v>
          </cell>
          <cell r="K888" t="str">
            <v>المتابعة والبرمجة الفنية</v>
          </cell>
          <cell r="L888" t="str">
            <v>الدراسات والبرمجة الفنية</v>
          </cell>
          <cell r="M888" t="str">
            <v>التكنولوجيا والتطوير والدراسات</v>
          </cell>
          <cell r="N888" t="str">
            <v>بكالوريوس هندسة كيميائية</v>
          </cell>
          <cell r="O888" t="str">
            <v>الهندسة الكيميائية</v>
          </cell>
          <cell r="P888">
            <v>2002</v>
          </cell>
          <cell r="Q888">
            <v>8</v>
          </cell>
          <cell r="R888">
            <v>8</v>
          </cell>
          <cell r="S888">
            <v>1980</v>
          </cell>
          <cell r="T888" t="str">
            <v>الاسكندرية</v>
          </cell>
          <cell r="U888">
            <v>1</v>
          </cell>
          <cell r="V888">
            <v>4</v>
          </cell>
          <cell r="W888">
            <v>2003</v>
          </cell>
          <cell r="X888">
            <v>0</v>
          </cell>
          <cell r="Y888">
            <v>0</v>
          </cell>
          <cell r="Z888">
            <v>0</v>
          </cell>
          <cell r="AA888" t="str">
            <v>ـ</v>
          </cell>
          <cell r="AB888" t="str">
            <v>ـ</v>
          </cell>
          <cell r="AC888" t="str">
            <v>ـ</v>
          </cell>
          <cell r="AD888" t="str">
            <v>أنسة</v>
          </cell>
          <cell r="AE888">
            <v>260</v>
          </cell>
          <cell r="AF888">
            <v>0</v>
          </cell>
          <cell r="AG888">
            <v>0</v>
          </cell>
          <cell r="AH888">
            <v>0</v>
          </cell>
          <cell r="AI888" t="str">
            <v>ـ</v>
          </cell>
          <cell r="AJ888" t="str">
            <v>_</v>
          </cell>
          <cell r="AK888" t="str">
            <v>_</v>
          </cell>
          <cell r="AL888" t="str">
            <v>ـ</v>
          </cell>
          <cell r="AM888" t="str">
            <v>انثى</v>
          </cell>
          <cell r="AN888">
            <v>30</v>
          </cell>
          <cell r="AO888">
            <v>4</v>
          </cell>
          <cell r="AP888">
            <v>0</v>
          </cell>
          <cell r="AQ888">
            <v>0</v>
          </cell>
          <cell r="AR888">
            <v>5</v>
          </cell>
          <cell r="AS888">
            <v>0</v>
          </cell>
          <cell r="AT888">
            <v>1</v>
          </cell>
          <cell r="AU888">
            <v>4</v>
          </cell>
          <cell r="AV888">
            <v>2003</v>
          </cell>
          <cell r="AW888">
            <v>0</v>
          </cell>
          <cell r="AX888">
            <v>0</v>
          </cell>
          <cell r="AY888">
            <v>1</v>
          </cell>
          <cell r="AZ888">
            <v>31</v>
          </cell>
          <cell r="BA888">
            <v>3</v>
          </cell>
          <cell r="BB888">
            <v>2004</v>
          </cell>
          <cell r="BF888" t="str">
            <v xml:space="preserve">54  ش صفية زغلول - الاسكندرية </v>
          </cell>
          <cell r="BG888" t="str">
            <v>الاسكندرية</v>
          </cell>
          <cell r="BH888" t="str">
            <v>03/4872433</v>
          </cell>
          <cell r="BI888" t="str">
            <v>_</v>
          </cell>
          <cell r="BJ888" t="str">
            <v>ـ</v>
          </cell>
          <cell r="BK888" t="str">
            <v>1369 رقم قومى</v>
          </cell>
          <cell r="BL888">
            <v>47824959</v>
          </cell>
          <cell r="BM888" t="str">
            <v>2088</v>
          </cell>
          <cell r="BN888" t="str">
            <v>بكالوريوس هندسة</v>
          </cell>
          <cell r="BO888" t="str">
            <v>بكالوريوس</v>
          </cell>
        </row>
        <row r="889">
          <cell r="A889">
            <v>886</v>
          </cell>
          <cell r="B889">
            <v>3595</v>
          </cell>
          <cell r="C889" t="str">
            <v>عمرو محمد يوسف القمرى</v>
          </cell>
          <cell r="D889" t="str">
            <v>مؤقت</v>
          </cell>
          <cell r="E889" t="str">
            <v>كيميائى</v>
          </cell>
          <cell r="F889" t="str">
            <v>كيميائى</v>
          </cell>
          <cell r="G889" t="str">
            <v>ـ</v>
          </cell>
          <cell r="H889" t="str">
            <v>ـ</v>
          </cell>
          <cell r="I889" t="str">
            <v>الأول</v>
          </cell>
          <cell r="J889" t="str">
            <v>الإقتصاديات</v>
          </cell>
          <cell r="K889" t="str">
            <v>البرامج والاقتصاديات</v>
          </cell>
          <cell r="L889" t="str">
            <v>البرامج و الاقتصاديات و المتابعة الفنية</v>
          </cell>
          <cell r="M889" t="str">
            <v>تخطيط الانتاج والمعامل الكيماوية</v>
          </cell>
          <cell r="N889" t="str">
            <v xml:space="preserve">بكالوريوس علوم </v>
          </cell>
          <cell r="O889" t="str">
            <v>علوم بحار</v>
          </cell>
          <cell r="P889">
            <v>1988</v>
          </cell>
          <cell r="Q889">
            <v>10</v>
          </cell>
          <cell r="R889">
            <v>3</v>
          </cell>
          <cell r="S889">
            <v>1964</v>
          </cell>
          <cell r="T889" t="str">
            <v>كفر الشيخ</v>
          </cell>
          <cell r="U889">
            <v>1</v>
          </cell>
          <cell r="V889">
            <v>4</v>
          </cell>
          <cell r="W889">
            <v>2003</v>
          </cell>
          <cell r="X889">
            <v>0</v>
          </cell>
          <cell r="Y889">
            <v>0</v>
          </cell>
          <cell r="Z889">
            <v>0</v>
          </cell>
          <cell r="AA889" t="str">
            <v>ـ</v>
          </cell>
          <cell r="AB889" t="str">
            <v>ـ</v>
          </cell>
          <cell r="AC889" t="str">
            <v>ـ</v>
          </cell>
          <cell r="AD889" t="str">
            <v>أعزب</v>
          </cell>
          <cell r="AE889">
            <v>260</v>
          </cell>
          <cell r="AF889">
            <v>0</v>
          </cell>
          <cell r="AG889">
            <v>0</v>
          </cell>
          <cell r="AH889">
            <v>0</v>
          </cell>
          <cell r="AI889" t="str">
            <v>ـ</v>
          </cell>
          <cell r="AJ889" t="str">
            <v>_</v>
          </cell>
          <cell r="AK889" t="str">
            <v>_</v>
          </cell>
          <cell r="AL889" t="str">
            <v>ـ</v>
          </cell>
          <cell r="AM889" t="str">
            <v>ادى الخدمة</v>
          </cell>
          <cell r="AN889">
            <v>30</v>
          </cell>
          <cell r="AO889">
            <v>4</v>
          </cell>
          <cell r="AP889">
            <v>0</v>
          </cell>
          <cell r="AQ889">
            <v>0</v>
          </cell>
          <cell r="AR889">
            <v>5</v>
          </cell>
          <cell r="AS889">
            <v>0</v>
          </cell>
          <cell r="AT889">
            <v>1</v>
          </cell>
          <cell r="AU889">
            <v>4</v>
          </cell>
          <cell r="AV889">
            <v>2003</v>
          </cell>
          <cell r="AW889" t="str">
            <v>.</v>
          </cell>
          <cell r="AX889">
            <v>0</v>
          </cell>
          <cell r="AY889">
            <v>1</v>
          </cell>
          <cell r="AZ889">
            <v>31</v>
          </cell>
          <cell r="BA889">
            <v>3</v>
          </cell>
          <cell r="BB889">
            <v>2004</v>
          </cell>
          <cell r="BF889" t="str">
            <v>8 ش سواكن - صفر - زيزنيا - الاسكندرية</v>
          </cell>
          <cell r="BG889" t="str">
            <v>الاسكندرية</v>
          </cell>
          <cell r="BH889" t="str">
            <v>03/5747541</v>
          </cell>
          <cell r="BI889" t="str">
            <v>0105185782</v>
          </cell>
          <cell r="BJ889" t="str">
            <v>ـ</v>
          </cell>
          <cell r="BK889" t="str">
            <v>عائلية 46628 الجمرك</v>
          </cell>
          <cell r="BL889">
            <v>44812327</v>
          </cell>
          <cell r="BM889" t="str">
            <v>2090</v>
          </cell>
          <cell r="BN889" t="str">
            <v>بكالوريوس علوم</v>
          </cell>
          <cell r="BO889" t="str">
            <v>بكالوريوس</v>
          </cell>
        </row>
        <row r="890">
          <cell r="A890">
            <v>887</v>
          </cell>
          <cell r="B890">
            <v>3596</v>
          </cell>
          <cell r="C890" t="str">
            <v>محمد ثابت محمد أبو زيد</v>
          </cell>
          <cell r="D890" t="str">
            <v>مؤقت</v>
          </cell>
          <cell r="E890" t="str">
            <v>عامل خدمات</v>
          </cell>
          <cell r="F890" t="str">
            <v>عامل خدمات</v>
          </cell>
          <cell r="G890" t="str">
            <v>ـ</v>
          </cell>
          <cell r="H890" t="str">
            <v>ـ</v>
          </cell>
          <cell r="I890" t="str">
            <v>الثالث</v>
          </cell>
          <cell r="J890" t="str">
            <v>ـ</v>
          </cell>
          <cell r="K890" t="str">
            <v>ـ</v>
          </cell>
          <cell r="L890" t="str">
            <v>صيانة الاجهزة</v>
          </cell>
          <cell r="M890" t="str">
            <v>الهندسية</v>
          </cell>
          <cell r="N890" t="str">
            <v>الابتدائية</v>
          </cell>
          <cell r="O890" t="str">
            <v>ـ</v>
          </cell>
          <cell r="P890">
            <v>1968</v>
          </cell>
          <cell r="Q890">
            <v>5</v>
          </cell>
          <cell r="R890">
            <v>4</v>
          </cell>
          <cell r="S890">
            <v>1956</v>
          </cell>
          <cell r="T890" t="str">
            <v>الاسكندرية</v>
          </cell>
          <cell r="U890">
            <v>1</v>
          </cell>
          <cell r="V890">
            <v>5</v>
          </cell>
          <cell r="W890">
            <v>2003</v>
          </cell>
          <cell r="X890">
            <v>0</v>
          </cell>
          <cell r="Y890">
            <v>0</v>
          </cell>
          <cell r="Z890">
            <v>0</v>
          </cell>
          <cell r="AA890" t="str">
            <v>ـ</v>
          </cell>
          <cell r="AB890" t="str">
            <v>ـ</v>
          </cell>
          <cell r="AC890" t="str">
            <v>ـ</v>
          </cell>
          <cell r="AD890" t="str">
            <v>متزوج</v>
          </cell>
          <cell r="AE890">
            <v>130</v>
          </cell>
          <cell r="AF890">
            <v>0</v>
          </cell>
          <cell r="AG890">
            <v>0</v>
          </cell>
          <cell r="AH890">
            <v>0</v>
          </cell>
          <cell r="AI890" t="str">
            <v>_</v>
          </cell>
          <cell r="AJ890" t="str">
            <v>_</v>
          </cell>
          <cell r="AK890" t="str">
            <v>_</v>
          </cell>
          <cell r="AL890" t="str">
            <v>ـ</v>
          </cell>
          <cell r="AM890" t="str">
            <v xml:space="preserve">ادى الخدمة </v>
          </cell>
          <cell r="AN890">
            <v>30</v>
          </cell>
          <cell r="AO890">
            <v>3</v>
          </cell>
          <cell r="AP890">
            <v>0</v>
          </cell>
          <cell r="AQ890">
            <v>0</v>
          </cell>
          <cell r="AR890">
            <v>4</v>
          </cell>
          <cell r="AS890">
            <v>0</v>
          </cell>
          <cell r="AT890">
            <v>1</v>
          </cell>
          <cell r="AU890">
            <v>5</v>
          </cell>
          <cell r="AV890">
            <v>2003</v>
          </cell>
          <cell r="AW890">
            <v>0</v>
          </cell>
          <cell r="AX890">
            <v>0</v>
          </cell>
          <cell r="AY890">
            <v>1</v>
          </cell>
          <cell r="AZ890">
            <v>30</v>
          </cell>
          <cell r="BA890">
            <v>4</v>
          </cell>
          <cell r="BB890">
            <v>2004</v>
          </cell>
          <cell r="BF890" t="str">
            <v>6 ش على بك المصرى - الجمرك - الاسكندرية</v>
          </cell>
          <cell r="BG890" t="str">
            <v>الجمرك</v>
          </cell>
          <cell r="BH890" t="str">
            <v>-</v>
          </cell>
          <cell r="BI890" t="str">
            <v>_</v>
          </cell>
          <cell r="BJ890" t="str">
            <v>ـ</v>
          </cell>
          <cell r="BK890" t="str">
            <v>عائلية 46628 الجمرك</v>
          </cell>
          <cell r="BL890">
            <v>15842369</v>
          </cell>
          <cell r="BM890" t="str">
            <v>2040</v>
          </cell>
          <cell r="BN890" t="str">
            <v>الابتدائية</v>
          </cell>
          <cell r="BO890" t="str">
            <v>الابتدائية</v>
          </cell>
        </row>
        <row r="891">
          <cell r="A891">
            <v>888</v>
          </cell>
          <cell r="B891">
            <v>3597</v>
          </cell>
          <cell r="C891" t="str">
            <v>على محمد أحمد محمد إبراهيم</v>
          </cell>
          <cell r="D891" t="str">
            <v>مؤقت</v>
          </cell>
          <cell r="E891" t="str">
            <v>عامل خدمات</v>
          </cell>
          <cell r="F891" t="str">
            <v>عامل خدمات</v>
          </cell>
          <cell r="G891" t="str">
            <v>ـ</v>
          </cell>
          <cell r="H891" t="str">
            <v>ـ</v>
          </cell>
          <cell r="I891" t="str">
            <v>الثالث</v>
          </cell>
          <cell r="J891" t="str">
            <v>الخدمات الادارية</v>
          </cell>
          <cell r="K891" t="str">
            <v>الخدمات الاجتماعية والإدارية</v>
          </cell>
          <cell r="L891" t="str">
            <v>العلاقات والخدمات العامة</v>
          </cell>
          <cell r="M891" t="str">
            <v>الإدارية</v>
          </cell>
          <cell r="N891" t="str">
            <v>الاعدادية</v>
          </cell>
          <cell r="O891" t="str">
            <v>ـ</v>
          </cell>
          <cell r="P891">
            <v>1994</v>
          </cell>
          <cell r="Q891">
            <v>18</v>
          </cell>
          <cell r="R891">
            <v>8</v>
          </cell>
          <cell r="S891">
            <v>1980</v>
          </cell>
          <cell r="T891" t="str">
            <v>الاسكندرية</v>
          </cell>
          <cell r="U891">
            <v>1</v>
          </cell>
          <cell r="V891">
            <v>6</v>
          </cell>
          <cell r="W891">
            <v>2003</v>
          </cell>
          <cell r="X891">
            <v>0</v>
          </cell>
          <cell r="Y891">
            <v>0</v>
          </cell>
          <cell r="Z891">
            <v>0</v>
          </cell>
          <cell r="AA891" t="str">
            <v>ـ</v>
          </cell>
          <cell r="AB891" t="str">
            <v>ـ</v>
          </cell>
          <cell r="AC891" t="str">
            <v>ـ</v>
          </cell>
          <cell r="AD891" t="str">
            <v>أعزب</v>
          </cell>
          <cell r="AE891">
            <v>130</v>
          </cell>
          <cell r="AF891">
            <v>0</v>
          </cell>
          <cell r="AG891">
            <v>0</v>
          </cell>
          <cell r="AH891">
            <v>0</v>
          </cell>
          <cell r="AI891" t="str">
            <v>ـ</v>
          </cell>
          <cell r="AJ891" t="str">
            <v>_</v>
          </cell>
          <cell r="AK891" t="str">
            <v>_</v>
          </cell>
          <cell r="AL891" t="str">
            <v>ـ</v>
          </cell>
          <cell r="AM891" t="str">
            <v>تحت الطلب</v>
          </cell>
          <cell r="AN891">
            <v>30</v>
          </cell>
          <cell r="AO891">
            <v>2</v>
          </cell>
          <cell r="AP891">
            <v>0</v>
          </cell>
          <cell r="AQ891">
            <v>0</v>
          </cell>
          <cell r="AR891">
            <v>3</v>
          </cell>
          <cell r="AS891">
            <v>0</v>
          </cell>
          <cell r="AT891">
            <v>1</v>
          </cell>
          <cell r="AU891">
            <v>6</v>
          </cell>
          <cell r="AV891">
            <v>2003</v>
          </cell>
          <cell r="AW891">
            <v>0</v>
          </cell>
          <cell r="AX891">
            <v>0</v>
          </cell>
          <cell r="AY891">
            <v>1</v>
          </cell>
          <cell r="AZ891">
            <v>31</v>
          </cell>
          <cell r="BA891">
            <v>5</v>
          </cell>
          <cell r="BB891">
            <v>2004</v>
          </cell>
          <cell r="BF891" t="str">
            <v>رقم 112 ش راغب باشا كرموز - الاسكندرية</v>
          </cell>
          <cell r="BG891" t="str">
            <v>كرموز</v>
          </cell>
          <cell r="BH891" t="str">
            <v>ـ</v>
          </cell>
          <cell r="BI891" t="str">
            <v>0123250463</v>
          </cell>
          <cell r="BJ891" t="str">
            <v>ملحق للعمل بالإدارة العامة للزيوت و الشموع</v>
          </cell>
          <cell r="BK891" t="str">
            <v>شخصية 101997 سيدي جابر</v>
          </cell>
          <cell r="BL891">
            <v>15842369</v>
          </cell>
          <cell r="BM891" t="str">
            <v>2040</v>
          </cell>
          <cell r="BN891" t="str">
            <v>الاعدادية</v>
          </cell>
          <cell r="BO891" t="str">
            <v>الاعدادية</v>
          </cell>
        </row>
        <row r="892">
          <cell r="A892">
            <v>889</v>
          </cell>
          <cell r="B892">
            <v>3598</v>
          </cell>
          <cell r="C892" t="str">
            <v>انجى عز الدين إبراهيم حرك</v>
          </cell>
          <cell r="D892" t="str">
            <v>مؤقت</v>
          </cell>
          <cell r="E892" t="str">
            <v>أخصائى</v>
          </cell>
          <cell r="F892" t="str">
            <v>أخصائى</v>
          </cell>
          <cell r="G892" t="str">
            <v>ـ</v>
          </cell>
          <cell r="H892" t="str">
            <v>ـ</v>
          </cell>
          <cell r="I892" t="str">
            <v>الأول</v>
          </cell>
          <cell r="J892" t="str">
            <v>تخطيط البرامج</v>
          </cell>
          <cell r="K892" t="str">
            <v>تخطيط و متابعة البرامج</v>
          </cell>
          <cell r="L892" t="str">
            <v>التدريب والاعداد</v>
          </cell>
          <cell r="M892" t="str">
            <v>الإدارية</v>
          </cell>
          <cell r="N892" t="str">
            <v>ليسانس اداب</v>
          </cell>
          <cell r="O892" t="str">
            <v>فرنساوى</v>
          </cell>
          <cell r="P892">
            <v>2000</v>
          </cell>
          <cell r="Q892">
            <v>6</v>
          </cell>
          <cell r="R892">
            <v>3</v>
          </cell>
          <cell r="S892">
            <v>1979</v>
          </cell>
          <cell r="T892" t="str">
            <v>الاسكندرية</v>
          </cell>
          <cell r="U892">
            <v>1</v>
          </cell>
          <cell r="V892">
            <v>6</v>
          </cell>
          <cell r="W892">
            <v>2003</v>
          </cell>
          <cell r="X892">
            <v>0</v>
          </cell>
          <cell r="Y892">
            <v>0</v>
          </cell>
          <cell r="Z892">
            <v>0</v>
          </cell>
          <cell r="AA892" t="str">
            <v>ـ</v>
          </cell>
          <cell r="AB892" t="str">
            <v>ـ</v>
          </cell>
          <cell r="AC892" t="str">
            <v>ـ</v>
          </cell>
          <cell r="AD892" t="str">
            <v>أنسة</v>
          </cell>
          <cell r="AE892">
            <v>260</v>
          </cell>
          <cell r="AF892">
            <v>0</v>
          </cell>
          <cell r="AG892">
            <v>0</v>
          </cell>
          <cell r="AH892">
            <v>0</v>
          </cell>
          <cell r="AI892" t="str">
            <v>_</v>
          </cell>
          <cell r="AJ892" t="str">
            <v>_</v>
          </cell>
          <cell r="AK892" t="str">
            <v>_</v>
          </cell>
          <cell r="AL892" t="str">
            <v>ـ</v>
          </cell>
          <cell r="AM892" t="str">
            <v>انثى</v>
          </cell>
          <cell r="AN892">
            <v>30</v>
          </cell>
          <cell r="AO892">
            <v>2</v>
          </cell>
          <cell r="AP892">
            <v>0</v>
          </cell>
          <cell r="AQ892">
            <v>0</v>
          </cell>
          <cell r="AR892">
            <v>3</v>
          </cell>
          <cell r="AS892">
            <v>0</v>
          </cell>
          <cell r="AT892">
            <v>1</v>
          </cell>
          <cell r="AU892">
            <v>6</v>
          </cell>
          <cell r="AV892">
            <v>2003</v>
          </cell>
          <cell r="AW892">
            <v>0</v>
          </cell>
          <cell r="AX892">
            <v>0</v>
          </cell>
          <cell r="AY892">
            <v>1</v>
          </cell>
          <cell r="AZ892">
            <v>31</v>
          </cell>
          <cell r="BA892">
            <v>5</v>
          </cell>
          <cell r="BB892">
            <v>2004</v>
          </cell>
          <cell r="BF892" t="str">
            <v>بولكلى مساكن محمد فريد عمارة 155 شقة 1 - الاسكندرية</v>
          </cell>
          <cell r="BG892" t="str">
            <v>بولكلى</v>
          </cell>
          <cell r="BH892" t="str">
            <v>03/5461300</v>
          </cell>
          <cell r="BI892" t="str">
            <v>0122391982</v>
          </cell>
          <cell r="BJ892" t="str">
            <v>ـ</v>
          </cell>
          <cell r="BK892" t="str">
            <v>شخصية 101997 سيدي جابر</v>
          </cell>
          <cell r="BL892">
            <v>45138282</v>
          </cell>
          <cell r="BM892" t="str">
            <v>2231</v>
          </cell>
          <cell r="BN892" t="str">
            <v>ليسانس اداب</v>
          </cell>
          <cell r="BO892" t="str">
            <v>بكالوريوس</v>
          </cell>
        </row>
        <row r="893">
          <cell r="A893">
            <v>890</v>
          </cell>
          <cell r="B893">
            <v>3599</v>
          </cell>
          <cell r="C893" t="str">
            <v>أحمد هاشم أحمد إبراهيم</v>
          </cell>
          <cell r="D893" t="str">
            <v>مؤقت</v>
          </cell>
          <cell r="E893" t="str">
            <v>سائق سيارة</v>
          </cell>
          <cell r="F893" t="str">
            <v>سائق سيارة</v>
          </cell>
          <cell r="G893" t="str">
            <v>ـ</v>
          </cell>
          <cell r="H893" t="str">
            <v>ـ</v>
          </cell>
          <cell r="I893" t="str">
            <v>الثانى</v>
          </cell>
          <cell r="J893" t="str">
            <v>حركة الاتوبيسات والبيك اب</v>
          </cell>
          <cell r="K893" t="str">
            <v>حركة النقل</v>
          </cell>
          <cell r="L893" t="str">
            <v>النقل</v>
          </cell>
          <cell r="M893" t="str">
            <v>الهندسية</v>
          </cell>
          <cell r="N893" t="str">
            <v>الابتدائية / رخصة درجة اولى</v>
          </cell>
          <cell r="O893" t="str">
            <v>ـ</v>
          </cell>
          <cell r="P893" t="str">
            <v>ـ</v>
          </cell>
          <cell r="Q893">
            <v>23</v>
          </cell>
          <cell r="R893">
            <v>2</v>
          </cell>
          <cell r="S893">
            <v>1968</v>
          </cell>
          <cell r="T893" t="str">
            <v>الاسكندرية</v>
          </cell>
          <cell r="U893">
            <v>1</v>
          </cell>
          <cell r="V893">
            <v>8</v>
          </cell>
          <cell r="W893">
            <v>2003</v>
          </cell>
          <cell r="X893">
            <v>0</v>
          </cell>
          <cell r="Y893">
            <v>0</v>
          </cell>
          <cell r="Z893">
            <v>0</v>
          </cell>
          <cell r="AA893" t="str">
            <v>ـ</v>
          </cell>
          <cell r="AB893" t="str">
            <v>ـ</v>
          </cell>
          <cell r="AC893" t="str">
            <v>ـ</v>
          </cell>
          <cell r="AD893" t="str">
            <v>م+2</v>
          </cell>
          <cell r="AE893">
            <v>195</v>
          </cell>
          <cell r="AF893">
            <v>0</v>
          </cell>
          <cell r="AG893">
            <v>0</v>
          </cell>
          <cell r="AH893">
            <v>0</v>
          </cell>
          <cell r="AI893" t="str">
            <v>ـ</v>
          </cell>
          <cell r="AJ893" t="str">
            <v>_</v>
          </cell>
          <cell r="AK893" t="str">
            <v>_</v>
          </cell>
          <cell r="AL893" t="str">
            <v>ـ</v>
          </cell>
          <cell r="AM893" t="str">
            <v xml:space="preserve">ادى الخدمة </v>
          </cell>
          <cell r="AN893">
            <v>30</v>
          </cell>
          <cell r="AO893">
            <v>0</v>
          </cell>
          <cell r="AP893">
            <v>0</v>
          </cell>
          <cell r="AQ893">
            <v>0</v>
          </cell>
          <cell r="AR893">
            <v>1</v>
          </cell>
          <cell r="AS893">
            <v>0</v>
          </cell>
          <cell r="AT893">
            <v>1</v>
          </cell>
          <cell r="AU893">
            <v>8</v>
          </cell>
          <cell r="AV893">
            <v>2003</v>
          </cell>
          <cell r="AW893">
            <v>0</v>
          </cell>
          <cell r="AX893">
            <v>0</v>
          </cell>
          <cell r="AY893">
            <v>1</v>
          </cell>
          <cell r="AZ893">
            <v>31</v>
          </cell>
          <cell r="BA893">
            <v>7</v>
          </cell>
          <cell r="BB893">
            <v>2004</v>
          </cell>
          <cell r="BF893" t="str">
            <v>ش أحمد ابو سليمان - عمارة عبد الرحمن -رمل الإسكندرية</v>
          </cell>
          <cell r="BG893" t="str">
            <v>ابوسليمان</v>
          </cell>
          <cell r="BH893" t="str">
            <v>ـ</v>
          </cell>
          <cell r="BI893" t="str">
            <v>ـ</v>
          </cell>
          <cell r="BJ893" t="str">
            <v>ـ</v>
          </cell>
          <cell r="BK893" t="str">
            <v>عائلية 200979 المنتزة بتاريخ 2000/12</v>
          </cell>
          <cell r="BL893">
            <v>31751832</v>
          </cell>
          <cell r="BM893">
            <v>2201</v>
          </cell>
          <cell r="BN893" t="str">
            <v>الابتدائية</v>
          </cell>
          <cell r="BO893" t="str">
            <v>الابتدائية</v>
          </cell>
        </row>
        <row r="894">
          <cell r="A894">
            <v>891</v>
          </cell>
          <cell r="B894">
            <v>3600</v>
          </cell>
          <cell r="C894" t="str">
            <v>محمد حسن عوض محمد</v>
          </cell>
          <cell r="D894" t="str">
            <v>مؤقت</v>
          </cell>
          <cell r="E894" t="str">
            <v>سائق سيارة</v>
          </cell>
          <cell r="F894" t="str">
            <v>سائق سيارة</v>
          </cell>
          <cell r="G894" t="str">
            <v>ـ</v>
          </cell>
          <cell r="H894" t="str">
            <v>ـ</v>
          </cell>
          <cell r="I894" t="str">
            <v>الثانى</v>
          </cell>
          <cell r="J894" t="str">
            <v>حركة الاتوبيسات والبيك اب</v>
          </cell>
          <cell r="K894" t="str">
            <v>حركة النقل</v>
          </cell>
          <cell r="L894" t="str">
            <v>النقل</v>
          </cell>
          <cell r="M894" t="str">
            <v>الهندسية</v>
          </cell>
          <cell r="N894" t="str">
            <v>رخصة درجة اولى</v>
          </cell>
          <cell r="O894" t="str">
            <v>ـ</v>
          </cell>
          <cell r="P894" t="str">
            <v>ـ</v>
          </cell>
          <cell r="Q894">
            <v>25</v>
          </cell>
          <cell r="R894">
            <v>4</v>
          </cell>
          <cell r="S894">
            <v>1971</v>
          </cell>
          <cell r="T894" t="str">
            <v>الاسكندرية</v>
          </cell>
          <cell r="U894">
            <v>1</v>
          </cell>
          <cell r="V894">
            <v>8</v>
          </cell>
          <cell r="W894">
            <v>2003</v>
          </cell>
          <cell r="X894">
            <v>0</v>
          </cell>
          <cell r="Y894">
            <v>0</v>
          </cell>
          <cell r="Z894">
            <v>0</v>
          </cell>
          <cell r="AA894" t="str">
            <v>ـ</v>
          </cell>
          <cell r="AB894" t="str">
            <v>ـ</v>
          </cell>
          <cell r="AC894" t="str">
            <v>ـ</v>
          </cell>
          <cell r="AD894" t="str">
            <v>م+2</v>
          </cell>
          <cell r="AE894">
            <v>195</v>
          </cell>
          <cell r="AF894">
            <v>0</v>
          </cell>
          <cell r="AG894">
            <v>0</v>
          </cell>
          <cell r="AH894">
            <v>0</v>
          </cell>
          <cell r="AI894" t="str">
            <v>ـ</v>
          </cell>
          <cell r="AJ894" t="str">
            <v>_</v>
          </cell>
          <cell r="AK894" t="str">
            <v>_</v>
          </cell>
          <cell r="AL894" t="str">
            <v>ـ</v>
          </cell>
          <cell r="AM894" t="str">
            <v>معاف نهائى</v>
          </cell>
          <cell r="AN894">
            <v>30</v>
          </cell>
          <cell r="AO894">
            <v>0</v>
          </cell>
          <cell r="AP894">
            <v>0</v>
          </cell>
          <cell r="AQ894">
            <v>0</v>
          </cell>
          <cell r="AR894">
            <v>1</v>
          </cell>
          <cell r="AS894">
            <v>0</v>
          </cell>
          <cell r="AT894">
            <v>1</v>
          </cell>
          <cell r="AU894">
            <v>8</v>
          </cell>
          <cell r="AV894">
            <v>2003</v>
          </cell>
          <cell r="AW894">
            <v>0</v>
          </cell>
          <cell r="AX894">
            <v>0</v>
          </cell>
          <cell r="AY894">
            <v>1</v>
          </cell>
          <cell r="AZ894">
            <v>31</v>
          </cell>
          <cell r="BA894">
            <v>7</v>
          </cell>
          <cell r="BB894">
            <v>2004</v>
          </cell>
          <cell r="BF894" t="str">
            <v>المندرة قبلى - ش مسجد الشيخ محمد عبد الحليم - الاسكندرية</v>
          </cell>
          <cell r="BG894" t="str">
            <v>المندرة</v>
          </cell>
          <cell r="BH894" t="str">
            <v>3248231</v>
          </cell>
          <cell r="BI894" t="str">
            <v>ـ</v>
          </cell>
          <cell r="BJ894" t="str">
            <v>ـ</v>
          </cell>
          <cell r="BK894" t="str">
            <v>عائلية 1755 المنتزة بتاريخ 2001/9</v>
          </cell>
          <cell r="BL894">
            <v>50233257</v>
          </cell>
          <cell r="BM894" t="str">
            <v>2208</v>
          </cell>
          <cell r="BN894" t="str">
            <v>بدون مؤهل</v>
          </cell>
          <cell r="BO894" t="str">
            <v>بدون مؤهل</v>
          </cell>
        </row>
        <row r="895">
          <cell r="A895">
            <v>892</v>
          </cell>
          <cell r="B895">
            <v>3601</v>
          </cell>
          <cell r="C895" t="str">
            <v>حسام محمد سلامة عطية طنطاوى</v>
          </cell>
          <cell r="D895" t="str">
            <v>مؤقت</v>
          </cell>
          <cell r="E895" t="str">
            <v>مشغل أجهزة</v>
          </cell>
          <cell r="F895" t="str">
            <v>مشغل اجهزة  ورادى</v>
          </cell>
          <cell r="G895" t="str">
            <v>ـ</v>
          </cell>
          <cell r="H895" t="str">
            <v>ـ</v>
          </cell>
          <cell r="I895" t="str">
            <v>الثانى</v>
          </cell>
          <cell r="J895" t="str">
            <v>الخلط و الاضافات</v>
          </cell>
          <cell r="K895" t="str">
            <v>الصب و الخلط و الاضافات و التعبئه</v>
          </cell>
          <cell r="L895" t="str">
            <v>الكيماويات و صب الشموع و وحدات الخلط و التعبئه</v>
          </cell>
          <cell r="M895" t="str">
            <v>الزيوت والشموع</v>
          </cell>
          <cell r="N895" t="str">
            <v>دبلوم زراعة</v>
          </cell>
          <cell r="O895" t="str">
            <v>ميكنة زراعية</v>
          </cell>
          <cell r="P895">
            <v>1995</v>
          </cell>
          <cell r="Q895">
            <v>10</v>
          </cell>
          <cell r="R895">
            <v>1</v>
          </cell>
          <cell r="S895">
            <v>1978</v>
          </cell>
          <cell r="T895" t="str">
            <v>الاسكندرية</v>
          </cell>
          <cell r="U895">
            <v>1</v>
          </cell>
          <cell r="V895">
            <v>8</v>
          </cell>
          <cell r="W895">
            <v>2003</v>
          </cell>
          <cell r="X895">
            <v>0</v>
          </cell>
          <cell r="Y895">
            <v>0</v>
          </cell>
          <cell r="Z895">
            <v>0</v>
          </cell>
          <cell r="AA895" t="str">
            <v>ـ</v>
          </cell>
          <cell r="AB895" t="str">
            <v>ـ</v>
          </cell>
          <cell r="AC895" t="str">
            <v>ـ</v>
          </cell>
          <cell r="AD895" t="str">
            <v>أعزب</v>
          </cell>
          <cell r="AE895">
            <v>195</v>
          </cell>
          <cell r="AF895">
            <v>0</v>
          </cell>
          <cell r="AG895">
            <v>0</v>
          </cell>
          <cell r="AH895">
            <v>0</v>
          </cell>
          <cell r="AI895" t="str">
            <v>ـ</v>
          </cell>
          <cell r="AJ895" t="str">
            <v>_</v>
          </cell>
          <cell r="AK895" t="str">
            <v>_</v>
          </cell>
          <cell r="AL895" t="str">
            <v>ـ</v>
          </cell>
          <cell r="AM895" t="str">
            <v>لم يصبه الدور</v>
          </cell>
          <cell r="AN895">
            <v>30</v>
          </cell>
          <cell r="AO895">
            <v>0</v>
          </cell>
          <cell r="AP895">
            <v>0</v>
          </cell>
          <cell r="AQ895">
            <v>0</v>
          </cell>
          <cell r="AR895">
            <v>1</v>
          </cell>
          <cell r="AS895">
            <v>0</v>
          </cell>
          <cell r="AT895">
            <v>1</v>
          </cell>
          <cell r="AU895">
            <v>8</v>
          </cell>
          <cell r="AV895">
            <v>2003</v>
          </cell>
          <cell r="AW895">
            <v>0</v>
          </cell>
          <cell r="AX895">
            <v>0</v>
          </cell>
          <cell r="AY895">
            <v>1</v>
          </cell>
          <cell r="AZ895">
            <v>31</v>
          </cell>
          <cell r="BA895">
            <v>7</v>
          </cell>
          <cell r="BB895">
            <v>2004</v>
          </cell>
          <cell r="BF895" t="str">
            <v>رقم 8 ش أحمد أمين - باكوس - الاسكندرية</v>
          </cell>
          <cell r="BG895" t="str">
            <v>باكوس</v>
          </cell>
          <cell r="BH895" t="str">
            <v>5740093</v>
          </cell>
          <cell r="BI895" t="str">
            <v>ـ</v>
          </cell>
          <cell r="BJ895" t="str">
            <v>ـ</v>
          </cell>
          <cell r="BK895" t="str">
            <v>شخصية 021253 الرمل بتاريخ 2002/5</v>
          </cell>
          <cell r="BL895">
            <v>48404514</v>
          </cell>
          <cell r="BM895">
            <v>3046</v>
          </cell>
          <cell r="BN895" t="str">
            <v>دبلوم زراعة</v>
          </cell>
          <cell r="BO895" t="str">
            <v>د.ص</v>
          </cell>
        </row>
        <row r="896">
          <cell r="A896">
            <v>893</v>
          </cell>
          <cell r="B896">
            <v>3602</v>
          </cell>
          <cell r="C896" t="str">
            <v>عبد العزيز إبراهيم رزق محمد</v>
          </cell>
          <cell r="D896" t="str">
            <v>مؤقت</v>
          </cell>
          <cell r="E896" t="str">
            <v>مشغل أجهزة</v>
          </cell>
          <cell r="F896" t="str">
            <v>مشغل اجهزة ورادى</v>
          </cell>
          <cell r="G896" t="str">
            <v>ـ</v>
          </cell>
          <cell r="H896" t="str">
            <v>ـ</v>
          </cell>
          <cell r="I896" t="str">
            <v>الثانى</v>
          </cell>
          <cell r="J896" t="str">
            <v>ـ</v>
          </cell>
          <cell r="K896" t="str">
            <v>ـ</v>
          </cell>
          <cell r="L896" t="str">
            <v xml:space="preserve">المرافق </v>
          </cell>
          <cell r="M896" t="str">
            <v>المرافق و التسهيلات</v>
          </cell>
          <cell r="N896" t="str">
            <v>دبلوم ثانوى صناعى</v>
          </cell>
          <cell r="O896" t="str">
            <v>برادة</v>
          </cell>
          <cell r="P896">
            <v>1991</v>
          </cell>
          <cell r="Q896">
            <v>21</v>
          </cell>
          <cell r="R896">
            <v>9</v>
          </cell>
          <cell r="S896">
            <v>1972</v>
          </cell>
          <cell r="T896" t="str">
            <v>الإسكندرية</v>
          </cell>
          <cell r="U896">
            <v>1</v>
          </cell>
          <cell r="V896">
            <v>8</v>
          </cell>
          <cell r="W896">
            <v>2003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 t="str">
            <v>متزوج</v>
          </cell>
          <cell r="AE896">
            <v>195</v>
          </cell>
          <cell r="AF896">
            <v>0</v>
          </cell>
          <cell r="AG896">
            <v>0</v>
          </cell>
          <cell r="AH896">
            <v>0</v>
          </cell>
          <cell r="AI896" t="str">
            <v>ـ</v>
          </cell>
          <cell r="AJ896" t="str">
            <v>ـ</v>
          </cell>
          <cell r="AK896" t="str">
            <v>ـ</v>
          </cell>
          <cell r="AL896" t="str">
            <v>ـ</v>
          </cell>
          <cell r="AM896" t="str">
            <v>لم يصبه الدور</v>
          </cell>
          <cell r="AN896">
            <v>30</v>
          </cell>
          <cell r="AO896">
            <v>0</v>
          </cell>
          <cell r="AP896">
            <v>0</v>
          </cell>
          <cell r="AQ896">
            <v>0</v>
          </cell>
          <cell r="AR896">
            <v>1</v>
          </cell>
          <cell r="AS896">
            <v>0</v>
          </cell>
          <cell r="AT896">
            <v>1</v>
          </cell>
          <cell r="AU896">
            <v>8</v>
          </cell>
          <cell r="AV896">
            <v>2003</v>
          </cell>
          <cell r="AW896">
            <v>0</v>
          </cell>
          <cell r="AX896">
            <v>0</v>
          </cell>
          <cell r="AY896">
            <v>1</v>
          </cell>
          <cell r="AZ896">
            <v>31</v>
          </cell>
          <cell r="BA896">
            <v>7</v>
          </cell>
          <cell r="BB896">
            <v>2004</v>
          </cell>
          <cell r="BF896" t="str">
            <v>رقم 2 ش بن الخشاب القبارى متفرع من الامير لؤلؤ اسكندرية</v>
          </cell>
          <cell r="BG896" t="str">
            <v>القبارى</v>
          </cell>
          <cell r="BH896" t="str">
            <v>4431612</v>
          </cell>
          <cell r="BI896" t="str">
            <v>ـ</v>
          </cell>
          <cell r="BJ896" t="str">
            <v>ـ</v>
          </cell>
          <cell r="BK896" t="str">
            <v xml:space="preserve">ش 137674 مينا البصل </v>
          </cell>
          <cell r="BL896">
            <v>54563251</v>
          </cell>
          <cell r="BM896">
            <v>3046</v>
          </cell>
          <cell r="BN896" t="str">
            <v>د.ثانوى صناعى</v>
          </cell>
          <cell r="BO896" t="str">
            <v>د.ص</v>
          </cell>
        </row>
        <row r="897">
          <cell r="A897">
            <v>894</v>
          </cell>
          <cell r="B897">
            <v>3603</v>
          </cell>
          <cell r="C897" t="str">
            <v>ممدوح محمد حسين أحمد</v>
          </cell>
          <cell r="D897" t="str">
            <v>مؤقت</v>
          </cell>
          <cell r="E897" t="str">
            <v>مشغل أجهزة</v>
          </cell>
          <cell r="F897" t="str">
            <v>مشغل اجهزة ورادى</v>
          </cell>
          <cell r="G897" t="str">
            <v>ـ</v>
          </cell>
          <cell r="H897" t="str">
            <v>ـ</v>
          </cell>
          <cell r="I897" t="str">
            <v>الثانى</v>
          </cell>
          <cell r="J897" t="str">
            <v>ـ</v>
          </cell>
          <cell r="K897" t="str">
            <v>ـ</v>
          </cell>
          <cell r="L897" t="str">
            <v xml:space="preserve">المرافق </v>
          </cell>
          <cell r="M897" t="str">
            <v>المرافق و التسهيلات</v>
          </cell>
          <cell r="N897" t="str">
            <v>دبلوم ثانوى صناعى</v>
          </cell>
          <cell r="O897" t="str">
            <v>اعمال صحية</v>
          </cell>
          <cell r="P897">
            <v>1993</v>
          </cell>
          <cell r="Q897">
            <v>15</v>
          </cell>
          <cell r="R897">
            <v>7</v>
          </cell>
          <cell r="S897">
            <v>2002</v>
          </cell>
          <cell r="T897" t="str">
            <v>الإسكندرية</v>
          </cell>
          <cell r="U897">
            <v>1</v>
          </cell>
          <cell r="V897">
            <v>8</v>
          </cell>
          <cell r="W897">
            <v>2003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 t="str">
            <v>أعزب</v>
          </cell>
          <cell r="AE897">
            <v>195</v>
          </cell>
          <cell r="AF897">
            <v>0</v>
          </cell>
          <cell r="AG897">
            <v>0</v>
          </cell>
          <cell r="AH897">
            <v>0</v>
          </cell>
          <cell r="AI897" t="str">
            <v>ـ</v>
          </cell>
          <cell r="AJ897" t="str">
            <v>ـ</v>
          </cell>
          <cell r="AK897" t="str">
            <v>ـ</v>
          </cell>
          <cell r="AL897" t="str">
            <v>ـ</v>
          </cell>
          <cell r="AM897" t="str">
            <v>ادى الخدمة</v>
          </cell>
          <cell r="AN897">
            <v>30</v>
          </cell>
          <cell r="AO897">
            <v>0</v>
          </cell>
          <cell r="AP897">
            <v>0</v>
          </cell>
          <cell r="AQ897">
            <v>0</v>
          </cell>
          <cell r="AR897">
            <v>1</v>
          </cell>
          <cell r="AS897">
            <v>0</v>
          </cell>
          <cell r="AT897">
            <v>1</v>
          </cell>
          <cell r="AU897">
            <v>8</v>
          </cell>
          <cell r="AV897">
            <v>2003</v>
          </cell>
          <cell r="AW897">
            <v>0</v>
          </cell>
          <cell r="AX897">
            <v>0</v>
          </cell>
          <cell r="AY897">
            <v>1</v>
          </cell>
          <cell r="AZ897">
            <v>31</v>
          </cell>
          <cell r="BA897">
            <v>7</v>
          </cell>
          <cell r="BB897">
            <v>2004</v>
          </cell>
          <cell r="BF897" t="str">
            <v>الدخيلة الجبل - ش أحمد الصاغ - منزل محمد حسنين</v>
          </cell>
          <cell r="BG897" t="str">
            <v>الدخيلة</v>
          </cell>
          <cell r="BH897">
            <v>4443660</v>
          </cell>
          <cell r="BI897">
            <v>124253623</v>
          </cell>
          <cell r="BJ897" t="str">
            <v>ـ</v>
          </cell>
          <cell r="BK897" t="str">
            <v>ش 23773 الدخيلة</v>
          </cell>
          <cell r="BL897">
            <v>13153959</v>
          </cell>
          <cell r="BM897" t="str">
            <v>2182 / 2211</v>
          </cell>
          <cell r="BN897" t="str">
            <v>د.ثانوى صناعى</v>
          </cell>
          <cell r="BO897" t="str">
            <v>د.ص</v>
          </cell>
        </row>
        <row r="898">
          <cell r="A898">
            <v>895</v>
          </cell>
          <cell r="B898">
            <v>3604</v>
          </cell>
          <cell r="C898" t="str">
            <v>شرحبيل عوض الحاج أحمد</v>
          </cell>
          <cell r="D898" t="str">
            <v>مؤقت</v>
          </cell>
          <cell r="E898" t="str">
            <v>مشغل أجهزة</v>
          </cell>
          <cell r="F898" t="str">
            <v>مشغل اجهزة ورادى</v>
          </cell>
          <cell r="G898" t="str">
            <v>ـ</v>
          </cell>
          <cell r="H898" t="str">
            <v>ـ</v>
          </cell>
          <cell r="I898" t="str">
            <v>الثانى</v>
          </cell>
          <cell r="J898" t="str">
            <v>ـ</v>
          </cell>
          <cell r="K898" t="str">
            <v>ـ</v>
          </cell>
          <cell r="L898" t="str">
            <v xml:space="preserve">انتاج السولار </v>
          </cell>
          <cell r="M898" t="str">
            <v>التقطير التفريغى وانتاج السولار</v>
          </cell>
          <cell r="N898" t="str">
            <v>دبلوم ثانوى صناعى 5 سنوات</v>
          </cell>
          <cell r="O898" t="str">
            <v>بتروكيماويات</v>
          </cell>
          <cell r="P898">
            <v>1994</v>
          </cell>
          <cell r="Q898">
            <v>1</v>
          </cell>
          <cell r="R898">
            <v>5</v>
          </cell>
          <cell r="S898">
            <v>1994</v>
          </cell>
          <cell r="T898" t="str">
            <v>اسوان</v>
          </cell>
          <cell r="U898">
            <v>1</v>
          </cell>
          <cell r="V898">
            <v>8</v>
          </cell>
          <cell r="W898">
            <v>2003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 t="str">
            <v>أعزب</v>
          </cell>
          <cell r="AE898">
            <v>195</v>
          </cell>
          <cell r="AF898">
            <v>0</v>
          </cell>
          <cell r="AG898">
            <v>0</v>
          </cell>
          <cell r="AH898">
            <v>0</v>
          </cell>
          <cell r="AI898" t="str">
            <v>ـ</v>
          </cell>
          <cell r="AJ898" t="str">
            <v>ـ</v>
          </cell>
          <cell r="AK898" t="str">
            <v>ـ</v>
          </cell>
          <cell r="AL898" t="str">
            <v>ـ</v>
          </cell>
          <cell r="AM898" t="str">
            <v>لم يصبه الدور</v>
          </cell>
          <cell r="AN898">
            <v>30</v>
          </cell>
          <cell r="AO898">
            <v>0</v>
          </cell>
          <cell r="AP898">
            <v>0</v>
          </cell>
          <cell r="AQ898">
            <v>0</v>
          </cell>
          <cell r="AR898">
            <v>1</v>
          </cell>
          <cell r="AS898">
            <v>0</v>
          </cell>
          <cell r="AT898">
            <v>1</v>
          </cell>
          <cell r="AU898">
            <v>8</v>
          </cell>
          <cell r="AV898">
            <v>2003</v>
          </cell>
          <cell r="AW898">
            <v>0</v>
          </cell>
          <cell r="AX898">
            <v>0</v>
          </cell>
          <cell r="AY898">
            <v>1</v>
          </cell>
          <cell r="AZ898">
            <v>31</v>
          </cell>
          <cell r="BA898">
            <v>7</v>
          </cell>
          <cell r="BB898">
            <v>2004</v>
          </cell>
          <cell r="BF898" t="str">
            <v>ش خفاجة نهاية ش القفال ب 13 م 3 شقة 9</v>
          </cell>
          <cell r="BG898" t="str">
            <v>الورديان</v>
          </cell>
          <cell r="BH898">
            <v>4443660</v>
          </cell>
          <cell r="BI898">
            <v>124253623</v>
          </cell>
          <cell r="BJ898" t="str">
            <v>ـ</v>
          </cell>
          <cell r="BK898" t="str">
            <v>ش 164968 مينا البصل</v>
          </cell>
          <cell r="BL898">
            <v>50177268</v>
          </cell>
          <cell r="BM898" t="str">
            <v>2182 / 2211</v>
          </cell>
          <cell r="BN898" t="str">
            <v>د.ثانوى صناعى 5 سنوات</v>
          </cell>
          <cell r="BO898" t="str">
            <v>د.ص</v>
          </cell>
        </row>
        <row r="899">
          <cell r="A899">
            <v>896</v>
          </cell>
          <cell r="B899">
            <v>3605</v>
          </cell>
          <cell r="C899" t="str">
            <v>محمد محمد السيد الشارونى</v>
          </cell>
          <cell r="D899" t="str">
            <v>مؤقت</v>
          </cell>
          <cell r="E899" t="str">
            <v>مشغل أجهزة</v>
          </cell>
          <cell r="F899" t="str">
            <v>مشغل اجهزة ورادى</v>
          </cell>
          <cell r="G899" t="str">
            <v>ـ</v>
          </cell>
          <cell r="H899" t="str">
            <v>ـ</v>
          </cell>
          <cell r="I899" t="str">
            <v>الثانى</v>
          </cell>
          <cell r="J899" t="str">
            <v>ـ</v>
          </cell>
          <cell r="K899" t="str">
            <v>ـ</v>
          </cell>
          <cell r="L899" t="str">
            <v xml:space="preserve">انتاج السولار </v>
          </cell>
          <cell r="M899" t="str">
            <v>التقطير التفريغى وانتاج السولار</v>
          </cell>
          <cell r="N899" t="str">
            <v>دبلوم ترسانة بحرية</v>
          </cell>
          <cell r="O899" t="str">
            <v>لحام وقطع بالغاز</v>
          </cell>
          <cell r="P899">
            <v>1995</v>
          </cell>
          <cell r="Q899">
            <v>10</v>
          </cell>
          <cell r="R899">
            <v>1</v>
          </cell>
          <cell r="S899">
            <v>1975</v>
          </cell>
          <cell r="T899" t="str">
            <v>الإسكندرية</v>
          </cell>
          <cell r="U899">
            <v>1</v>
          </cell>
          <cell r="V899">
            <v>8</v>
          </cell>
          <cell r="W899">
            <v>2003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 t="str">
            <v>أعزب</v>
          </cell>
          <cell r="AE899">
            <v>195</v>
          </cell>
          <cell r="AF899">
            <v>0</v>
          </cell>
          <cell r="AG899">
            <v>0</v>
          </cell>
          <cell r="AH899">
            <v>0</v>
          </cell>
          <cell r="AI899" t="str">
            <v>ـ</v>
          </cell>
          <cell r="AJ899" t="str">
            <v>ـ</v>
          </cell>
          <cell r="AK899" t="str">
            <v>ـ</v>
          </cell>
          <cell r="AL899" t="str">
            <v>ـ</v>
          </cell>
          <cell r="AM899" t="str">
            <v>ادى الخدمة</v>
          </cell>
          <cell r="AN899">
            <v>30</v>
          </cell>
          <cell r="AO899">
            <v>0</v>
          </cell>
          <cell r="AP899">
            <v>0</v>
          </cell>
          <cell r="AQ899">
            <v>0</v>
          </cell>
          <cell r="AR899">
            <v>1</v>
          </cell>
          <cell r="AS899">
            <v>0</v>
          </cell>
          <cell r="AT899">
            <v>1</v>
          </cell>
          <cell r="AU899">
            <v>8</v>
          </cell>
          <cell r="AV899">
            <v>2003</v>
          </cell>
          <cell r="AW899">
            <v>0</v>
          </cell>
          <cell r="AX899">
            <v>0</v>
          </cell>
          <cell r="AY899">
            <v>1</v>
          </cell>
          <cell r="AZ899">
            <v>31</v>
          </cell>
          <cell r="BA899">
            <v>7</v>
          </cell>
          <cell r="BB899">
            <v>2004</v>
          </cell>
          <cell r="BF899" t="str">
            <v>رقم 21 زاوية الطراوى - كفر عشرى</v>
          </cell>
          <cell r="BG899" t="str">
            <v>القبارى</v>
          </cell>
          <cell r="BH899">
            <v>3613879</v>
          </cell>
          <cell r="BI899">
            <v>1273306160</v>
          </cell>
          <cell r="BJ899" t="str">
            <v>ـ</v>
          </cell>
          <cell r="BK899" t="str">
            <v xml:space="preserve"> ش 155357 مينا البصل</v>
          </cell>
          <cell r="BL899">
            <v>51583210</v>
          </cell>
          <cell r="BM899">
            <v>2179</v>
          </cell>
          <cell r="BN899" t="str">
            <v>دبلوم ترسانة بحرية</v>
          </cell>
          <cell r="BO899" t="str">
            <v>د.ص</v>
          </cell>
        </row>
        <row r="900">
          <cell r="A900">
            <v>897</v>
          </cell>
          <cell r="B900">
            <v>3606</v>
          </cell>
          <cell r="C900" t="str">
            <v>ايمن محمد عبد العزيز محمد</v>
          </cell>
          <cell r="D900" t="str">
            <v>مؤقت</v>
          </cell>
          <cell r="E900" t="str">
            <v>مشغل أجهزة</v>
          </cell>
          <cell r="F900" t="str">
            <v>مشغل اجهزة ورادى</v>
          </cell>
          <cell r="G900" t="str">
            <v>ـ</v>
          </cell>
          <cell r="H900" t="str">
            <v>ـ</v>
          </cell>
          <cell r="I900" t="str">
            <v>الثانى</v>
          </cell>
          <cell r="J900" t="str">
            <v>ـ</v>
          </cell>
          <cell r="K900" t="str">
            <v>ـ</v>
          </cell>
          <cell r="L900" t="str">
            <v>الوحدات المساعده</v>
          </cell>
          <cell r="M900" t="str">
            <v>الزيوت والشموع</v>
          </cell>
          <cell r="N900" t="str">
            <v>معهد فنى صناعى</v>
          </cell>
          <cell r="O900" t="str">
            <v>فنى مكتب</v>
          </cell>
          <cell r="P900">
            <v>1993</v>
          </cell>
          <cell r="Q900">
            <v>4</v>
          </cell>
          <cell r="R900">
            <v>1</v>
          </cell>
          <cell r="S900">
            <v>1973</v>
          </cell>
          <cell r="T900" t="str">
            <v>الإسكندرية</v>
          </cell>
          <cell r="U900">
            <v>1</v>
          </cell>
          <cell r="V900">
            <v>8</v>
          </cell>
          <cell r="W900">
            <v>2003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 t="str">
            <v>أعزب</v>
          </cell>
          <cell r="AE900">
            <v>195</v>
          </cell>
          <cell r="AF900">
            <v>0</v>
          </cell>
          <cell r="AG900">
            <v>0</v>
          </cell>
          <cell r="AH900">
            <v>0</v>
          </cell>
          <cell r="AI900" t="str">
            <v>ـ</v>
          </cell>
          <cell r="AJ900" t="str">
            <v>ـ</v>
          </cell>
          <cell r="AK900" t="str">
            <v>ـ</v>
          </cell>
          <cell r="AL900" t="str">
            <v>ـ</v>
          </cell>
          <cell r="AM900" t="str">
            <v>ادى الخدمة</v>
          </cell>
          <cell r="AN900">
            <v>30</v>
          </cell>
          <cell r="AO900">
            <v>0</v>
          </cell>
          <cell r="AP900">
            <v>0</v>
          </cell>
          <cell r="AQ900">
            <v>0</v>
          </cell>
          <cell r="AR900">
            <v>1</v>
          </cell>
          <cell r="AS900">
            <v>0</v>
          </cell>
          <cell r="AT900">
            <v>1</v>
          </cell>
          <cell r="AU900">
            <v>8</v>
          </cell>
          <cell r="AV900">
            <v>2003</v>
          </cell>
          <cell r="AW900">
            <v>0</v>
          </cell>
          <cell r="AX900">
            <v>0</v>
          </cell>
          <cell r="AY900">
            <v>1</v>
          </cell>
          <cell r="AZ900">
            <v>31</v>
          </cell>
          <cell r="BA900">
            <v>7</v>
          </cell>
          <cell r="BB900">
            <v>2004</v>
          </cell>
          <cell r="BF900" t="str">
            <v>امام 22 ش السرس - كرموز</v>
          </cell>
          <cell r="BG900" t="str">
            <v>كرموز</v>
          </cell>
          <cell r="BH900">
            <v>3624321</v>
          </cell>
          <cell r="BI900">
            <v>0</v>
          </cell>
          <cell r="BJ900" t="str">
            <v>ـ</v>
          </cell>
          <cell r="BK900" t="str">
            <v>ش 102267 كرموز</v>
          </cell>
          <cell r="BL900">
            <v>49860518</v>
          </cell>
          <cell r="BM900" t="str">
            <v>2179 / 2183</v>
          </cell>
          <cell r="BN900" t="str">
            <v>معهد فنى صناعى</v>
          </cell>
          <cell r="BO900" t="str">
            <v>د.ص</v>
          </cell>
        </row>
        <row r="901">
          <cell r="A901">
            <v>898</v>
          </cell>
          <cell r="B901">
            <v>3607</v>
          </cell>
          <cell r="C901" t="str">
            <v>حمدى قبيصى غانم محمد</v>
          </cell>
          <cell r="D901" t="str">
            <v>مؤقت</v>
          </cell>
          <cell r="E901" t="str">
            <v>مشغل أجهزة</v>
          </cell>
          <cell r="F901" t="str">
            <v>مشغل اجهزة ورادى</v>
          </cell>
          <cell r="G901" t="str">
            <v>ـ</v>
          </cell>
          <cell r="H901" t="str">
            <v>ـ</v>
          </cell>
          <cell r="I901" t="str">
            <v>الثانى</v>
          </cell>
          <cell r="J901" t="str">
            <v>ـ</v>
          </cell>
          <cell r="K901" t="str">
            <v>ـ</v>
          </cell>
          <cell r="L901" t="str">
            <v>الوحدات المساعده</v>
          </cell>
          <cell r="M901" t="str">
            <v>الزيوت والشموع</v>
          </cell>
          <cell r="N901" t="str">
            <v xml:space="preserve">د.تلمذة صناعية </v>
          </cell>
          <cell r="O901" t="str">
            <v>كهرباء</v>
          </cell>
          <cell r="P901">
            <v>1992</v>
          </cell>
          <cell r="Q901">
            <v>23</v>
          </cell>
          <cell r="R901">
            <v>11</v>
          </cell>
          <cell r="S901">
            <v>1973</v>
          </cell>
          <cell r="T901" t="str">
            <v>الإسكندرية</v>
          </cell>
          <cell r="U901">
            <v>1</v>
          </cell>
          <cell r="V901">
            <v>8</v>
          </cell>
          <cell r="W901">
            <v>2003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 t="str">
            <v>أعزب</v>
          </cell>
          <cell r="AE901">
            <v>195</v>
          </cell>
          <cell r="AF901">
            <v>0</v>
          </cell>
          <cell r="AG901">
            <v>0</v>
          </cell>
          <cell r="AH901">
            <v>0</v>
          </cell>
          <cell r="AI901" t="str">
            <v>ـ</v>
          </cell>
          <cell r="AJ901" t="str">
            <v>ـ</v>
          </cell>
          <cell r="AK901" t="str">
            <v>ـ</v>
          </cell>
          <cell r="AL901" t="str">
            <v>ـ</v>
          </cell>
          <cell r="AM901" t="str">
            <v>لم يصبه الدور</v>
          </cell>
          <cell r="AN901">
            <v>30</v>
          </cell>
          <cell r="AO901">
            <v>0</v>
          </cell>
          <cell r="AP901">
            <v>0</v>
          </cell>
          <cell r="AQ901">
            <v>0</v>
          </cell>
          <cell r="AR901">
            <v>1</v>
          </cell>
          <cell r="AS901">
            <v>0</v>
          </cell>
          <cell r="AT901">
            <v>1</v>
          </cell>
          <cell r="AU901">
            <v>8</v>
          </cell>
          <cell r="AV901">
            <v>2003</v>
          </cell>
          <cell r="AW901">
            <v>0</v>
          </cell>
          <cell r="AX901">
            <v>0</v>
          </cell>
          <cell r="AY901">
            <v>1</v>
          </cell>
          <cell r="AZ901">
            <v>31</v>
          </cell>
          <cell r="BA901">
            <v>7</v>
          </cell>
          <cell r="BB901">
            <v>2004</v>
          </cell>
          <cell r="BF901" t="str">
            <v xml:space="preserve">رقم 1 ش بن بقاء - الورديان </v>
          </cell>
          <cell r="BG901" t="str">
            <v>الورديان</v>
          </cell>
          <cell r="BH901">
            <v>4449495</v>
          </cell>
          <cell r="BI901">
            <v>0</v>
          </cell>
          <cell r="BJ901" t="str">
            <v>ـ</v>
          </cell>
          <cell r="BK901" t="str">
            <v>عائلية 108036 مينا البصل</v>
          </cell>
          <cell r="BL901">
            <v>44837113</v>
          </cell>
          <cell r="BM901">
            <v>2175</v>
          </cell>
          <cell r="BN901" t="str">
            <v xml:space="preserve">د.تلمذة صناعية </v>
          </cell>
          <cell r="BO901" t="str">
            <v>د.ص</v>
          </cell>
        </row>
        <row r="902">
          <cell r="A902">
            <v>899</v>
          </cell>
          <cell r="B902">
            <v>3608</v>
          </cell>
          <cell r="C902" t="str">
            <v>خالد حسن عبده إبراهيم</v>
          </cell>
          <cell r="D902" t="str">
            <v>مؤقت</v>
          </cell>
          <cell r="E902" t="str">
            <v>مشغل أجهزة</v>
          </cell>
          <cell r="F902" t="str">
            <v>مشغل اجهزة ورادى</v>
          </cell>
          <cell r="G902" t="str">
            <v>ـ</v>
          </cell>
          <cell r="H902" t="str">
            <v>ـ</v>
          </cell>
          <cell r="I902" t="str">
            <v>الثانى</v>
          </cell>
          <cell r="J902" t="str">
            <v>ـ</v>
          </cell>
          <cell r="K902" t="str">
            <v>ـ</v>
          </cell>
          <cell r="L902" t="str">
            <v>الزيوت</v>
          </cell>
          <cell r="M902" t="str">
            <v>الزيوت والشموع</v>
          </cell>
          <cell r="N902" t="str">
            <v>معهد فنى صناعى</v>
          </cell>
          <cell r="O902" t="str">
            <v>الكترونيات صناعية</v>
          </cell>
          <cell r="P902">
            <v>1992</v>
          </cell>
          <cell r="Q902">
            <v>13</v>
          </cell>
          <cell r="R902">
            <v>4</v>
          </cell>
          <cell r="S902">
            <v>1971</v>
          </cell>
          <cell r="T902" t="str">
            <v>الإسكندرية</v>
          </cell>
          <cell r="U902">
            <v>1</v>
          </cell>
          <cell r="V902">
            <v>8</v>
          </cell>
          <cell r="W902">
            <v>2003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 t="str">
            <v>أعزب</v>
          </cell>
          <cell r="AE902">
            <v>195</v>
          </cell>
          <cell r="AF902">
            <v>0</v>
          </cell>
          <cell r="AG902">
            <v>0</v>
          </cell>
          <cell r="AH902">
            <v>0</v>
          </cell>
          <cell r="AI902" t="str">
            <v>ـ</v>
          </cell>
          <cell r="AJ902" t="str">
            <v>ـ</v>
          </cell>
          <cell r="AK902" t="str">
            <v>ـ</v>
          </cell>
          <cell r="AL902" t="str">
            <v>ـ</v>
          </cell>
          <cell r="AM902" t="str">
            <v>ادى الخدمة</v>
          </cell>
          <cell r="AN902">
            <v>30</v>
          </cell>
          <cell r="AO902">
            <v>0</v>
          </cell>
          <cell r="AP902">
            <v>0</v>
          </cell>
          <cell r="AQ902">
            <v>0</v>
          </cell>
          <cell r="AR902">
            <v>1</v>
          </cell>
          <cell r="AS902">
            <v>0</v>
          </cell>
          <cell r="AT902">
            <v>1</v>
          </cell>
          <cell r="AU902">
            <v>8</v>
          </cell>
          <cell r="AV902">
            <v>2003</v>
          </cell>
          <cell r="AW902">
            <v>0</v>
          </cell>
          <cell r="AX902">
            <v>0</v>
          </cell>
          <cell r="AY902">
            <v>1</v>
          </cell>
          <cell r="AZ902">
            <v>31</v>
          </cell>
          <cell r="BA902">
            <v>7</v>
          </cell>
          <cell r="BB902">
            <v>2004</v>
          </cell>
          <cell r="BF902" t="str">
            <v>خلف 5 ش ايوب - الازريطة</v>
          </cell>
          <cell r="BG902" t="str">
            <v>الازريطة</v>
          </cell>
          <cell r="BH902">
            <v>4810573</v>
          </cell>
          <cell r="BI902" t="str">
            <v>0122632313</v>
          </cell>
          <cell r="BJ902" t="str">
            <v>ـ</v>
          </cell>
          <cell r="BK902" t="str">
            <v>ش 165967 شرقى</v>
          </cell>
          <cell r="BL902">
            <v>47298728</v>
          </cell>
          <cell r="BM902">
            <v>2175</v>
          </cell>
          <cell r="BN902" t="str">
            <v>معهد فنى صناعى</v>
          </cell>
          <cell r="BO902" t="str">
            <v>د.ص</v>
          </cell>
        </row>
        <row r="903">
          <cell r="A903">
            <v>900</v>
          </cell>
          <cell r="B903">
            <v>3609</v>
          </cell>
          <cell r="C903" t="str">
            <v>أحمد محمد نور الدين اسماعيل</v>
          </cell>
          <cell r="D903" t="str">
            <v>مؤقت</v>
          </cell>
          <cell r="E903" t="str">
            <v>مشغل أجهزة</v>
          </cell>
          <cell r="F903" t="str">
            <v>مشغل اجهزة ورادى</v>
          </cell>
          <cell r="G903" t="str">
            <v>ـ</v>
          </cell>
          <cell r="H903" t="str">
            <v>ـ</v>
          </cell>
          <cell r="I903" t="str">
            <v>الثانى</v>
          </cell>
          <cell r="J903" t="str">
            <v>ـ</v>
          </cell>
          <cell r="K903" t="str">
            <v>ـ</v>
          </cell>
          <cell r="L903" t="str">
            <v>الزيوت</v>
          </cell>
          <cell r="M903" t="str">
            <v>الزيوت والشموع</v>
          </cell>
          <cell r="N903" t="str">
            <v xml:space="preserve">د.تلمذة صناعية </v>
          </cell>
          <cell r="O903" t="str">
            <v>سيارات</v>
          </cell>
          <cell r="P903">
            <v>1992</v>
          </cell>
          <cell r="Q903">
            <v>24</v>
          </cell>
          <cell r="R903">
            <v>5</v>
          </cell>
          <cell r="S903">
            <v>1973</v>
          </cell>
          <cell r="T903" t="str">
            <v>الإسكندرية</v>
          </cell>
          <cell r="U903">
            <v>1</v>
          </cell>
          <cell r="V903">
            <v>8</v>
          </cell>
          <cell r="W903">
            <v>2003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 t="str">
            <v>أعزب</v>
          </cell>
          <cell r="AE903">
            <v>195</v>
          </cell>
          <cell r="AF903">
            <v>0</v>
          </cell>
          <cell r="AG903">
            <v>0</v>
          </cell>
          <cell r="AH903">
            <v>0</v>
          </cell>
          <cell r="AI903" t="str">
            <v>ـ</v>
          </cell>
          <cell r="AJ903" t="str">
            <v>ـ</v>
          </cell>
          <cell r="AK903" t="str">
            <v>ـ</v>
          </cell>
          <cell r="AL903" t="str">
            <v>ـ</v>
          </cell>
          <cell r="AM903" t="str">
            <v>ادى الخدمة</v>
          </cell>
          <cell r="AN903">
            <v>30</v>
          </cell>
          <cell r="AO903">
            <v>0</v>
          </cell>
          <cell r="AP903">
            <v>0</v>
          </cell>
          <cell r="AQ903">
            <v>0</v>
          </cell>
          <cell r="AR903">
            <v>1</v>
          </cell>
          <cell r="AS903">
            <v>0</v>
          </cell>
          <cell r="AT903">
            <v>1</v>
          </cell>
          <cell r="AU903">
            <v>8</v>
          </cell>
          <cell r="AV903">
            <v>2003</v>
          </cell>
          <cell r="AW903">
            <v>0</v>
          </cell>
          <cell r="AX903">
            <v>0</v>
          </cell>
          <cell r="AY903">
            <v>1</v>
          </cell>
          <cell r="AZ903">
            <v>31</v>
          </cell>
          <cell r="BA903">
            <v>7</v>
          </cell>
          <cell r="BB903">
            <v>2004</v>
          </cell>
          <cell r="BF903" t="str">
            <v>الدخيلة - خلف مسجد سنانى</v>
          </cell>
          <cell r="BG903" t="str">
            <v>الدخيلة</v>
          </cell>
          <cell r="BH903" t="str">
            <v>ـ</v>
          </cell>
          <cell r="BI903" t="str">
            <v>0122603081</v>
          </cell>
          <cell r="BJ903" t="str">
            <v>ـ</v>
          </cell>
          <cell r="BK903" t="str">
            <v>ش 26177 الدخيلة</v>
          </cell>
          <cell r="BL903">
            <v>51012887</v>
          </cell>
          <cell r="BM903">
            <v>2175</v>
          </cell>
          <cell r="BN903" t="str">
            <v xml:space="preserve">د.تلمذة صناعية </v>
          </cell>
          <cell r="BO903" t="str">
            <v>د.ص</v>
          </cell>
        </row>
        <row r="904">
          <cell r="A904">
            <v>901</v>
          </cell>
          <cell r="B904">
            <v>3610</v>
          </cell>
          <cell r="C904" t="str">
            <v>أحمد سليم اسماعيل عبد الله</v>
          </cell>
          <cell r="D904" t="str">
            <v>مؤقت</v>
          </cell>
          <cell r="E904" t="str">
            <v>مشغل أجهزة</v>
          </cell>
          <cell r="F904" t="str">
            <v>مشغل اجهزة ورادى</v>
          </cell>
          <cell r="G904" t="str">
            <v>ـ</v>
          </cell>
          <cell r="H904" t="str">
            <v>ـ</v>
          </cell>
          <cell r="I904" t="str">
            <v>الثانى</v>
          </cell>
          <cell r="J904" t="str">
            <v>ـ</v>
          </cell>
          <cell r="K904" t="str">
            <v>ـ</v>
          </cell>
          <cell r="L904" t="str">
            <v>الزيوت</v>
          </cell>
          <cell r="M904" t="str">
            <v>الزيوت والشموع</v>
          </cell>
          <cell r="N904" t="str">
            <v>دبلوم ثانوى صناعى</v>
          </cell>
          <cell r="O904" t="str">
            <v>الحديد المشغول واللحام</v>
          </cell>
          <cell r="P904">
            <v>1995</v>
          </cell>
          <cell r="Q904">
            <v>5</v>
          </cell>
          <cell r="R904">
            <v>2</v>
          </cell>
          <cell r="S904">
            <v>1975</v>
          </cell>
          <cell r="T904" t="str">
            <v>الإسكندرية</v>
          </cell>
          <cell r="U904">
            <v>1</v>
          </cell>
          <cell r="V904">
            <v>8</v>
          </cell>
          <cell r="W904">
            <v>2003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 t="str">
            <v>أعزب</v>
          </cell>
          <cell r="AE904">
            <v>195</v>
          </cell>
          <cell r="AF904">
            <v>0</v>
          </cell>
          <cell r="AG904">
            <v>0</v>
          </cell>
          <cell r="AH904">
            <v>0</v>
          </cell>
          <cell r="AI904" t="str">
            <v>ـ</v>
          </cell>
          <cell r="AJ904" t="str">
            <v>ـ</v>
          </cell>
          <cell r="AK904" t="str">
            <v>ـ</v>
          </cell>
          <cell r="AL904" t="str">
            <v>ـ</v>
          </cell>
          <cell r="AM904" t="str">
            <v>معاف نهائى</v>
          </cell>
          <cell r="AN904">
            <v>30</v>
          </cell>
          <cell r="AO904">
            <v>0</v>
          </cell>
          <cell r="AP904">
            <v>0</v>
          </cell>
          <cell r="AQ904">
            <v>0</v>
          </cell>
          <cell r="AR904">
            <v>1</v>
          </cell>
          <cell r="AS904">
            <v>0</v>
          </cell>
          <cell r="AT904">
            <v>1</v>
          </cell>
          <cell r="AU904">
            <v>8</v>
          </cell>
          <cell r="AV904">
            <v>2003</v>
          </cell>
          <cell r="AW904">
            <v>0</v>
          </cell>
          <cell r="AX904">
            <v>0</v>
          </cell>
          <cell r="AY904">
            <v>1</v>
          </cell>
          <cell r="AZ904">
            <v>31</v>
          </cell>
          <cell r="BA904">
            <v>7</v>
          </cell>
          <cell r="BB904">
            <v>2004</v>
          </cell>
          <cell r="BF904" t="str">
            <v>رقم 5 ش بن اليسار متفرع من الامير لؤلؤ - القبارى</v>
          </cell>
          <cell r="BG904" t="str">
            <v>القبارى</v>
          </cell>
          <cell r="BH904">
            <v>4408485</v>
          </cell>
          <cell r="BI904" t="str">
            <v>ـ</v>
          </cell>
          <cell r="BJ904" t="str">
            <v>ـ</v>
          </cell>
          <cell r="BK904" t="str">
            <v>ش 158167 مينا البصل</v>
          </cell>
          <cell r="BL904">
            <v>21854553</v>
          </cell>
          <cell r="BM904" t="str">
            <v>2179 / 2183</v>
          </cell>
          <cell r="BN904" t="str">
            <v>د.ثانوى صناعى</v>
          </cell>
          <cell r="BO904" t="str">
            <v>د.ص</v>
          </cell>
        </row>
        <row r="905">
          <cell r="A905">
            <v>902</v>
          </cell>
          <cell r="B905">
            <v>3611</v>
          </cell>
          <cell r="C905" t="str">
            <v>محمود محمد أحمد سعيد</v>
          </cell>
          <cell r="D905" t="str">
            <v>مؤقت</v>
          </cell>
          <cell r="E905" t="str">
            <v>مشغل أجهزة</v>
          </cell>
          <cell r="F905" t="str">
            <v>مشغل اجهزة ورادى</v>
          </cell>
          <cell r="G905" t="str">
            <v>ـ</v>
          </cell>
          <cell r="H905" t="str">
            <v>ـ</v>
          </cell>
          <cell r="I905" t="str">
            <v>الثانى</v>
          </cell>
          <cell r="J905" t="str">
            <v>ـ</v>
          </cell>
          <cell r="K905" t="str">
            <v>ـ</v>
          </cell>
          <cell r="L905" t="str">
            <v>الزيوت</v>
          </cell>
          <cell r="M905" t="str">
            <v>الزيوت والشموع</v>
          </cell>
          <cell r="N905" t="str">
            <v>دبلوم ثانوى صناعى</v>
          </cell>
          <cell r="O905" t="str">
            <v>برادة مواسير</v>
          </cell>
          <cell r="P905">
            <v>1996</v>
          </cell>
          <cell r="Q905">
            <v>20</v>
          </cell>
          <cell r="R905">
            <v>9</v>
          </cell>
          <cell r="S905">
            <v>1977</v>
          </cell>
          <cell r="T905" t="str">
            <v>الإسكندرية</v>
          </cell>
          <cell r="U905">
            <v>1</v>
          </cell>
          <cell r="V905">
            <v>8</v>
          </cell>
          <cell r="W905">
            <v>2003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 t="str">
            <v>أعزب</v>
          </cell>
          <cell r="AE905">
            <v>195</v>
          </cell>
          <cell r="AF905">
            <v>0</v>
          </cell>
          <cell r="AG905">
            <v>0</v>
          </cell>
          <cell r="AH905">
            <v>0</v>
          </cell>
          <cell r="AI905" t="str">
            <v>ـ</v>
          </cell>
          <cell r="AJ905" t="str">
            <v>ـ</v>
          </cell>
          <cell r="AK905" t="str">
            <v>ـ</v>
          </cell>
          <cell r="AL905" t="str">
            <v>ـ</v>
          </cell>
          <cell r="AM905" t="str">
            <v>معاف نهائى</v>
          </cell>
          <cell r="AN905">
            <v>30</v>
          </cell>
          <cell r="AO905">
            <v>0</v>
          </cell>
          <cell r="AP905">
            <v>0</v>
          </cell>
          <cell r="AQ905">
            <v>0</v>
          </cell>
          <cell r="AR905">
            <v>1</v>
          </cell>
          <cell r="AS905">
            <v>0</v>
          </cell>
          <cell r="AT905">
            <v>1</v>
          </cell>
          <cell r="AU905">
            <v>8</v>
          </cell>
          <cell r="AV905">
            <v>2003</v>
          </cell>
          <cell r="AW905">
            <v>0</v>
          </cell>
          <cell r="AX905">
            <v>0</v>
          </cell>
          <cell r="AY905">
            <v>1</v>
          </cell>
          <cell r="AZ905">
            <v>31</v>
          </cell>
          <cell r="BA905">
            <v>7</v>
          </cell>
          <cell r="BB905">
            <v>2004</v>
          </cell>
          <cell r="BF905" t="str">
            <v>الاسكان الصناعى  - خلف الثلاث مدارس الورديان  ب 1 - مدخل 3</v>
          </cell>
          <cell r="BG905" t="str">
            <v>الورديان</v>
          </cell>
          <cell r="BH905">
            <v>4408485</v>
          </cell>
          <cell r="BI905" t="str">
            <v>ـ</v>
          </cell>
          <cell r="BJ905" t="str">
            <v>ـ</v>
          </cell>
          <cell r="BK905" t="str">
            <v>ش 180204 مينا البصل</v>
          </cell>
          <cell r="BL905">
            <v>51060915</v>
          </cell>
          <cell r="BM905">
            <v>2175</v>
          </cell>
          <cell r="BN905" t="str">
            <v>د.ثانوى صناعى</v>
          </cell>
          <cell r="BO905" t="str">
            <v>د.ص</v>
          </cell>
        </row>
        <row r="906">
          <cell r="A906">
            <v>903</v>
          </cell>
          <cell r="B906">
            <v>3612</v>
          </cell>
          <cell r="C906" t="str">
            <v>عبد البارى عبد الوهاب عبد البارى فرحات</v>
          </cell>
          <cell r="D906" t="str">
            <v>مؤقت</v>
          </cell>
          <cell r="E906" t="str">
            <v>مشغل أجهزة</v>
          </cell>
          <cell r="F906" t="str">
            <v>مشغل اجهزة ورادى</v>
          </cell>
          <cell r="G906" t="str">
            <v>ـ</v>
          </cell>
          <cell r="H906" t="str">
            <v>ـ</v>
          </cell>
          <cell r="I906" t="str">
            <v>الثانى</v>
          </cell>
          <cell r="J906" t="str">
            <v>ـ</v>
          </cell>
          <cell r="K906" t="str">
            <v>ـ</v>
          </cell>
          <cell r="L906" t="str">
            <v>الزيوت</v>
          </cell>
          <cell r="M906" t="str">
            <v>الزيوت والشموع</v>
          </cell>
          <cell r="N906" t="str">
            <v>دبلوم ثانوى صناعى</v>
          </cell>
          <cell r="O906" t="str">
            <v>سيارات</v>
          </cell>
          <cell r="P906">
            <v>1994</v>
          </cell>
          <cell r="Q906">
            <v>5</v>
          </cell>
          <cell r="R906">
            <v>11</v>
          </cell>
          <cell r="S906">
            <v>1976</v>
          </cell>
          <cell r="T906" t="str">
            <v>الإسكندرية</v>
          </cell>
          <cell r="U906">
            <v>1</v>
          </cell>
          <cell r="V906">
            <v>8</v>
          </cell>
          <cell r="W906">
            <v>2003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 t="str">
            <v>متزوج</v>
          </cell>
          <cell r="AE906">
            <v>195</v>
          </cell>
          <cell r="AF906">
            <v>0</v>
          </cell>
          <cell r="AG906">
            <v>0</v>
          </cell>
          <cell r="AH906">
            <v>0</v>
          </cell>
          <cell r="AI906" t="str">
            <v>ـ</v>
          </cell>
          <cell r="AJ906" t="str">
            <v>ـ</v>
          </cell>
          <cell r="AK906" t="str">
            <v>ـ</v>
          </cell>
          <cell r="AL906" t="str">
            <v>ـ</v>
          </cell>
          <cell r="AM906" t="str">
            <v>معاف مؤقت</v>
          </cell>
          <cell r="AN906">
            <v>30</v>
          </cell>
          <cell r="AO906">
            <v>0</v>
          </cell>
          <cell r="AP906">
            <v>0</v>
          </cell>
          <cell r="AQ906">
            <v>0</v>
          </cell>
          <cell r="AR906">
            <v>1</v>
          </cell>
          <cell r="AS906">
            <v>0</v>
          </cell>
          <cell r="AT906">
            <v>1</v>
          </cell>
          <cell r="AU906">
            <v>8</v>
          </cell>
          <cell r="AV906">
            <v>2003</v>
          </cell>
          <cell r="AW906">
            <v>0</v>
          </cell>
          <cell r="AX906">
            <v>0</v>
          </cell>
          <cell r="AY906">
            <v>1</v>
          </cell>
          <cell r="AZ906">
            <v>31</v>
          </cell>
          <cell r="BA906">
            <v>7</v>
          </cell>
          <cell r="BB906">
            <v>2004</v>
          </cell>
          <cell r="BF906" t="str">
            <v>العامرية - النهضة - الكرنك</v>
          </cell>
          <cell r="BG906" t="str">
            <v>العامرية</v>
          </cell>
          <cell r="BH906">
            <v>5083297</v>
          </cell>
          <cell r="BI906">
            <v>124215850</v>
          </cell>
          <cell r="BJ906" t="str">
            <v>ـ</v>
          </cell>
          <cell r="BK906" t="str">
            <v>عائلية 25107 العامرية</v>
          </cell>
          <cell r="BL906">
            <v>6054832</v>
          </cell>
          <cell r="BM906" t="str">
            <v>2048</v>
          </cell>
          <cell r="BN906" t="str">
            <v>د.ثانوى صناعى</v>
          </cell>
          <cell r="BO906" t="str">
            <v>د.ص</v>
          </cell>
        </row>
        <row r="907">
          <cell r="A907">
            <v>904</v>
          </cell>
          <cell r="B907">
            <v>3613</v>
          </cell>
          <cell r="C907" t="str">
            <v xml:space="preserve">محمد سعد عبد الوهاب </v>
          </cell>
          <cell r="D907" t="str">
            <v>مؤقت</v>
          </cell>
          <cell r="E907" t="str">
            <v>مشغل أجهزة</v>
          </cell>
          <cell r="F907" t="str">
            <v>مشغل اجهزة ورادى</v>
          </cell>
          <cell r="G907" t="str">
            <v>ـ</v>
          </cell>
          <cell r="H907" t="str">
            <v>ـ</v>
          </cell>
          <cell r="I907" t="str">
            <v>الثانى</v>
          </cell>
          <cell r="J907" t="str">
            <v>ـ</v>
          </cell>
          <cell r="K907" t="str">
            <v>ـ</v>
          </cell>
          <cell r="L907" t="str">
            <v>الزيوت</v>
          </cell>
          <cell r="M907" t="str">
            <v>الزيوت والشموع</v>
          </cell>
          <cell r="N907" t="str">
            <v>دبلوم ثانوى صناعى</v>
          </cell>
          <cell r="O907" t="str">
            <v>التركيبات الميكانيكية</v>
          </cell>
          <cell r="P907">
            <v>1993</v>
          </cell>
          <cell r="Q907">
            <v>26</v>
          </cell>
          <cell r="R907">
            <v>9</v>
          </cell>
          <cell r="S907">
            <v>1975</v>
          </cell>
          <cell r="T907" t="str">
            <v>الإسكندرية</v>
          </cell>
          <cell r="U907">
            <v>1</v>
          </cell>
          <cell r="V907">
            <v>8</v>
          </cell>
          <cell r="W907">
            <v>2003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 t="str">
            <v>أعزب</v>
          </cell>
          <cell r="AE907">
            <v>195</v>
          </cell>
          <cell r="AF907">
            <v>0</v>
          </cell>
          <cell r="AG907">
            <v>0</v>
          </cell>
          <cell r="AH907">
            <v>0</v>
          </cell>
          <cell r="AI907" t="str">
            <v>ـ</v>
          </cell>
          <cell r="AJ907" t="str">
            <v>ـ</v>
          </cell>
          <cell r="AK907" t="str">
            <v>ـ</v>
          </cell>
          <cell r="AL907" t="str">
            <v>ـ</v>
          </cell>
          <cell r="AM907" t="str">
            <v>ادى الخدمة</v>
          </cell>
          <cell r="AN907">
            <v>30</v>
          </cell>
          <cell r="AO907">
            <v>0</v>
          </cell>
          <cell r="AP907">
            <v>0</v>
          </cell>
          <cell r="AQ907">
            <v>0</v>
          </cell>
          <cell r="AR907">
            <v>1</v>
          </cell>
          <cell r="AS907">
            <v>0</v>
          </cell>
          <cell r="AT907">
            <v>1</v>
          </cell>
          <cell r="AU907">
            <v>8</v>
          </cell>
          <cell r="AV907">
            <v>2003</v>
          </cell>
          <cell r="AW907">
            <v>0</v>
          </cell>
          <cell r="AX907">
            <v>0</v>
          </cell>
          <cell r="AY907">
            <v>1</v>
          </cell>
          <cell r="AZ907">
            <v>31</v>
          </cell>
          <cell r="BA907">
            <v>7</v>
          </cell>
          <cell r="BB907">
            <v>2004</v>
          </cell>
          <cell r="BF907" t="str">
            <v>رقم 26 ش عبد العزيز ابو غنيمة - الحضرة القبلية</v>
          </cell>
          <cell r="BG907" t="str">
            <v>الحضرة</v>
          </cell>
          <cell r="BH907">
            <v>3916683</v>
          </cell>
          <cell r="BI907" t="str">
            <v>0122647331</v>
          </cell>
          <cell r="BJ907" t="str">
            <v>ـ</v>
          </cell>
          <cell r="BK907" t="str">
            <v>ش 19080 باب شرقى</v>
          </cell>
          <cell r="BL907">
            <v>53874189</v>
          </cell>
          <cell r="BM907" t="str">
            <v>2061</v>
          </cell>
          <cell r="BN907" t="str">
            <v>د.ثانوى صناعى</v>
          </cell>
          <cell r="BO907" t="str">
            <v>د.ص</v>
          </cell>
        </row>
        <row r="908">
          <cell r="A908">
            <v>905</v>
          </cell>
          <cell r="B908">
            <v>3614</v>
          </cell>
          <cell r="C908" t="str">
            <v>محمد أحمد عبد العزيز أحمد</v>
          </cell>
          <cell r="D908" t="str">
            <v>مؤقت</v>
          </cell>
          <cell r="E908" t="str">
            <v>مشغل أجهزة</v>
          </cell>
          <cell r="F908" t="str">
            <v>مشغل اجهزة ورادى</v>
          </cell>
          <cell r="G908" t="str">
            <v>ـ</v>
          </cell>
          <cell r="H908" t="str">
            <v>ـ</v>
          </cell>
          <cell r="I908" t="str">
            <v>الثانى</v>
          </cell>
          <cell r="J908" t="str">
            <v>ـ</v>
          </cell>
          <cell r="K908" t="str">
            <v>ـ</v>
          </cell>
          <cell r="L908" t="str">
            <v>الزيوت</v>
          </cell>
          <cell r="M908" t="str">
            <v>الزيوت والشموع</v>
          </cell>
          <cell r="N908" t="str">
            <v>دبلوم ثانوى صناعى</v>
          </cell>
          <cell r="O908" t="str">
            <v>التركيبات الميكانيكية</v>
          </cell>
          <cell r="P908">
            <v>1993</v>
          </cell>
          <cell r="Q908">
            <v>22</v>
          </cell>
          <cell r="R908">
            <v>3</v>
          </cell>
          <cell r="S908">
            <v>1976</v>
          </cell>
          <cell r="T908" t="str">
            <v>الإسكندرية</v>
          </cell>
          <cell r="U908">
            <v>1</v>
          </cell>
          <cell r="V908">
            <v>8</v>
          </cell>
          <cell r="W908">
            <v>2003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 t="str">
            <v>متزوج</v>
          </cell>
          <cell r="AE908">
            <v>195</v>
          </cell>
          <cell r="AF908">
            <v>0</v>
          </cell>
          <cell r="AG908">
            <v>0</v>
          </cell>
          <cell r="AH908">
            <v>0</v>
          </cell>
          <cell r="AI908" t="str">
            <v>ـ</v>
          </cell>
          <cell r="AJ908" t="str">
            <v>ـ</v>
          </cell>
          <cell r="AK908" t="str">
            <v>ـ</v>
          </cell>
          <cell r="AL908" t="str">
            <v>ـ</v>
          </cell>
          <cell r="AM908" t="str">
            <v>لم يصبه الدور</v>
          </cell>
          <cell r="AN908">
            <v>30</v>
          </cell>
          <cell r="AO908">
            <v>0</v>
          </cell>
          <cell r="AP908">
            <v>0</v>
          </cell>
          <cell r="AQ908">
            <v>0</v>
          </cell>
          <cell r="AR908">
            <v>1</v>
          </cell>
          <cell r="AS908">
            <v>0</v>
          </cell>
          <cell r="AT908">
            <v>1</v>
          </cell>
          <cell r="AU908">
            <v>8</v>
          </cell>
          <cell r="AV908">
            <v>2003</v>
          </cell>
          <cell r="AW908">
            <v>0</v>
          </cell>
          <cell r="AX908">
            <v>0</v>
          </cell>
          <cell r="AY908">
            <v>1</v>
          </cell>
          <cell r="AZ908">
            <v>31</v>
          </cell>
          <cell r="BA908">
            <v>7</v>
          </cell>
          <cell r="BB908">
            <v>2004</v>
          </cell>
          <cell r="BF908" t="str">
            <v>رقم 7 ش القحوان - متفرع من ش ايزيس - محرم بك</v>
          </cell>
          <cell r="BG908" t="str">
            <v>محرم بك</v>
          </cell>
          <cell r="BH908">
            <v>3916683</v>
          </cell>
          <cell r="BI908" t="str">
            <v>ـ</v>
          </cell>
          <cell r="BJ908" t="str">
            <v>ـ</v>
          </cell>
          <cell r="BK908" t="str">
            <v>عائلية 36813 غربال</v>
          </cell>
          <cell r="BL908">
            <v>52356951</v>
          </cell>
          <cell r="BM908" t="str">
            <v>2024</v>
          </cell>
          <cell r="BN908" t="str">
            <v>د.ثانوى صناعى</v>
          </cell>
          <cell r="BO908" t="str">
            <v>د.ص</v>
          </cell>
        </row>
        <row r="909">
          <cell r="A909">
            <v>906</v>
          </cell>
          <cell r="B909">
            <v>3615</v>
          </cell>
          <cell r="C909" t="str">
            <v>محمد أحمد أحمد الجمل</v>
          </cell>
          <cell r="D909" t="str">
            <v>مؤقت</v>
          </cell>
          <cell r="E909" t="str">
            <v>مشغل أجهزة</v>
          </cell>
          <cell r="F909" t="str">
            <v>مشغل اجهزة ورادى</v>
          </cell>
          <cell r="G909" t="str">
            <v>ـ</v>
          </cell>
          <cell r="H909" t="str">
            <v>ـ</v>
          </cell>
          <cell r="I909" t="str">
            <v>الثانى</v>
          </cell>
          <cell r="J909" t="str">
            <v>ـ</v>
          </cell>
          <cell r="K909" t="str">
            <v>ـ</v>
          </cell>
          <cell r="L909" t="str">
            <v>الزيوت</v>
          </cell>
          <cell r="M909" t="str">
            <v>الزيوت والشموع</v>
          </cell>
          <cell r="N909" t="str">
            <v>دبلوم ثانوى صناعى</v>
          </cell>
          <cell r="O909" t="str">
            <v>المحركات البحرية</v>
          </cell>
          <cell r="P909">
            <v>1994</v>
          </cell>
          <cell r="Q909">
            <v>24</v>
          </cell>
          <cell r="R909">
            <v>8</v>
          </cell>
          <cell r="S909">
            <v>1976</v>
          </cell>
          <cell r="T909" t="str">
            <v>الإسكندرية</v>
          </cell>
          <cell r="U909">
            <v>1</v>
          </cell>
          <cell r="V909">
            <v>8</v>
          </cell>
          <cell r="W909">
            <v>2003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 t="str">
            <v>م+1</v>
          </cell>
          <cell r="AE909">
            <v>195</v>
          </cell>
          <cell r="AF909">
            <v>0</v>
          </cell>
          <cell r="AG909">
            <v>0</v>
          </cell>
          <cell r="AH909">
            <v>0</v>
          </cell>
          <cell r="AI909" t="str">
            <v>ـ</v>
          </cell>
          <cell r="AJ909" t="str">
            <v>ـ</v>
          </cell>
          <cell r="AK909" t="str">
            <v>ـ</v>
          </cell>
          <cell r="AL909" t="str">
            <v>ـ</v>
          </cell>
          <cell r="AM909" t="str">
            <v>معاف مؤقت</v>
          </cell>
          <cell r="AN909">
            <v>30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1</v>
          </cell>
          <cell r="AU909">
            <v>8</v>
          </cell>
          <cell r="AV909">
            <v>2003</v>
          </cell>
          <cell r="AW909">
            <v>0</v>
          </cell>
          <cell r="AX909">
            <v>0</v>
          </cell>
          <cell r="AY909">
            <v>1</v>
          </cell>
          <cell r="AZ909">
            <v>31</v>
          </cell>
          <cell r="BA909">
            <v>7</v>
          </cell>
          <cell r="BB909">
            <v>2004</v>
          </cell>
          <cell r="BF909" t="str">
            <v>رقم 27 ش الحاج ابو زيد الهانوفيل - الدور الأول - شقة 1 - العجمى</v>
          </cell>
          <cell r="BG909" t="str">
            <v>الهانوفيل</v>
          </cell>
          <cell r="BH909">
            <v>4414907</v>
          </cell>
          <cell r="BI909" t="str">
            <v>ـ</v>
          </cell>
          <cell r="BJ909" t="str">
            <v>ـ</v>
          </cell>
          <cell r="BK909" t="str">
            <v>عائلية 39865 العطارين</v>
          </cell>
          <cell r="BL909">
            <v>54768879</v>
          </cell>
          <cell r="BM909" t="str">
            <v>2121</v>
          </cell>
          <cell r="BN909" t="str">
            <v>د.ثانوى صناعى</v>
          </cell>
          <cell r="BO909" t="str">
            <v>د.ص</v>
          </cell>
        </row>
        <row r="910">
          <cell r="A910">
            <v>907</v>
          </cell>
          <cell r="B910">
            <v>3616</v>
          </cell>
          <cell r="C910" t="str">
            <v>رجب عبد الرحمن أحمد مبارك</v>
          </cell>
          <cell r="D910" t="str">
            <v>مؤقت</v>
          </cell>
          <cell r="E910" t="str">
            <v>عامل صيانة</v>
          </cell>
          <cell r="F910" t="str">
            <v>عامل صيانة</v>
          </cell>
          <cell r="G910" t="str">
            <v>ـ</v>
          </cell>
          <cell r="H910" t="str">
            <v>ـ</v>
          </cell>
          <cell r="I910" t="str">
            <v>الثانى</v>
          </cell>
          <cell r="J910" t="str">
            <v>ـ</v>
          </cell>
          <cell r="K910" t="str">
            <v>ـ</v>
          </cell>
          <cell r="L910" t="str">
            <v>صيانة الاجهزة</v>
          </cell>
          <cell r="M910" t="str">
            <v>الهندسية</v>
          </cell>
          <cell r="N910" t="str">
            <v>دبلوم ترسانة بحرية</v>
          </cell>
          <cell r="O910" t="str">
            <v>اعمال صاج خفيف</v>
          </cell>
          <cell r="P910">
            <v>1995</v>
          </cell>
          <cell r="Q910">
            <v>10</v>
          </cell>
          <cell r="R910">
            <v>7</v>
          </cell>
          <cell r="S910">
            <v>1976</v>
          </cell>
          <cell r="T910" t="str">
            <v>المنوفية</v>
          </cell>
          <cell r="U910">
            <v>1</v>
          </cell>
          <cell r="V910">
            <v>8</v>
          </cell>
          <cell r="W910">
            <v>2003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 t="str">
            <v>أعزب</v>
          </cell>
          <cell r="AE910">
            <v>195</v>
          </cell>
          <cell r="AF910">
            <v>0</v>
          </cell>
          <cell r="AG910">
            <v>0</v>
          </cell>
          <cell r="AH910">
            <v>0</v>
          </cell>
          <cell r="AI910" t="str">
            <v>ـ</v>
          </cell>
          <cell r="AJ910" t="str">
            <v>ـ</v>
          </cell>
          <cell r="AK910" t="str">
            <v>ـ</v>
          </cell>
          <cell r="AL910" t="str">
            <v>ـ</v>
          </cell>
          <cell r="AM910" t="str">
            <v>معاف مؤقت</v>
          </cell>
          <cell r="AN910">
            <v>30</v>
          </cell>
          <cell r="AO910">
            <v>0</v>
          </cell>
          <cell r="AP910">
            <v>0</v>
          </cell>
          <cell r="AQ910">
            <v>0</v>
          </cell>
          <cell r="AR910">
            <v>1</v>
          </cell>
          <cell r="AS910">
            <v>0</v>
          </cell>
          <cell r="AT910">
            <v>1</v>
          </cell>
          <cell r="AU910">
            <v>8</v>
          </cell>
          <cell r="AV910">
            <v>2003</v>
          </cell>
          <cell r="AW910">
            <v>0</v>
          </cell>
          <cell r="AX910">
            <v>0</v>
          </cell>
          <cell r="AY910">
            <v>1</v>
          </cell>
          <cell r="AZ910">
            <v>31</v>
          </cell>
          <cell r="BA910">
            <v>7</v>
          </cell>
          <cell r="BB910">
            <v>2004</v>
          </cell>
          <cell r="BF910" t="str">
            <v>وادى القمر - خلف شركة الاسمنت - بجوار بقالة محمد سالم</v>
          </cell>
          <cell r="BG910" t="str">
            <v>وادى القمر</v>
          </cell>
          <cell r="BH910">
            <v>4414907</v>
          </cell>
          <cell r="BI910" t="str">
            <v>_</v>
          </cell>
          <cell r="BJ910" t="str">
            <v>ـ</v>
          </cell>
          <cell r="BK910" t="str">
            <v>ش 352575 الدخيلة</v>
          </cell>
          <cell r="BM910" t="str">
            <v>2027</v>
          </cell>
          <cell r="BN910" t="str">
            <v>دبلوم ترسانة بحرية</v>
          </cell>
          <cell r="BO910" t="str">
            <v>د.ص</v>
          </cell>
        </row>
        <row r="911">
          <cell r="A911">
            <v>908</v>
          </cell>
          <cell r="B911">
            <v>3617</v>
          </cell>
          <cell r="C911" t="str">
            <v>رمضان حافظ رمضان حافظ</v>
          </cell>
          <cell r="D911" t="str">
            <v>مؤقت</v>
          </cell>
          <cell r="E911" t="str">
            <v>عامل صيانة</v>
          </cell>
          <cell r="F911" t="str">
            <v>عامل صيانة</v>
          </cell>
          <cell r="G911" t="str">
            <v>ـ</v>
          </cell>
          <cell r="H911" t="str">
            <v>ـ</v>
          </cell>
          <cell r="I911" t="str">
            <v>الثانى</v>
          </cell>
          <cell r="J911" t="str">
            <v>ـ</v>
          </cell>
          <cell r="K911" t="str">
            <v>ـ</v>
          </cell>
          <cell r="L911" t="str">
            <v>صيانة الاجهزة</v>
          </cell>
          <cell r="M911" t="str">
            <v>الهندسية</v>
          </cell>
          <cell r="N911" t="str">
            <v>دبلوم ترسانة بحرية</v>
          </cell>
          <cell r="O911" t="str">
            <v>خراطة معادن</v>
          </cell>
          <cell r="P911">
            <v>1998</v>
          </cell>
          <cell r="Q911">
            <v>20</v>
          </cell>
          <cell r="R911">
            <v>7</v>
          </cell>
          <cell r="S911">
            <v>1981</v>
          </cell>
          <cell r="T911" t="str">
            <v>الإسكندرية</v>
          </cell>
          <cell r="U911">
            <v>1</v>
          </cell>
          <cell r="V911">
            <v>8</v>
          </cell>
          <cell r="W911">
            <v>2003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 t="str">
            <v>أعزب</v>
          </cell>
          <cell r="AE911">
            <v>195</v>
          </cell>
          <cell r="AF911">
            <v>0</v>
          </cell>
          <cell r="AG911">
            <v>0</v>
          </cell>
          <cell r="AH911">
            <v>0</v>
          </cell>
          <cell r="AI911" t="str">
            <v>ـ</v>
          </cell>
          <cell r="AJ911" t="str">
            <v>ـ</v>
          </cell>
          <cell r="AK911" t="str">
            <v>ـ</v>
          </cell>
          <cell r="AL911" t="str">
            <v>ـ</v>
          </cell>
          <cell r="AM911" t="str">
            <v>تحت الطلب</v>
          </cell>
          <cell r="AN911">
            <v>30</v>
          </cell>
          <cell r="AO911">
            <v>0</v>
          </cell>
          <cell r="AP911">
            <v>0</v>
          </cell>
          <cell r="AQ911">
            <v>0</v>
          </cell>
          <cell r="AR911">
            <v>1</v>
          </cell>
          <cell r="AS911">
            <v>0</v>
          </cell>
          <cell r="AT911">
            <v>1</v>
          </cell>
          <cell r="AU911">
            <v>8</v>
          </cell>
          <cell r="AV911">
            <v>2003</v>
          </cell>
          <cell r="AW911">
            <v>0</v>
          </cell>
          <cell r="AX911">
            <v>0</v>
          </cell>
          <cell r="AY911">
            <v>1</v>
          </cell>
          <cell r="AZ911">
            <v>31</v>
          </cell>
          <cell r="BA911">
            <v>7</v>
          </cell>
          <cell r="BB911">
            <v>2004</v>
          </cell>
          <cell r="BF911" t="str">
            <v xml:space="preserve">الناصرية بجوار شركة الادوية </v>
          </cell>
          <cell r="BG911" t="str">
            <v>الناصرية</v>
          </cell>
          <cell r="BH911">
            <v>4269161</v>
          </cell>
          <cell r="BI911" t="str">
            <v>0123611891</v>
          </cell>
          <cell r="BJ911" t="str">
            <v>ـ</v>
          </cell>
          <cell r="BK911" t="str">
            <v>ش 50468 الدخيلة</v>
          </cell>
          <cell r="BL911">
            <v>8480508</v>
          </cell>
          <cell r="BM911" t="str">
            <v>2195</v>
          </cell>
          <cell r="BN911" t="str">
            <v>دبلوم ترسانة بحرية</v>
          </cell>
          <cell r="BO911" t="str">
            <v>د.ص</v>
          </cell>
        </row>
        <row r="912">
          <cell r="A912">
            <v>909</v>
          </cell>
          <cell r="B912">
            <v>3618</v>
          </cell>
          <cell r="C912" t="str">
            <v>حسن عطية سيد أحمد</v>
          </cell>
          <cell r="D912" t="str">
            <v>مؤقت</v>
          </cell>
          <cell r="E912" t="str">
            <v>عامل صيانة</v>
          </cell>
          <cell r="F912" t="str">
            <v>عامل صيانة</v>
          </cell>
          <cell r="G912" t="str">
            <v>ـ</v>
          </cell>
          <cell r="H912" t="str">
            <v>ـ</v>
          </cell>
          <cell r="I912" t="str">
            <v>الثانى</v>
          </cell>
          <cell r="J912" t="str">
            <v>ـ</v>
          </cell>
          <cell r="K912" t="str">
            <v>ـ</v>
          </cell>
          <cell r="L912" t="str">
            <v>صيانة الاجهزة</v>
          </cell>
          <cell r="M912" t="str">
            <v>الهندسية</v>
          </cell>
          <cell r="N912" t="str">
            <v>دبلوم دراسات فنية صناعية 5 سنوات</v>
          </cell>
          <cell r="O912" t="str">
            <v>هندسة ماكينات</v>
          </cell>
          <cell r="P912">
            <v>1992</v>
          </cell>
          <cell r="Q912">
            <v>11</v>
          </cell>
          <cell r="R912">
            <v>4</v>
          </cell>
          <cell r="S912">
            <v>1971</v>
          </cell>
          <cell r="T912" t="str">
            <v>الإسكندرية</v>
          </cell>
          <cell r="U912">
            <v>1</v>
          </cell>
          <cell r="V912">
            <v>8</v>
          </cell>
          <cell r="W912">
            <v>2003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 t="str">
            <v>متزوج</v>
          </cell>
          <cell r="AE912">
            <v>195</v>
          </cell>
          <cell r="AF912">
            <v>0</v>
          </cell>
          <cell r="AG912">
            <v>0</v>
          </cell>
          <cell r="AH912">
            <v>0</v>
          </cell>
          <cell r="AI912" t="str">
            <v>ـ</v>
          </cell>
          <cell r="AJ912" t="str">
            <v>ـ</v>
          </cell>
          <cell r="AK912" t="str">
            <v>ـ</v>
          </cell>
          <cell r="AL912" t="str">
            <v>ـ</v>
          </cell>
          <cell r="AM912" t="str">
            <v>ادى الخدمة</v>
          </cell>
          <cell r="AN912">
            <v>30</v>
          </cell>
          <cell r="AO912">
            <v>0</v>
          </cell>
          <cell r="AP912">
            <v>0</v>
          </cell>
          <cell r="AQ912">
            <v>0</v>
          </cell>
          <cell r="AR912">
            <v>1</v>
          </cell>
          <cell r="AS912">
            <v>0</v>
          </cell>
          <cell r="AT912">
            <v>1</v>
          </cell>
          <cell r="AU912">
            <v>8</v>
          </cell>
          <cell r="AV912">
            <v>2003</v>
          </cell>
          <cell r="AW912">
            <v>0</v>
          </cell>
          <cell r="AX912">
            <v>0</v>
          </cell>
          <cell r="AY912">
            <v>1</v>
          </cell>
          <cell r="AZ912">
            <v>31</v>
          </cell>
          <cell r="BA912">
            <v>7</v>
          </cell>
          <cell r="BB912">
            <v>2004</v>
          </cell>
          <cell r="BF912" t="str">
            <v xml:space="preserve">شارع مكة - جانوتى - منزل ابو فارس الجزار </v>
          </cell>
          <cell r="BG912" t="str">
            <v>اللبان</v>
          </cell>
          <cell r="BH912" t="str">
            <v>4265386</v>
          </cell>
          <cell r="BI912" t="str">
            <v>ـ</v>
          </cell>
          <cell r="BJ912" t="str">
            <v>ـ</v>
          </cell>
          <cell r="BK912" t="str">
            <v>ش 68158 سيدى جابر</v>
          </cell>
          <cell r="BL912">
            <v>55138585</v>
          </cell>
          <cell r="BM912" t="str">
            <v>2058</v>
          </cell>
          <cell r="BN912" t="str">
            <v xml:space="preserve">دبلوم دراسات فنية صناعية متقدمة 5 سنوات </v>
          </cell>
          <cell r="BO912" t="str">
            <v>د.ص</v>
          </cell>
        </row>
        <row r="913">
          <cell r="A913">
            <v>910</v>
          </cell>
          <cell r="B913">
            <v>3619</v>
          </cell>
          <cell r="C913" t="str">
            <v>محمد صلاح الدين محمد أحمد</v>
          </cell>
          <cell r="D913" t="str">
            <v>مؤقت</v>
          </cell>
          <cell r="E913" t="str">
            <v>عامل صيانة</v>
          </cell>
          <cell r="F913" t="str">
            <v>عامل صيانة</v>
          </cell>
          <cell r="G913" t="str">
            <v>ـ</v>
          </cell>
          <cell r="H913" t="str">
            <v>ـ</v>
          </cell>
          <cell r="I913" t="str">
            <v>الثانى</v>
          </cell>
          <cell r="J913" t="str">
            <v>ـ</v>
          </cell>
          <cell r="K913" t="str">
            <v>ـ</v>
          </cell>
          <cell r="L913" t="str">
            <v>صيانة الاجهزة</v>
          </cell>
          <cell r="M913" t="str">
            <v>الهندسية</v>
          </cell>
          <cell r="N913" t="str">
            <v>دبلوم ثانوى صناعى</v>
          </cell>
          <cell r="O913" t="str">
            <v>التشغيل على الماكينات</v>
          </cell>
          <cell r="P913">
            <v>1996</v>
          </cell>
          <cell r="Q913">
            <v>19</v>
          </cell>
          <cell r="R913">
            <v>6</v>
          </cell>
          <cell r="S913">
            <v>1978</v>
          </cell>
          <cell r="T913" t="str">
            <v>الإسكندرية</v>
          </cell>
          <cell r="U913">
            <v>1</v>
          </cell>
          <cell r="V913">
            <v>8</v>
          </cell>
          <cell r="W913">
            <v>2003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 t="str">
            <v>أعزب</v>
          </cell>
          <cell r="AE913">
            <v>195</v>
          </cell>
          <cell r="AF913">
            <v>0</v>
          </cell>
          <cell r="AG913">
            <v>0</v>
          </cell>
          <cell r="AH913">
            <v>0</v>
          </cell>
          <cell r="AI913" t="str">
            <v>ـ</v>
          </cell>
          <cell r="AJ913" t="str">
            <v>ـ</v>
          </cell>
          <cell r="AK913" t="str">
            <v>ـ</v>
          </cell>
          <cell r="AL913" t="str">
            <v>ـ</v>
          </cell>
          <cell r="AM913" t="str">
            <v>تحت الطلب</v>
          </cell>
          <cell r="AN913">
            <v>30</v>
          </cell>
          <cell r="AO913">
            <v>0</v>
          </cell>
          <cell r="AP913">
            <v>0</v>
          </cell>
          <cell r="AQ913">
            <v>0</v>
          </cell>
          <cell r="AR913">
            <v>1</v>
          </cell>
          <cell r="AS913">
            <v>0</v>
          </cell>
          <cell r="AT913">
            <v>1</v>
          </cell>
          <cell r="AU913">
            <v>8</v>
          </cell>
          <cell r="AV913">
            <v>2003</v>
          </cell>
          <cell r="AW913">
            <v>0</v>
          </cell>
          <cell r="AX913">
            <v>0</v>
          </cell>
          <cell r="AY913">
            <v>1</v>
          </cell>
          <cell r="AZ913">
            <v>31</v>
          </cell>
          <cell r="BA913">
            <v>7</v>
          </cell>
          <cell r="BB913">
            <v>2004</v>
          </cell>
          <cell r="BF913" t="str">
            <v>رقم 1 ش الشافعية - متفرع من ش سيدى البردى - اللبان</v>
          </cell>
          <cell r="BG913" t="str">
            <v>اللبان</v>
          </cell>
          <cell r="BH913" t="str">
            <v>4944191</v>
          </cell>
          <cell r="BI913" t="str">
            <v>0127724259</v>
          </cell>
          <cell r="BJ913" t="str">
            <v>ـ</v>
          </cell>
          <cell r="BK913" t="str">
            <v>ش 69953 اللبان</v>
          </cell>
          <cell r="BL913">
            <v>55246802</v>
          </cell>
          <cell r="BM913" t="str">
            <v>2061</v>
          </cell>
          <cell r="BN913" t="str">
            <v>د.ثانوى صناعى</v>
          </cell>
          <cell r="BO913" t="str">
            <v>د.ص</v>
          </cell>
        </row>
        <row r="914">
          <cell r="A914">
            <v>911</v>
          </cell>
          <cell r="B914">
            <v>3620</v>
          </cell>
          <cell r="C914" t="str">
            <v>محمد فايز فرج عبد الله</v>
          </cell>
          <cell r="D914" t="str">
            <v>مؤقت</v>
          </cell>
          <cell r="E914" t="str">
            <v>عامل صيانة</v>
          </cell>
          <cell r="F914" t="str">
            <v>عامل صيانة</v>
          </cell>
          <cell r="G914" t="str">
            <v>ـ</v>
          </cell>
          <cell r="H914" t="str">
            <v>ـ</v>
          </cell>
          <cell r="I914" t="str">
            <v>الثانى</v>
          </cell>
          <cell r="J914" t="str">
            <v>ـ</v>
          </cell>
          <cell r="K914" t="str">
            <v>ـ</v>
          </cell>
          <cell r="L914" t="str">
            <v>صيانة الاجهزة</v>
          </cell>
          <cell r="M914" t="str">
            <v>الهندسية</v>
          </cell>
          <cell r="N914" t="str">
            <v>دبلوم ثانوى صناعى</v>
          </cell>
          <cell r="O914" t="str">
            <v>التشغيل على الماكينات</v>
          </cell>
          <cell r="P914">
            <v>1992</v>
          </cell>
          <cell r="Q914">
            <v>4</v>
          </cell>
          <cell r="R914">
            <v>4</v>
          </cell>
          <cell r="S914">
            <v>1974</v>
          </cell>
          <cell r="T914" t="str">
            <v>الغربية</v>
          </cell>
          <cell r="U914">
            <v>1</v>
          </cell>
          <cell r="V914">
            <v>8</v>
          </cell>
          <cell r="W914">
            <v>2003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 t="str">
            <v>أعزب</v>
          </cell>
          <cell r="AE914">
            <v>195</v>
          </cell>
          <cell r="AF914">
            <v>0</v>
          </cell>
          <cell r="AG914">
            <v>0</v>
          </cell>
          <cell r="AH914">
            <v>0</v>
          </cell>
          <cell r="AI914" t="str">
            <v>ـ</v>
          </cell>
          <cell r="AJ914" t="str">
            <v>ـ</v>
          </cell>
          <cell r="AK914" t="str">
            <v>ـ</v>
          </cell>
          <cell r="AL914" t="str">
            <v>ـ</v>
          </cell>
          <cell r="AM914" t="str">
            <v>لم يصبه الدور</v>
          </cell>
          <cell r="AN914">
            <v>30</v>
          </cell>
          <cell r="AO914">
            <v>0</v>
          </cell>
          <cell r="AP914">
            <v>0</v>
          </cell>
          <cell r="AQ914">
            <v>0</v>
          </cell>
          <cell r="AR914">
            <v>1</v>
          </cell>
          <cell r="AS914">
            <v>0</v>
          </cell>
          <cell r="AT914">
            <v>1</v>
          </cell>
          <cell r="AU914">
            <v>8</v>
          </cell>
          <cell r="AV914">
            <v>2003</v>
          </cell>
          <cell r="AW914">
            <v>0</v>
          </cell>
          <cell r="AX914">
            <v>0</v>
          </cell>
          <cell r="AY914">
            <v>1</v>
          </cell>
          <cell r="AZ914">
            <v>31</v>
          </cell>
          <cell r="BA914">
            <v>7</v>
          </cell>
          <cell r="BB914">
            <v>2004</v>
          </cell>
          <cell r="BF914" t="str">
            <v>العامرية التحرير الشمالى الناصر ك 46</v>
          </cell>
          <cell r="BG914" t="str">
            <v>العامرية</v>
          </cell>
          <cell r="BH914" t="str">
            <v>ـ</v>
          </cell>
          <cell r="BI914" t="str">
            <v>0122776486</v>
          </cell>
          <cell r="BJ914" t="str">
            <v>ـ</v>
          </cell>
          <cell r="BK914" t="str">
            <v>ش 21608 العامرية</v>
          </cell>
          <cell r="BL914">
            <v>29275764</v>
          </cell>
          <cell r="BM914" t="str">
            <v>2047</v>
          </cell>
          <cell r="BN914" t="str">
            <v>د.ثانوى صناعى</v>
          </cell>
          <cell r="BO914" t="str">
            <v>د.ص</v>
          </cell>
        </row>
        <row r="915">
          <cell r="A915">
            <v>912</v>
          </cell>
          <cell r="B915">
            <v>3621</v>
          </cell>
          <cell r="C915" t="str">
            <v>محمد فؤاد عبد الحميد حسين</v>
          </cell>
          <cell r="D915" t="str">
            <v>مؤقت</v>
          </cell>
          <cell r="E915" t="str">
            <v>عامل صيانة</v>
          </cell>
          <cell r="F915" t="str">
            <v>عامل صيانة</v>
          </cell>
          <cell r="G915" t="str">
            <v>ـ</v>
          </cell>
          <cell r="H915" t="str">
            <v>ـ</v>
          </cell>
          <cell r="I915" t="str">
            <v>الثانى</v>
          </cell>
          <cell r="J915" t="str">
            <v>ـ</v>
          </cell>
          <cell r="K915" t="str">
            <v>ـ</v>
          </cell>
          <cell r="L915" t="str">
            <v>صيانة الاجهزة</v>
          </cell>
          <cell r="M915" t="str">
            <v>الهندسية</v>
          </cell>
          <cell r="N915" t="str">
            <v>دبلوم ثانوى صناعى</v>
          </cell>
          <cell r="O915" t="str">
            <v>اصلاح وصيانة المعدات الكهربائية</v>
          </cell>
          <cell r="P915">
            <v>1995</v>
          </cell>
          <cell r="Q915">
            <v>4</v>
          </cell>
          <cell r="R915">
            <v>8</v>
          </cell>
          <cell r="S915">
            <v>1977</v>
          </cell>
          <cell r="T915" t="str">
            <v>الإسكندرية</v>
          </cell>
          <cell r="U915">
            <v>1</v>
          </cell>
          <cell r="V915">
            <v>8</v>
          </cell>
          <cell r="W915">
            <v>2003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 t="str">
            <v>أعزب</v>
          </cell>
          <cell r="AE915">
            <v>195</v>
          </cell>
          <cell r="AF915">
            <v>0</v>
          </cell>
          <cell r="AG915">
            <v>0</v>
          </cell>
          <cell r="AH915">
            <v>0</v>
          </cell>
          <cell r="AI915" t="str">
            <v>ـ</v>
          </cell>
          <cell r="AJ915" t="str">
            <v>ـ</v>
          </cell>
          <cell r="AK915" t="str">
            <v>ـ</v>
          </cell>
          <cell r="AL915" t="str">
            <v>ـ</v>
          </cell>
          <cell r="AM915" t="str">
            <v>ادى الخدمة</v>
          </cell>
          <cell r="AN915">
            <v>30</v>
          </cell>
          <cell r="AO915">
            <v>0</v>
          </cell>
          <cell r="AP915">
            <v>0</v>
          </cell>
          <cell r="AQ915">
            <v>0</v>
          </cell>
          <cell r="AR915">
            <v>1</v>
          </cell>
          <cell r="AS915">
            <v>0</v>
          </cell>
          <cell r="AT915">
            <v>1</v>
          </cell>
          <cell r="AU915">
            <v>8</v>
          </cell>
          <cell r="AV915">
            <v>2003</v>
          </cell>
          <cell r="AW915">
            <v>0</v>
          </cell>
          <cell r="AX915">
            <v>0</v>
          </cell>
          <cell r="AY915">
            <v>1</v>
          </cell>
          <cell r="AZ915">
            <v>31</v>
          </cell>
          <cell r="BA915">
            <v>7</v>
          </cell>
          <cell r="BB915">
            <v>2004</v>
          </cell>
          <cell r="BF915" t="str">
            <v>وادى القمر - ش طارق بن زياد متفرع من ش المستشفى خلف شركة الاسمنت</v>
          </cell>
          <cell r="BG915" t="str">
            <v>وادى القمر</v>
          </cell>
          <cell r="BH915" t="str">
            <v>ـ</v>
          </cell>
          <cell r="BI915" t="str">
            <v>0127981196</v>
          </cell>
          <cell r="BJ915" t="str">
            <v>ـ</v>
          </cell>
          <cell r="BK915" t="str">
            <v>ش 35351 الدخيلة</v>
          </cell>
          <cell r="BM915" t="str">
            <v>2017</v>
          </cell>
          <cell r="BN915" t="str">
            <v>د.ثانوى صناعى</v>
          </cell>
          <cell r="BO915" t="str">
            <v>د.ص</v>
          </cell>
        </row>
        <row r="916">
          <cell r="A916">
            <v>913</v>
          </cell>
          <cell r="B916">
            <v>3622</v>
          </cell>
          <cell r="C916" t="str">
            <v>ايهاب سامى رمضان طبيخة</v>
          </cell>
          <cell r="D916" t="str">
            <v>مؤقت</v>
          </cell>
          <cell r="E916" t="str">
            <v>عامل صيانة</v>
          </cell>
          <cell r="F916" t="str">
            <v>عامل صيانة</v>
          </cell>
          <cell r="G916" t="str">
            <v>ـ</v>
          </cell>
          <cell r="H916" t="str">
            <v>ـ</v>
          </cell>
          <cell r="I916" t="str">
            <v>الثانى</v>
          </cell>
          <cell r="J916" t="str">
            <v>ـ</v>
          </cell>
          <cell r="K916" t="str">
            <v>ـ</v>
          </cell>
          <cell r="L916" t="str">
            <v>صيانة الاجهزة</v>
          </cell>
          <cell r="M916" t="str">
            <v>الهندسية</v>
          </cell>
          <cell r="N916" t="str">
            <v>دبلوم ثانوى صناعى</v>
          </cell>
          <cell r="O916" t="str">
            <v>التشغيل على الماكينات</v>
          </cell>
          <cell r="P916">
            <v>1996</v>
          </cell>
          <cell r="Q916">
            <v>8</v>
          </cell>
          <cell r="R916">
            <v>2</v>
          </cell>
          <cell r="S916">
            <v>1979</v>
          </cell>
          <cell r="T916" t="str">
            <v>رشيد</v>
          </cell>
          <cell r="U916">
            <v>1</v>
          </cell>
          <cell r="V916">
            <v>8</v>
          </cell>
          <cell r="W916">
            <v>2003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 t="str">
            <v>أعزب</v>
          </cell>
          <cell r="AE916">
            <v>195</v>
          </cell>
          <cell r="AF916">
            <v>0</v>
          </cell>
          <cell r="AG916">
            <v>0</v>
          </cell>
          <cell r="AH916">
            <v>0</v>
          </cell>
          <cell r="AI916" t="str">
            <v>ـ</v>
          </cell>
          <cell r="AJ916" t="str">
            <v>ـ</v>
          </cell>
          <cell r="AK916" t="str">
            <v>ـ</v>
          </cell>
          <cell r="AL916" t="str">
            <v>ـ</v>
          </cell>
          <cell r="AM916" t="str">
            <v>لم يصبه الدور</v>
          </cell>
          <cell r="AN916">
            <v>30</v>
          </cell>
          <cell r="AO916">
            <v>0</v>
          </cell>
          <cell r="AP916">
            <v>0</v>
          </cell>
          <cell r="AQ916">
            <v>0</v>
          </cell>
          <cell r="AR916">
            <v>1</v>
          </cell>
          <cell r="AS916">
            <v>0</v>
          </cell>
          <cell r="AT916">
            <v>1</v>
          </cell>
          <cell r="AU916">
            <v>8</v>
          </cell>
          <cell r="AV916">
            <v>2003</v>
          </cell>
          <cell r="AW916">
            <v>0</v>
          </cell>
          <cell r="AX916">
            <v>0</v>
          </cell>
          <cell r="AY916">
            <v>1</v>
          </cell>
          <cell r="AZ916">
            <v>31</v>
          </cell>
          <cell r="BA916">
            <v>7</v>
          </cell>
          <cell r="BB916">
            <v>2004</v>
          </cell>
          <cell r="BF916" t="str">
            <v>البيطاش شارع الاحلام متفرع من شارع الحنفية</v>
          </cell>
          <cell r="BG916" t="str">
            <v>البيطاش</v>
          </cell>
          <cell r="BH916" t="str">
            <v>ـ</v>
          </cell>
          <cell r="BI916" t="str">
            <v>0124076351</v>
          </cell>
          <cell r="BJ916" t="str">
            <v>ـ</v>
          </cell>
          <cell r="BK916" t="str">
            <v>ش 89917 رشيد</v>
          </cell>
          <cell r="BM916" t="str">
            <v>2090</v>
          </cell>
          <cell r="BN916" t="str">
            <v>د.ثانوى صناعى</v>
          </cell>
          <cell r="BO916" t="str">
            <v>د.ص</v>
          </cell>
        </row>
        <row r="917">
          <cell r="A917">
            <v>914</v>
          </cell>
          <cell r="B917">
            <v>3623</v>
          </cell>
          <cell r="C917" t="str">
            <v>محمد نصر متولى عبد المجيد</v>
          </cell>
          <cell r="D917" t="str">
            <v>مؤقت</v>
          </cell>
          <cell r="E917" t="str">
            <v>وزان</v>
          </cell>
          <cell r="F917" t="str">
            <v>وزان</v>
          </cell>
          <cell r="G917" t="str">
            <v>ـ</v>
          </cell>
          <cell r="H917" t="str">
            <v>ـ</v>
          </cell>
          <cell r="I917" t="str">
            <v>الثانى</v>
          </cell>
          <cell r="J917" t="str">
            <v>ـ</v>
          </cell>
          <cell r="K917" t="str">
            <v>ـ</v>
          </cell>
          <cell r="L917" t="str">
            <v>تخطيط الانتاج</v>
          </cell>
          <cell r="M917" t="str">
            <v>تخطيط الانتاج والمعامل الكيماوية</v>
          </cell>
          <cell r="N917" t="str">
            <v>دبلوم ترسانة بحرية</v>
          </cell>
          <cell r="O917" t="str">
            <v>يبريد وتكييف</v>
          </cell>
          <cell r="P917">
            <v>1999</v>
          </cell>
          <cell r="Q917">
            <v>20</v>
          </cell>
          <cell r="R917">
            <v>10</v>
          </cell>
          <cell r="S917">
            <v>1981</v>
          </cell>
          <cell r="T917" t="str">
            <v>الإسكندرية</v>
          </cell>
          <cell r="U917">
            <v>1</v>
          </cell>
          <cell r="V917">
            <v>8</v>
          </cell>
          <cell r="W917">
            <v>2003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 t="str">
            <v>أعزب</v>
          </cell>
          <cell r="AE917">
            <v>195</v>
          </cell>
          <cell r="AF917">
            <v>0</v>
          </cell>
          <cell r="AG917">
            <v>0</v>
          </cell>
          <cell r="AH917">
            <v>0</v>
          </cell>
          <cell r="AI917" t="str">
            <v>ـ</v>
          </cell>
          <cell r="AJ917" t="str">
            <v>ـ</v>
          </cell>
          <cell r="AK917" t="str">
            <v>ـ</v>
          </cell>
          <cell r="AL917" t="str">
            <v>ـ</v>
          </cell>
          <cell r="AM917" t="str">
            <v>تحت الطلب</v>
          </cell>
          <cell r="AN917">
            <v>30</v>
          </cell>
          <cell r="AO917">
            <v>0</v>
          </cell>
          <cell r="AP917">
            <v>0</v>
          </cell>
          <cell r="AQ917">
            <v>0</v>
          </cell>
          <cell r="AR917">
            <v>1</v>
          </cell>
          <cell r="AS917">
            <v>0</v>
          </cell>
          <cell r="AT917">
            <v>1</v>
          </cell>
          <cell r="AU917">
            <v>8</v>
          </cell>
          <cell r="AV917">
            <v>2003</v>
          </cell>
          <cell r="AW917">
            <v>0</v>
          </cell>
          <cell r="AX917">
            <v>0</v>
          </cell>
          <cell r="AY917">
            <v>1</v>
          </cell>
          <cell r="AZ917">
            <v>31</v>
          </cell>
          <cell r="BA917">
            <v>7</v>
          </cell>
          <cell r="BB917">
            <v>2004</v>
          </cell>
          <cell r="BC917">
            <v>0</v>
          </cell>
          <cell r="BD917">
            <v>0</v>
          </cell>
          <cell r="BE917">
            <v>0</v>
          </cell>
          <cell r="BF917" t="str">
            <v>ش مسجد الصالحين - بجوار مسجد الصالحين - شهر العسل - البيطاش</v>
          </cell>
          <cell r="BG917" t="str">
            <v>البيطاش</v>
          </cell>
          <cell r="BH917" t="str">
            <v>ـ</v>
          </cell>
          <cell r="BI917" t="str">
            <v>ـ</v>
          </cell>
          <cell r="BJ917" t="str">
            <v>ـ</v>
          </cell>
          <cell r="BK917" t="str">
            <v>ش 53343 الدخيلة</v>
          </cell>
          <cell r="BL917">
            <v>45374542</v>
          </cell>
          <cell r="BM917" t="str">
            <v>2040</v>
          </cell>
          <cell r="BN917" t="str">
            <v>دبلوم ترسانة بحرية</v>
          </cell>
          <cell r="BO917" t="str">
            <v>د.ص</v>
          </cell>
        </row>
        <row r="918">
          <cell r="A918">
            <v>915</v>
          </cell>
          <cell r="B918">
            <v>3624</v>
          </cell>
          <cell r="C918" t="str">
            <v>أحمد مصطفى على عمر</v>
          </cell>
          <cell r="D918" t="str">
            <v>مؤقت</v>
          </cell>
          <cell r="E918" t="str">
            <v>عامل صيانة</v>
          </cell>
          <cell r="F918" t="str">
            <v>عامل صيانة</v>
          </cell>
          <cell r="G918" t="str">
            <v>ـ</v>
          </cell>
          <cell r="H918" t="str">
            <v>ـ</v>
          </cell>
          <cell r="I918" t="str">
            <v>الثانى</v>
          </cell>
          <cell r="J918" t="str">
            <v>ـ</v>
          </cell>
          <cell r="K918" t="str">
            <v>ـ</v>
          </cell>
          <cell r="L918" t="str">
            <v>السلامة والصحة المهنية وحماية البيئة</v>
          </cell>
          <cell r="M918" t="str">
            <v>الاجهزة  المعاونة</v>
          </cell>
          <cell r="N918" t="str">
            <v>دبلوم ثانوى صناعى 3 سنوات</v>
          </cell>
          <cell r="O918" t="str">
            <v>كهرباء</v>
          </cell>
          <cell r="P918">
            <v>1999</v>
          </cell>
          <cell r="Q918">
            <v>26</v>
          </cell>
          <cell r="R918">
            <v>9</v>
          </cell>
          <cell r="S918">
            <v>1980</v>
          </cell>
          <cell r="T918" t="str">
            <v>الإسكندرية</v>
          </cell>
          <cell r="U918">
            <v>1</v>
          </cell>
          <cell r="V918">
            <v>8</v>
          </cell>
          <cell r="W918">
            <v>2003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 t="str">
            <v>أعزب</v>
          </cell>
          <cell r="AE918">
            <v>195</v>
          </cell>
          <cell r="AF918">
            <v>0</v>
          </cell>
          <cell r="AG918">
            <v>0</v>
          </cell>
          <cell r="AH918">
            <v>0</v>
          </cell>
          <cell r="AI918" t="str">
            <v>ـ</v>
          </cell>
          <cell r="AJ918" t="str">
            <v>ـ</v>
          </cell>
          <cell r="AK918" t="str">
            <v>ـ</v>
          </cell>
          <cell r="AL918" t="str">
            <v>ـ</v>
          </cell>
          <cell r="AM918" t="str">
            <v>معاف نهائى</v>
          </cell>
          <cell r="AN918">
            <v>30</v>
          </cell>
          <cell r="AO918">
            <v>0</v>
          </cell>
          <cell r="AP918">
            <v>0</v>
          </cell>
          <cell r="AQ918">
            <v>0</v>
          </cell>
          <cell r="AR918">
            <v>1</v>
          </cell>
          <cell r="AS918">
            <v>0</v>
          </cell>
          <cell r="AT918">
            <v>1</v>
          </cell>
          <cell r="AU918">
            <v>8</v>
          </cell>
          <cell r="AV918">
            <v>2003</v>
          </cell>
          <cell r="AW918">
            <v>0</v>
          </cell>
          <cell r="AX918">
            <v>0</v>
          </cell>
          <cell r="AY918">
            <v>1</v>
          </cell>
          <cell r="AZ918">
            <v>31</v>
          </cell>
          <cell r="BA918">
            <v>7</v>
          </cell>
          <cell r="BB918">
            <v>2004</v>
          </cell>
          <cell r="BF918" t="str">
            <v>الدخيلة ش الكورنيش الجديد - بجوار سور الميناء</v>
          </cell>
          <cell r="BG918" t="str">
            <v>الدخيلة</v>
          </cell>
          <cell r="BH918">
            <v>4441664</v>
          </cell>
          <cell r="BI918" t="str">
            <v>ـ</v>
          </cell>
          <cell r="BJ918" t="str">
            <v>ـ</v>
          </cell>
          <cell r="BK918" t="str">
            <v>ش 46577 الدخيلة بتاريخ 1996/10/17</v>
          </cell>
          <cell r="BM918" t="str">
            <v>2088</v>
          </cell>
          <cell r="BN918" t="str">
            <v>د.ص</v>
          </cell>
          <cell r="BO918" t="str">
            <v>د.ص</v>
          </cell>
        </row>
        <row r="919">
          <cell r="A919">
            <v>916</v>
          </cell>
          <cell r="B919">
            <v>3625</v>
          </cell>
          <cell r="C919" t="str">
            <v>تامر عبد القوى معوض عبد القوى</v>
          </cell>
          <cell r="D919" t="str">
            <v>مؤقت</v>
          </cell>
          <cell r="E919" t="str">
            <v>كهربائى</v>
          </cell>
          <cell r="F919" t="str">
            <v>كهربائى ورادى</v>
          </cell>
          <cell r="G919" t="str">
            <v>ـ</v>
          </cell>
          <cell r="H919" t="str">
            <v>ـ</v>
          </cell>
          <cell r="I919" t="str">
            <v>الثانى</v>
          </cell>
          <cell r="J919" t="str">
            <v>التشغيل ورادى</v>
          </cell>
          <cell r="K919" t="str">
            <v>التشغيل</v>
          </cell>
          <cell r="L919" t="str">
            <v>الهندسة الكهربائية</v>
          </cell>
          <cell r="M919" t="str">
            <v>الهندسة الكهربائية و التحكم الالى</v>
          </cell>
          <cell r="N919" t="str">
            <v>دبلوم ثانوى صناعى 3 سنوات</v>
          </cell>
          <cell r="O919" t="str">
            <v>اصلاح وصيانة المعدات الكهربائية</v>
          </cell>
          <cell r="P919">
            <v>1999</v>
          </cell>
          <cell r="Q919">
            <v>3</v>
          </cell>
          <cell r="R919">
            <v>2</v>
          </cell>
          <cell r="S919">
            <v>1982</v>
          </cell>
          <cell r="T919" t="str">
            <v>الإسكندرية</v>
          </cell>
          <cell r="U919">
            <v>1</v>
          </cell>
          <cell r="V919">
            <v>8</v>
          </cell>
          <cell r="W919">
            <v>2003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 t="str">
            <v>أعزب</v>
          </cell>
          <cell r="AE919">
            <v>195</v>
          </cell>
          <cell r="AF919">
            <v>0</v>
          </cell>
          <cell r="AG919">
            <v>0</v>
          </cell>
          <cell r="AH919">
            <v>0</v>
          </cell>
          <cell r="AI919" t="str">
            <v>ـ</v>
          </cell>
          <cell r="AJ919" t="str">
            <v>ـ</v>
          </cell>
          <cell r="AK919" t="str">
            <v>ـ</v>
          </cell>
          <cell r="AL919" t="str">
            <v>ـ</v>
          </cell>
          <cell r="AM919" t="str">
            <v>تحت الطلب</v>
          </cell>
          <cell r="AN919">
            <v>30</v>
          </cell>
          <cell r="AO919">
            <v>0</v>
          </cell>
          <cell r="AP919">
            <v>0</v>
          </cell>
          <cell r="AQ919">
            <v>0</v>
          </cell>
          <cell r="AR919">
            <v>1</v>
          </cell>
          <cell r="AS919">
            <v>0</v>
          </cell>
          <cell r="AT919">
            <v>1</v>
          </cell>
          <cell r="AU919">
            <v>8</v>
          </cell>
          <cell r="AV919">
            <v>2003</v>
          </cell>
          <cell r="AW919">
            <v>0</v>
          </cell>
          <cell r="AX919">
            <v>0</v>
          </cell>
          <cell r="AY919">
            <v>1</v>
          </cell>
          <cell r="AZ919">
            <v>31</v>
          </cell>
          <cell r="BA919">
            <v>7</v>
          </cell>
          <cell r="BB919">
            <v>2004</v>
          </cell>
          <cell r="BC919">
            <v>0</v>
          </cell>
          <cell r="BD919">
            <v>0</v>
          </cell>
          <cell r="BE919">
            <v>0</v>
          </cell>
          <cell r="BF919" t="str">
            <v>رقم 44 ش محمد الكلزة - محرم بك</v>
          </cell>
          <cell r="BG919" t="str">
            <v>محرم بك</v>
          </cell>
          <cell r="BH919">
            <v>4974623</v>
          </cell>
          <cell r="BI919" t="str">
            <v>ـ</v>
          </cell>
          <cell r="BJ919" t="str">
            <v>ـ</v>
          </cell>
          <cell r="BK919" t="str">
            <v>ش 246534 محرم بك بتاريخ 1998/3/15</v>
          </cell>
          <cell r="BM919" t="str">
            <v>2090</v>
          </cell>
          <cell r="BN919" t="str">
            <v>د.ص</v>
          </cell>
          <cell r="BO919" t="str">
            <v>د.ص</v>
          </cell>
        </row>
        <row r="920">
          <cell r="A920">
            <v>917</v>
          </cell>
          <cell r="B920">
            <v>3626</v>
          </cell>
          <cell r="C920" t="str">
            <v>حسام الدين محمد سالم محمد</v>
          </cell>
          <cell r="D920" t="str">
            <v>مؤقت</v>
          </cell>
          <cell r="E920" t="str">
            <v>كهربائى</v>
          </cell>
          <cell r="F920" t="str">
            <v>كهربائى ورادى</v>
          </cell>
          <cell r="G920" t="str">
            <v>ـ</v>
          </cell>
          <cell r="H920" t="str">
            <v>ـ</v>
          </cell>
          <cell r="I920" t="str">
            <v>الثانى</v>
          </cell>
          <cell r="J920" t="str">
            <v>التشغيل ورادى</v>
          </cell>
          <cell r="K920" t="str">
            <v>التشغيل</v>
          </cell>
          <cell r="L920" t="str">
            <v>الهندسة الكهربائية</v>
          </cell>
          <cell r="M920" t="str">
            <v>الهندسة الكهربائية و التحكم الالى</v>
          </cell>
          <cell r="N920" t="str">
            <v>دبلوم ثانوى صناعى 3 سنوات</v>
          </cell>
          <cell r="O920" t="str">
            <v>اصلاح وصيانة المعدات الكهربائية</v>
          </cell>
          <cell r="P920">
            <v>1995</v>
          </cell>
          <cell r="Q920">
            <v>12</v>
          </cell>
          <cell r="R920">
            <v>9</v>
          </cell>
          <cell r="S920">
            <v>1977</v>
          </cell>
          <cell r="T920" t="str">
            <v>الإسكندرية</v>
          </cell>
          <cell r="U920">
            <v>1</v>
          </cell>
          <cell r="V920">
            <v>8</v>
          </cell>
          <cell r="W920">
            <v>2003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 t="str">
            <v>أعزب</v>
          </cell>
          <cell r="AE920">
            <v>195</v>
          </cell>
          <cell r="AF920">
            <v>0</v>
          </cell>
          <cell r="AG920">
            <v>0</v>
          </cell>
          <cell r="AH920">
            <v>0</v>
          </cell>
          <cell r="AI920" t="str">
            <v>ـ</v>
          </cell>
          <cell r="AJ920" t="str">
            <v>ـ</v>
          </cell>
          <cell r="AK920" t="str">
            <v>ـ</v>
          </cell>
          <cell r="AL920" t="str">
            <v>ـ</v>
          </cell>
          <cell r="AM920" t="str">
            <v>ادى الخدمة</v>
          </cell>
          <cell r="AN920">
            <v>30</v>
          </cell>
          <cell r="AO920">
            <v>0</v>
          </cell>
          <cell r="AP920">
            <v>0</v>
          </cell>
          <cell r="AQ920">
            <v>0</v>
          </cell>
          <cell r="AR920">
            <v>1</v>
          </cell>
          <cell r="AS920">
            <v>0</v>
          </cell>
          <cell r="AT920">
            <v>1</v>
          </cell>
          <cell r="AU920">
            <v>8</v>
          </cell>
          <cell r="AV920">
            <v>2003</v>
          </cell>
          <cell r="AW920">
            <v>0</v>
          </cell>
          <cell r="AX920">
            <v>0</v>
          </cell>
          <cell r="AY920">
            <v>1</v>
          </cell>
          <cell r="AZ920">
            <v>31</v>
          </cell>
          <cell r="BA920">
            <v>7</v>
          </cell>
          <cell r="BB920">
            <v>2004</v>
          </cell>
          <cell r="BC920">
            <v>0</v>
          </cell>
          <cell r="BD920">
            <v>0</v>
          </cell>
          <cell r="BE920">
            <v>0</v>
          </cell>
          <cell r="BF920" t="str">
            <v>رقم 17 ش السنيين متفرع من ش يوسف الحكيم كرموز</v>
          </cell>
          <cell r="BG920" t="str">
            <v>كرموز</v>
          </cell>
          <cell r="BH920">
            <v>3601026</v>
          </cell>
          <cell r="BI920" t="str">
            <v>ـ</v>
          </cell>
          <cell r="BJ920" t="str">
            <v>ـ</v>
          </cell>
          <cell r="BK920" t="str">
            <v>ش 64653 غيط العنب بتاريخ 1993/10/14</v>
          </cell>
          <cell r="BM920" t="str">
            <v>3018</v>
          </cell>
          <cell r="BN920" t="str">
            <v>د.ص</v>
          </cell>
          <cell r="BO920" t="str">
            <v>د.ص</v>
          </cell>
        </row>
        <row r="921">
          <cell r="A921">
            <v>918</v>
          </cell>
          <cell r="B921">
            <v>3627</v>
          </cell>
          <cell r="C921" t="str">
            <v>عصام محمد حسن محمد حسنين المنجى</v>
          </cell>
          <cell r="D921" t="str">
            <v>مؤقت</v>
          </cell>
          <cell r="E921" t="str">
            <v>كيميائى</v>
          </cell>
          <cell r="F921" t="str">
            <v>كيميائى</v>
          </cell>
          <cell r="G921" t="str">
            <v>ـ</v>
          </cell>
          <cell r="H921" t="str">
            <v>ـ</v>
          </cell>
          <cell r="I921" t="str">
            <v>الأول</v>
          </cell>
          <cell r="J921" t="str">
            <v>ـ</v>
          </cell>
          <cell r="K921" t="str">
            <v>ـ</v>
          </cell>
          <cell r="L921" t="str">
            <v>انتاج السولار</v>
          </cell>
          <cell r="M921" t="str">
            <v>التقطير التفريغى وانتاج السولار</v>
          </cell>
          <cell r="N921" t="str">
            <v xml:space="preserve">بكالوريوس علوم </v>
          </cell>
          <cell r="O921" t="str">
            <v>كيمياء وفيزياء</v>
          </cell>
          <cell r="P921">
            <v>2002</v>
          </cell>
          <cell r="Q921">
            <v>4</v>
          </cell>
          <cell r="R921">
            <v>6</v>
          </cell>
          <cell r="S921">
            <v>1979</v>
          </cell>
          <cell r="T921" t="str">
            <v>العراق</v>
          </cell>
          <cell r="U921">
            <v>1</v>
          </cell>
          <cell r="V921">
            <v>8</v>
          </cell>
          <cell r="W921">
            <v>2003</v>
          </cell>
          <cell r="X921">
            <v>0</v>
          </cell>
          <cell r="Y921">
            <v>0</v>
          </cell>
          <cell r="Z921">
            <v>0</v>
          </cell>
          <cell r="AA921" t="str">
            <v>ـ</v>
          </cell>
          <cell r="AB921" t="str">
            <v>ـ</v>
          </cell>
          <cell r="AC921" t="str">
            <v>ـ</v>
          </cell>
          <cell r="AD921" t="str">
            <v>أعزب</v>
          </cell>
          <cell r="AE921">
            <v>260</v>
          </cell>
          <cell r="AF921">
            <v>0</v>
          </cell>
          <cell r="AG921">
            <v>0</v>
          </cell>
          <cell r="AH921">
            <v>0</v>
          </cell>
          <cell r="AI921" t="str">
            <v>_</v>
          </cell>
          <cell r="AJ921" t="str">
            <v>_</v>
          </cell>
          <cell r="AK921" t="str">
            <v>_</v>
          </cell>
          <cell r="AL921" t="str">
            <v>ـ</v>
          </cell>
          <cell r="AM921" t="str">
            <v>معاف مؤقت</v>
          </cell>
          <cell r="AN921">
            <v>30</v>
          </cell>
          <cell r="AO921">
            <v>0</v>
          </cell>
          <cell r="AP921">
            <v>0</v>
          </cell>
          <cell r="AQ921">
            <v>0</v>
          </cell>
          <cell r="AR921">
            <v>1</v>
          </cell>
          <cell r="AS921">
            <v>0</v>
          </cell>
          <cell r="AT921">
            <v>1</v>
          </cell>
          <cell r="AU921">
            <v>8</v>
          </cell>
          <cell r="AV921">
            <v>2003</v>
          </cell>
          <cell r="AW921">
            <v>0</v>
          </cell>
          <cell r="AX921">
            <v>0</v>
          </cell>
          <cell r="AY921">
            <v>1</v>
          </cell>
          <cell r="AZ921">
            <v>31</v>
          </cell>
          <cell r="BA921">
            <v>7</v>
          </cell>
          <cell r="BB921">
            <v>2004</v>
          </cell>
          <cell r="BF921" t="str">
            <v>34 شارع الجلاء فيكتوريا - الاسكندرية</v>
          </cell>
          <cell r="BG921" t="str">
            <v>فيكتوريا</v>
          </cell>
          <cell r="BH921" t="str">
            <v>5774814</v>
          </cell>
          <cell r="BI921" t="str">
            <v>0127329760</v>
          </cell>
          <cell r="BJ921" t="str">
            <v>ـ</v>
          </cell>
          <cell r="BK921" t="str">
            <v>شخصية 192276 الرمل</v>
          </cell>
          <cell r="BL921">
            <v>15842369</v>
          </cell>
          <cell r="BM921" t="str">
            <v>3018</v>
          </cell>
          <cell r="BN921" t="str">
            <v>بكالوريوس علوم</v>
          </cell>
          <cell r="BO921" t="str">
            <v>بكالوريوس</v>
          </cell>
        </row>
        <row r="922">
          <cell r="A922">
            <v>919</v>
          </cell>
          <cell r="B922">
            <v>3628</v>
          </cell>
          <cell r="C922" t="str">
            <v>إيهاب نجيب هوارى شاور</v>
          </cell>
          <cell r="D922" t="str">
            <v>مؤقت</v>
          </cell>
          <cell r="E922" t="str">
            <v>أخصائى</v>
          </cell>
          <cell r="F922" t="str">
            <v>أخصائى</v>
          </cell>
          <cell r="G922" t="str">
            <v>ـ</v>
          </cell>
          <cell r="H922" t="str">
            <v>ـ</v>
          </cell>
          <cell r="I922" t="str">
            <v>الأول</v>
          </cell>
          <cell r="J922" t="str">
            <v>مراقبة المخزون</v>
          </cell>
          <cell r="K922" t="str">
            <v>مراقبة المخازن و تحديد الإحتياجات</v>
          </cell>
          <cell r="L922" t="str">
            <v>المهمات</v>
          </cell>
          <cell r="M922" t="str">
            <v>الاجهزة  المعاونة</v>
          </cell>
          <cell r="N922" t="str">
            <v>ليسانس حقوق</v>
          </cell>
          <cell r="O922" t="str">
            <v>ـ</v>
          </cell>
          <cell r="P922">
            <v>2000</v>
          </cell>
          <cell r="Q922">
            <v>25</v>
          </cell>
          <cell r="R922">
            <v>3</v>
          </cell>
          <cell r="S922">
            <v>1976</v>
          </cell>
          <cell r="T922" t="str">
            <v>البحيرة</v>
          </cell>
          <cell r="U922">
            <v>1</v>
          </cell>
          <cell r="V922">
            <v>8</v>
          </cell>
          <cell r="W922">
            <v>2003</v>
          </cell>
          <cell r="X922">
            <v>0</v>
          </cell>
          <cell r="Y922">
            <v>0</v>
          </cell>
          <cell r="Z922">
            <v>0</v>
          </cell>
          <cell r="AA922" t="str">
            <v>ـ</v>
          </cell>
          <cell r="AB922" t="str">
            <v>ـ</v>
          </cell>
          <cell r="AC922" t="str">
            <v>ـ</v>
          </cell>
          <cell r="AD922" t="str">
            <v>أعزب</v>
          </cell>
          <cell r="AE922">
            <v>260</v>
          </cell>
          <cell r="AF922">
            <v>0</v>
          </cell>
          <cell r="AG922">
            <v>0</v>
          </cell>
          <cell r="AH922">
            <v>0</v>
          </cell>
          <cell r="AI922" t="str">
            <v>_</v>
          </cell>
          <cell r="AJ922" t="str">
            <v>_</v>
          </cell>
          <cell r="AK922" t="str">
            <v>_</v>
          </cell>
          <cell r="AL922" t="str">
            <v>ـ</v>
          </cell>
          <cell r="AM922" t="str">
            <v>تاجيل 3سنوات</v>
          </cell>
          <cell r="AN922">
            <v>30</v>
          </cell>
          <cell r="AO922">
            <v>0</v>
          </cell>
          <cell r="AP922">
            <v>0</v>
          </cell>
          <cell r="AQ922">
            <v>0</v>
          </cell>
          <cell r="AR922">
            <v>1</v>
          </cell>
          <cell r="AS922">
            <v>0</v>
          </cell>
          <cell r="AT922">
            <v>1</v>
          </cell>
          <cell r="AU922">
            <v>8</v>
          </cell>
          <cell r="AV922">
            <v>2003</v>
          </cell>
          <cell r="AW922">
            <v>0</v>
          </cell>
          <cell r="AX922">
            <v>0</v>
          </cell>
          <cell r="AY922">
            <v>1</v>
          </cell>
          <cell r="AZ922">
            <v>31</v>
          </cell>
          <cell r="BA922">
            <v>7</v>
          </cell>
          <cell r="BB922">
            <v>2004</v>
          </cell>
          <cell r="BC922">
            <v>0</v>
          </cell>
          <cell r="BD922">
            <v>0</v>
          </cell>
          <cell r="BE922">
            <v>0</v>
          </cell>
          <cell r="BF922" t="str">
            <v>139 شارع تانيس الإبراهيمية - الاسكندرية</v>
          </cell>
          <cell r="BG922" t="str">
            <v>الإبراهيمية</v>
          </cell>
          <cell r="BH922" t="str">
            <v>ـ</v>
          </cell>
          <cell r="BI922" t="str">
            <v>0124822820</v>
          </cell>
          <cell r="BJ922" t="str">
            <v>ـ</v>
          </cell>
          <cell r="BK922" t="str">
            <v>شخصية 1801931 شرقى</v>
          </cell>
          <cell r="BM922" t="str">
            <v>2026</v>
          </cell>
          <cell r="BN922" t="str">
            <v>ليسانس حقوق</v>
          </cell>
          <cell r="BO922" t="str">
            <v>بكالوريوس</v>
          </cell>
        </row>
        <row r="923">
          <cell r="A923">
            <v>920</v>
          </cell>
          <cell r="B923">
            <v>7001</v>
          </cell>
          <cell r="C923" t="str">
            <v>عبد الرازق عبد السلام موسي الكلبشاوى</v>
          </cell>
          <cell r="D923" t="str">
            <v>إعارة</v>
          </cell>
          <cell r="E923" t="str">
            <v>مدير عام</v>
          </cell>
          <cell r="F923" t="str">
            <v>مساعد رئيس الشركة للعمليات وعضو مجلس الإدارة</v>
          </cell>
          <cell r="G923" t="str">
            <v>ـ</v>
          </cell>
          <cell r="H923" t="str">
            <v>ـ</v>
          </cell>
          <cell r="I923" t="str">
            <v>إدارة عليا</v>
          </cell>
          <cell r="J923" t="str">
            <v>ـ</v>
          </cell>
          <cell r="K923" t="str">
            <v>ـ</v>
          </cell>
          <cell r="L923" t="str">
            <v>ـ</v>
          </cell>
          <cell r="M923" t="str">
            <v>الزيوت والشموع</v>
          </cell>
          <cell r="N923" t="str">
            <v>بكالوريوس هندسة</v>
          </cell>
          <cell r="O923" t="str">
            <v>بترول</v>
          </cell>
          <cell r="P923">
            <v>1973</v>
          </cell>
          <cell r="Q923">
            <v>25</v>
          </cell>
          <cell r="R923">
            <v>8</v>
          </cell>
          <cell r="S923">
            <v>1947</v>
          </cell>
          <cell r="T923" t="str">
            <v>الغربية</v>
          </cell>
          <cell r="U923">
            <v>1</v>
          </cell>
          <cell r="V923">
            <v>3</v>
          </cell>
          <cell r="W923">
            <v>2001</v>
          </cell>
          <cell r="X923">
            <v>27</v>
          </cell>
          <cell r="Y923">
            <v>4</v>
          </cell>
          <cell r="Z923">
            <v>27</v>
          </cell>
          <cell r="AA923">
            <v>0</v>
          </cell>
          <cell r="AB923">
            <v>0</v>
          </cell>
          <cell r="AC923">
            <v>0</v>
          </cell>
          <cell r="AD923" t="str">
            <v>م+4</v>
          </cell>
          <cell r="AE923">
            <v>2328.2399999999998</v>
          </cell>
          <cell r="AF923">
            <v>400</v>
          </cell>
          <cell r="AG923">
            <v>225</v>
          </cell>
          <cell r="AH923">
            <v>42</v>
          </cell>
          <cell r="AI923" t="str">
            <v>ممتاز</v>
          </cell>
          <cell r="AJ923" t="str">
            <v>ممتاز</v>
          </cell>
          <cell r="AK923" t="str">
            <v>ممتاز</v>
          </cell>
          <cell r="AL923" t="str">
            <v>دبلوم دراسات عليا فى الهندسة الكيميائية 1991</v>
          </cell>
          <cell r="AM923" t="str">
            <v>ـ</v>
          </cell>
          <cell r="AN923">
            <v>30</v>
          </cell>
          <cell r="AO923">
            <v>5</v>
          </cell>
          <cell r="AP923">
            <v>2</v>
          </cell>
          <cell r="AQ923">
            <v>27</v>
          </cell>
          <cell r="AR923">
            <v>10</v>
          </cell>
          <cell r="AS923">
            <v>29</v>
          </cell>
          <cell r="AT923">
            <v>1</v>
          </cell>
          <cell r="AU923">
            <v>3</v>
          </cell>
          <cell r="AV923">
            <v>2001</v>
          </cell>
          <cell r="AW923">
            <v>0</v>
          </cell>
          <cell r="AX923">
            <v>0</v>
          </cell>
          <cell r="AY923">
            <v>1</v>
          </cell>
          <cell r="AZ923">
            <v>0</v>
          </cell>
          <cell r="BA923">
            <v>3</v>
          </cell>
          <cell r="BB923">
            <v>2002</v>
          </cell>
          <cell r="BC923">
            <v>0</v>
          </cell>
          <cell r="BD923">
            <v>0</v>
          </cell>
          <cell r="BE923">
            <v>0</v>
          </cell>
          <cell r="BF923" t="str">
            <v>مساكن العاملين  ـ عمارة 6 شقة رقم ( 23 ) - المكس</v>
          </cell>
          <cell r="BG923" t="str">
            <v>المكس</v>
          </cell>
          <cell r="BH923" t="str">
            <v>ـ</v>
          </cell>
          <cell r="BI923" t="str">
            <v>0123962266</v>
          </cell>
          <cell r="BJ923" t="str">
            <v>ـ</v>
          </cell>
          <cell r="BK923" t="str">
            <v>عائلية رقم 37445 - طنطا صادرة بتاريخ 1981/2/8</v>
          </cell>
          <cell r="BN923" t="str">
            <v>بكالوريوس هندسة</v>
          </cell>
          <cell r="BO923" t="str">
            <v>بكالوريوس</v>
          </cell>
        </row>
        <row r="924">
          <cell r="A924">
            <v>921</v>
          </cell>
          <cell r="B924">
            <v>7002</v>
          </cell>
          <cell r="C924" t="str">
            <v>إبراهيم الدسوقى السيد أحمد</v>
          </cell>
          <cell r="D924" t="str">
            <v>إعارة</v>
          </cell>
          <cell r="E924" t="str">
            <v>مدير عام</v>
          </cell>
          <cell r="F924" t="str">
            <v>مدير عام تخطيط الانتاج والمعامل الكيماوية</v>
          </cell>
          <cell r="G924" t="str">
            <v>ـ</v>
          </cell>
          <cell r="H924" t="str">
            <v>ـ</v>
          </cell>
          <cell r="I924" t="str">
            <v>إدارة عليا</v>
          </cell>
          <cell r="J924" t="str">
            <v>ـ</v>
          </cell>
          <cell r="K924" t="str">
            <v>ـ</v>
          </cell>
          <cell r="L924" t="str">
            <v>ـ</v>
          </cell>
          <cell r="M924" t="str">
            <v>تخطيط الانتاج والمعامل الكيماوية</v>
          </cell>
          <cell r="N924" t="str">
            <v xml:space="preserve">بكالوريوس علوم </v>
          </cell>
          <cell r="O924" t="str">
            <v>كيمياء خاصة</v>
          </cell>
          <cell r="P924">
            <v>1973</v>
          </cell>
          <cell r="Q924">
            <v>5</v>
          </cell>
          <cell r="R924">
            <v>12</v>
          </cell>
          <cell r="S924">
            <v>1947</v>
          </cell>
          <cell r="T924" t="str">
            <v>الاسكندرية</v>
          </cell>
          <cell r="U924">
            <v>14</v>
          </cell>
          <cell r="V924">
            <v>4</v>
          </cell>
          <cell r="W924">
            <v>2001</v>
          </cell>
          <cell r="X924">
            <v>9</v>
          </cell>
          <cell r="Y924">
            <v>4</v>
          </cell>
          <cell r="Z924">
            <v>27</v>
          </cell>
          <cell r="AA924">
            <v>0</v>
          </cell>
          <cell r="AB924">
            <v>0</v>
          </cell>
          <cell r="AC924">
            <v>0</v>
          </cell>
          <cell r="AD924" t="str">
            <v>م+2</v>
          </cell>
          <cell r="AE924">
            <v>2258.96</v>
          </cell>
          <cell r="AF924">
            <v>400</v>
          </cell>
          <cell r="AG924">
            <v>225</v>
          </cell>
          <cell r="AH924">
            <v>12.5</v>
          </cell>
          <cell r="AI924" t="str">
            <v>ممتاز</v>
          </cell>
          <cell r="AJ924" t="str">
            <v>ممتاز</v>
          </cell>
          <cell r="AK924" t="str">
            <v>ممتاز</v>
          </cell>
          <cell r="AL924" t="str">
            <v>ـ</v>
          </cell>
          <cell r="AM924" t="str">
            <v>معاف نهائى</v>
          </cell>
          <cell r="AN924">
            <v>17</v>
          </cell>
          <cell r="AO924">
            <v>4</v>
          </cell>
          <cell r="AP924">
            <v>2</v>
          </cell>
          <cell r="AQ924">
            <v>26</v>
          </cell>
          <cell r="AR924">
            <v>8</v>
          </cell>
          <cell r="AS924">
            <v>29</v>
          </cell>
          <cell r="AT924">
            <v>14</v>
          </cell>
          <cell r="AU924">
            <v>4</v>
          </cell>
          <cell r="AV924">
            <v>2001</v>
          </cell>
          <cell r="AW924">
            <v>0</v>
          </cell>
          <cell r="AX924">
            <v>0</v>
          </cell>
          <cell r="AY924">
            <v>1</v>
          </cell>
          <cell r="AZ924">
            <v>13</v>
          </cell>
          <cell r="BA924">
            <v>4</v>
          </cell>
          <cell r="BB924">
            <v>2002</v>
          </cell>
          <cell r="BC924">
            <v>0</v>
          </cell>
          <cell r="BD924">
            <v>0</v>
          </cell>
          <cell r="BE924">
            <v>0</v>
          </cell>
          <cell r="BF924" t="str">
            <v>تعاونيات سموحة عمارة 123 شقة 71 - سموحة - الإسكندرية</v>
          </cell>
          <cell r="BG924" t="str">
            <v>سموحة</v>
          </cell>
          <cell r="BH924">
            <v>4253134</v>
          </cell>
          <cell r="BI924" t="str">
            <v>0123962221</v>
          </cell>
          <cell r="BJ924" t="str">
            <v>ـ</v>
          </cell>
          <cell r="BK924" t="str">
            <v xml:space="preserve">عائلية رقم 19081 - المنشية صادرة بتاريخ 1983/6/5 </v>
          </cell>
          <cell r="BN924" t="str">
            <v>بكالوريوس علوم</v>
          </cell>
          <cell r="BO924" t="str">
            <v>بكالوريوس</v>
          </cell>
        </row>
        <row r="925">
          <cell r="A925">
            <v>922</v>
          </cell>
          <cell r="B925">
            <v>3635</v>
          </cell>
          <cell r="C925" t="str">
            <v xml:space="preserve">أحمد عبد المجيد قبارى </v>
          </cell>
          <cell r="D925" t="str">
            <v>مؤقت</v>
          </cell>
          <cell r="E925" t="str">
            <v>مشغل اجهزة</v>
          </cell>
          <cell r="F925" t="str">
            <v>مشغل اجهزة  ورادى " تكرارى "</v>
          </cell>
          <cell r="G925" t="str">
            <v>ـ</v>
          </cell>
          <cell r="H925" t="str">
            <v>ـ</v>
          </cell>
          <cell r="I925" t="str">
            <v>الثانى</v>
          </cell>
          <cell r="J925" t="str">
            <v>حركة السولار و النافتا</v>
          </cell>
          <cell r="K925" t="str">
            <v>الحركة</v>
          </cell>
          <cell r="L925" t="str">
            <v>تخطيط الانتاج</v>
          </cell>
          <cell r="M925" t="str">
            <v>تخطيط الانتاج والمعامل الكيماوية</v>
          </cell>
          <cell r="N925" t="str">
            <v>دبلوم المدارس الثانوية  الصناعية</v>
          </cell>
          <cell r="O925" t="str">
            <v>ملابس جاهزة</v>
          </cell>
          <cell r="P925">
            <v>1998</v>
          </cell>
          <cell r="Q925">
            <v>29</v>
          </cell>
          <cell r="R925">
            <v>9</v>
          </cell>
          <cell r="S925">
            <v>1980</v>
          </cell>
          <cell r="T925" t="str">
            <v>الاسكندرية</v>
          </cell>
          <cell r="U925">
            <v>1</v>
          </cell>
          <cell r="V925">
            <v>10</v>
          </cell>
          <cell r="W925">
            <v>2003</v>
          </cell>
          <cell r="X925">
            <v>0</v>
          </cell>
          <cell r="Y925">
            <v>0</v>
          </cell>
          <cell r="Z925">
            <v>0</v>
          </cell>
          <cell r="AA925" t="str">
            <v>ـ</v>
          </cell>
          <cell r="AB925" t="str">
            <v>ـ</v>
          </cell>
          <cell r="AC925" t="str">
            <v>ـ</v>
          </cell>
          <cell r="AD925" t="str">
            <v>أعزب</v>
          </cell>
          <cell r="AE925">
            <v>195</v>
          </cell>
          <cell r="AF925">
            <v>0</v>
          </cell>
          <cell r="AG925">
            <v>0</v>
          </cell>
          <cell r="AH925">
            <v>0</v>
          </cell>
          <cell r="AI925" t="str">
            <v>ـ</v>
          </cell>
          <cell r="AJ925" t="str">
            <v>_</v>
          </cell>
          <cell r="AK925" t="str">
            <v>_</v>
          </cell>
          <cell r="AL925" t="str">
            <v>ـ</v>
          </cell>
          <cell r="AM925" t="str">
            <v>معاف مؤقت</v>
          </cell>
          <cell r="AN925">
            <v>30</v>
          </cell>
          <cell r="AO925">
            <v>2</v>
          </cell>
          <cell r="AP925">
            <v>0</v>
          </cell>
          <cell r="AQ925">
            <v>0</v>
          </cell>
          <cell r="AR925">
            <v>3</v>
          </cell>
          <cell r="AS925">
            <v>0</v>
          </cell>
          <cell r="AT925">
            <v>1</v>
          </cell>
          <cell r="AU925">
            <v>10</v>
          </cell>
          <cell r="AV925">
            <v>2003</v>
          </cell>
          <cell r="AW925">
            <v>0</v>
          </cell>
          <cell r="AX925">
            <v>0</v>
          </cell>
          <cell r="AY925">
            <v>1</v>
          </cell>
          <cell r="AZ925">
            <v>30</v>
          </cell>
          <cell r="BA925">
            <v>9</v>
          </cell>
          <cell r="BB925">
            <v>2004</v>
          </cell>
          <cell r="BF925" t="str">
            <v xml:space="preserve">39 ش بن عدى - الورديان - الاسكندرية </v>
          </cell>
          <cell r="BG925" t="str">
            <v>الاسكندرية</v>
          </cell>
          <cell r="BH925" t="str">
            <v>-</v>
          </cell>
          <cell r="BI925" t="str">
            <v>_</v>
          </cell>
          <cell r="BJ925" t="str">
            <v>ـ</v>
          </cell>
          <cell r="BK925" t="str">
            <v>شخصية - 200418 - مينا البصل</v>
          </cell>
          <cell r="BM925" t="str">
            <v>2161</v>
          </cell>
          <cell r="BN925" t="str">
            <v>د.ثانوى صناعى</v>
          </cell>
          <cell r="BO925" t="str">
            <v>د.ص</v>
          </cell>
        </row>
        <row r="926">
          <cell r="A926">
            <v>923</v>
          </cell>
          <cell r="B926">
            <v>3636</v>
          </cell>
          <cell r="C926" t="str">
            <v>حسن فاضل مصطفى إبراهيم</v>
          </cell>
          <cell r="D926" t="str">
            <v>مؤقت</v>
          </cell>
          <cell r="E926" t="str">
            <v>مشغل اجهزة</v>
          </cell>
          <cell r="F926" t="str">
            <v>مشغل اجهزة  ورادى " تكرارى "</v>
          </cell>
          <cell r="G926" t="str">
            <v>ـ</v>
          </cell>
          <cell r="H926" t="str">
            <v>ـ</v>
          </cell>
          <cell r="I926" t="str">
            <v>الثانى</v>
          </cell>
          <cell r="J926" t="str">
            <v>حركة السولار و النافتا</v>
          </cell>
          <cell r="K926" t="str">
            <v>الحركة</v>
          </cell>
          <cell r="L926" t="str">
            <v>تخطيط الانتاج</v>
          </cell>
          <cell r="M926" t="str">
            <v>تخطيط الانتاج والمعامل الكيماوية</v>
          </cell>
          <cell r="N926" t="str">
            <v>دبلوم المدارس الثانوية  الصناعية</v>
          </cell>
          <cell r="O926" t="str">
            <v>تركيبات ميكانيكية</v>
          </cell>
          <cell r="P926">
            <v>1997</v>
          </cell>
          <cell r="Q926">
            <v>2</v>
          </cell>
          <cell r="R926">
            <v>3</v>
          </cell>
          <cell r="S926">
            <v>1980</v>
          </cell>
          <cell r="T926" t="str">
            <v>الاسكندرية</v>
          </cell>
          <cell r="U926">
            <v>1</v>
          </cell>
          <cell r="V926">
            <v>11</v>
          </cell>
          <cell r="W926">
            <v>2003</v>
          </cell>
          <cell r="X926">
            <v>0</v>
          </cell>
          <cell r="Y926">
            <v>0</v>
          </cell>
          <cell r="Z926">
            <v>0</v>
          </cell>
          <cell r="AA926" t="str">
            <v>ـ</v>
          </cell>
          <cell r="AB926" t="str">
            <v>ـ</v>
          </cell>
          <cell r="AC926" t="str">
            <v>ـ</v>
          </cell>
          <cell r="AD926" t="str">
            <v>أعزب</v>
          </cell>
          <cell r="AE926">
            <v>195</v>
          </cell>
          <cell r="AF926">
            <v>0</v>
          </cell>
          <cell r="AG926">
            <v>0</v>
          </cell>
          <cell r="AH926">
            <v>0</v>
          </cell>
          <cell r="AI926" t="str">
            <v>_</v>
          </cell>
          <cell r="AJ926" t="str">
            <v>_</v>
          </cell>
          <cell r="AK926" t="str">
            <v>_</v>
          </cell>
          <cell r="AL926" t="str">
            <v>ـ</v>
          </cell>
          <cell r="AM926" t="str">
            <v>تحت الطلب</v>
          </cell>
          <cell r="AN926">
            <v>30</v>
          </cell>
          <cell r="AO926">
            <v>1</v>
          </cell>
          <cell r="AP926">
            <v>0</v>
          </cell>
          <cell r="AQ926">
            <v>0</v>
          </cell>
          <cell r="AR926">
            <v>2</v>
          </cell>
          <cell r="AS926">
            <v>0</v>
          </cell>
          <cell r="AT926">
            <v>1</v>
          </cell>
          <cell r="AU926">
            <v>11</v>
          </cell>
          <cell r="AV926">
            <v>2003</v>
          </cell>
          <cell r="AW926">
            <v>0</v>
          </cell>
          <cell r="AX926">
            <v>0</v>
          </cell>
          <cell r="AY926">
            <v>1</v>
          </cell>
          <cell r="AZ926">
            <v>31</v>
          </cell>
          <cell r="BA926">
            <v>10</v>
          </cell>
          <cell r="BB926">
            <v>2004</v>
          </cell>
          <cell r="BF926" t="str">
            <v xml:space="preserve">114 ش بور سعيد - كامب شيزار - الاسكندرية </v>
          </cell>
          <cell r="BG926" t="str">
            <v>كامب شيزار</v>
          </cell>
          <cell r="BH926" t="str">
            <v>03/5917273</v>
          </cell>
          <cell r="BI926" t="str">
            <v>_</v>
          </cell>
          <cell r="BJ926" t="str">
            <v>ـ</v>
          </cell>
          <cell r="BK926" t="str">
            <v>شخصية 211117 شرقى</v>
          </cell>
          <cell r="BM926" t="str">
            <v>2163</v>
          </cell>
          <cell r="BN926" t="str">
            <v>د.ثانوى صناعى</v>
          </cell>
          <cell r="BO926" t="str">
            <v>د.ص</v>
          </cell>
        </row>
        <row r="927">
          <cell r="A927">
            <v>924</v>
          </cell>
          <cell r="B927">
            <v>3637</v>
          </cell>
          <cell r="C927" t="str">
            <v>مندور فتح الله عباس مندور</v>
          </cell>
          <cell r="D927" t="str">
            <v>مؤقت</v>
          </cell>
          <cell r="E927" t="str">
            <v>مشغل اجهزة</v>
          </cell>
          <cell r="F927" t="str">
            <v>مشغل اجهزة  ورادى " تكرارى "</v>
          </cell>
          <cell r="G927" t="str">
            <v>ـ</v>
          </cell>
          <cell r="H927" t="str">
            <v>ـ</v>
          </cell>
          <cell r="I927" t="str">
            <v>الثانى</v>
          </cell>
          <cell r="J927" t="str">
            <v>حركة السولار و النافتا</v>
          </cell>
          <cell r="K927" t="str">
            <v>الحركة</v>
          </cell>
          <cell r="L927" t="str">
            <v>تخطيط الانتاج</v>
          </cell>
          <cell r="M927" t="str">
            <v>تخطيط الانتاج والمعامل الكيماوية</v>
          </cell>
          <cell r="N927" t="str">
            <v>دبلوم المدارس الثانوية  الصناعية</v>
          </cell>
          <cell r="O927" t="str">
            <v>ميكانيكا  سيارات</v>
          </cell>
          <cell r="P927">
            <v>1990</v>
          </cell>
          <cell r="Q927">
            <v>9</v>
          </cell>
          <cell r="R927">
            <v>9</v>
          </cell>
          <cell r="S927">
            <v>1971</v>
          </cell>
          <cell r="T927" t="str">
            <v>الغربية</v>
          </cell>
          <cell r="U927">
            <v>1</v>
          </cell>
          <cell r="V927">
            <v>11</v>
          </cell>
          <cell r="W927">
            <v>2003</v>
          </cell>
          <cell r="X927">
            <v>0</v>
          </cell>
          <cell r="Y927">
            <v>0</v>
          </cell>
          <cell r="Z927">
            <v>0</v>
          </cell>
          <cell r="AA927" t="str">
            <v>ـ</v>
          </cell>
          <cell r="AB927" t="str">
            <v>ـ</v>
          </cell>
          <cell r="AC927" t="str">
            <v>ـ</v>
          </cell>
          <cell r="AD927" t="str">
            <v>أعزب</v>
          </cell>
          <cell r="AE927">
            <v>195</v>
          </cell>
          <cell r="AF927">
            <v>0</v>
          </cell>
          <cell r="AG927">
            <v>0</v>
          </cell>
          <cell r="AH927">
            <v>0</v>
          </cell>
          <cell r="AI927" t="str">
            <v>_</v>
          </cell>
          <cell r="AJ927" t="str">
            <v>_</v>
          </cell>
          <cell r="AK927" t="str">
            <v>_</v>
          </cell>
          <cell r="AL927" t="str">
            <v>ـ</v>
          </cell>
          <cell r="AM927" t="str">
            <v>ادى الخدمة</v>
          </cell>
          <cell r="AN927">
            <v>30</v>
          </cell>
          <cell r="AO927">
            <v>1</v>
          </cell>
          <cell r="AP927">
            <v>0</v>
          </cell>
          <cell r="AQ927">
            <v>0</v>
          </cell>
          <cell r="AR927">
            <v>2</v>
          </cell>
          <cell r="AS927">
            <v>0</v>
          </cell>
          <cell r="AT927">
            <v>1</v>
          </cell>
          <cell r="AU927">
            <v>11</v>
          </cell>
          <cell r="AV927">
            <v>2003</v>
          </cell>
          <cell r="AW927">
            <v>0</v>
          </cell>
          <cell r="AX927">
            <v>0</v>
          </cell>
          <cell r="AY927">
            <v>1</v>
          </cell>
          <cell r="AZ927">
            <v>31</v>
          </cell>
          <cell r="BA927">
            <v>10</v>
          </cell>
          <cell r="BB927">
            <v>2004</v>
          </cell>
          <cell r="BF927" t="str">
            <v>مساكن الجمهورية - محرم بك - رقم 7 شقة 46 - بلوك أ المدخل الثالث</v>
          </cell>
          <cell r="BG927" t="str">
            <v>محرم بك</v>
          </cell>
          <cell r="BH927" t="str">
            <v>-</v>
          </cell>
          <cell r="BI927" t="str">
            <v>0127324521</v>
          </cell>
          <cell r="BJ927" t="str">
            <v>ـ</v>
          </cell>
          <cell r="BK927" t="str">
            <v>شخصية 1121990 غربية</v>
          </cell>
          <cell r="BM927" t="str">
            <v>2163</v>
          </cell>
          <cell r="BN927" t="str">
            <v>د.ثانوى صناعى</v>
          </cell>
          <cell r="BO927" t="str">
            <v>د.ص</v>
          </cell>
        </row>
        <row r="928">
          <cell r="A928">
            <v>925</v>
          </cell>
          <cell r="B928">
            <v>3638</v>
          </cell>
          <cell r="C928" t="str">
            <v>اكرامى عبد المطلب عبد المجيد عمرو</v>
          </cell>
          <cell r="D928" t="str">
            <v>مؤقت</v>
          </cell>
          <cell r="E928" t="str">
            <v>مشغل اجهزة</v>
          </cell>
          <cell r="F928" t="str">
            <v>مشغل اجهزة  ورادى " تكرارى "</v>
          </cell>
          <cell r="G928" t="str">
            <v>ـ</v>
          </cell>
          <cell r="H928" t="str">
            <v>ـ</v>
          </cell>
          <cell r="I928" t="str">
            <v>الثانى</v>
          </cell>
          <cell r="J928" t="str">
            <v>حركة السولار و النافتا</v>
          </cell>
          <cell r="K928" t="str">
            <v>الحركة</v>
          </cell>
          <cell r="L928" t="str">
            <v>تخطيط الانتاج</v>
          </cell>
          <cell r="M928" t="str">
            <v>تخطيط الانتاج والمعامل الكيماوية</v>
          </cell>
          <cell r="N928" t="str">
            <v>دبلوم المدارس الثانوية  الصناعية</v>
          </cell>
          <cell r="O928" t="str">
            <v>اثاث معدنى/ لحام</v>
          </cell>
          <cell r="P928">
            <v>1997</v>
          </cell>
          <cell r="Q928">
            <v>6</v>
          </cell>
          <cell r="R928">
            <v>6</v>
          </cell>
          <cell r="S928">
            <v>1980</v>
          </cell>
          <cell r="T928" t="str">
            <v>البحيرة</v>
          </cell>
          <cell r="U928">
            <v>1</v>
          </cell>
          <cell r="V928">
            <v>11</v>
          </cell>
          <cell r="W928">
            <v>2003</v>
          </cell>
          <cell r="X928">
            <v>0</v>
          </cell>
          <cell r="Y928">
            <v>0</v>
          </cell>
          <cell r="Z928">
            <v>0</v>
          </cell>
          <cell r="AA928" t="str">
            <v>ـ</v>
          </cell>
          <cell r="AB928" t="str">
            <v>ـ</v>
          </cell>
          <cell r="AC928" t="str">
            <v>ـ</v>
          </cell>
          <cell r="AD928" t="str">
            <v>أعزب</v>
          </cell>
          <cell r="AE928">
            <v>195</v>
          </cell>
          <cell r="AF928">
            <v>0</v>
          </cell>
          <cell r="AG928">
            <v>0</v>
          </cell>
          <cell r="AH928">
            <v>0</v>
          </cell>
          <cell r="AI928" t="str">
            <v>_</v>
          </cell>
          <cell r="AJ928" t="str">
            <v>_</v>
          </cell>
          <cell r="AK928" t="str">
            <v>_</v>
          </cell>
          <cell r="AL928" t="str">
            <v>ـ</v>
          </cell>
          <cell r="AM928" t="str">
            <v>ادى الخدمة</v>
          </cell>
          <cell r="AN928">
            <v>30</v>
          </cell>
          <cell r="AO928">
            <v>1</v>
          </cell>
          <cell r="AP928">
            <v>0</v>
          </cell>
          <cell r="AQ928">
            <v>0</v>
          </cell>
          <cell r="AR928">
            <v>2</v>
          </cell>
          <cell r="AS928">
            <v>0</v>
          </cell>
          <cell r="AT928">
            <v>1</v>
          </cell>
          <cell r="AU928">
            <v>11</v>
          </cell>
          <cell r="AV928">
            <v>2003</v>
          </cell>
          <cell r="AW928">
            <v>0</v>
          </cell>
          <cell r="AX928">
            <v>0</v>
          </cell>
          <cell r="AY928">
            <v>1</v>
          </cell>
          <cell r="AZ928">
            <v>31</v>
          </cell>
          <cell r="BA928">
            <v>10</v>
          </cell>
          <cell r="BB928">
            <v>2004</v>
          </cell>
          <cell r="BF928" t="str">
            <v>شارع خالد بن الوليد - سيدى بشر- الاسكندرية</v>
          </cell>
          <cell r="BG928" t="str">
            <v>سيدى بشر</v>
          </cell>
          <cell r="BH928" t="str">
            <v>045/432882</v>
          </cell>
          <cell r="BI928" t="str">
            <v>0124737134</v>
          </cell>
          <cell r="BJ928" t="str">
            <v>ـ</v>
          </cell>
          <cell r="BK928" t="str">
            <v>شخصية 136618 بحيرة</v>
          </cell>
          <cell r="BM928" t="str">
            <v>2163</v>
          </cell>
          <cell r="BN928" t="str">
            <v>د.ثانوى صناعى</v>
          </cell>
          <cell r="BO928" t="str">
            <v>د.ص</v>
          </cell>
        </row>
        <row r="929">
          <cell r="A929">
            <v>926</v>
          </cell>
          <cell r="B929">
            <v>3639</v>
          </cell>
          <cell r="C929" t="str">
            <v>هانى مصطفى مرسى محمد</v>
          </cell>
          <cell r="D929" t="str">
            <v>مؤقت</v>
          </cell>
          <cell r="E929" t="str">
            <v>مشغل اجهزة</v>
          </cell>
          <cell r="F929" t="str">
            <v>مشغل اجهزة  ورادى " تكرارى "</v>
          </cell>
          <cell r="G929" t="str">
            <v>ـ</v>
          </cell>
          <cell r="H929" t="str">
            <v>ـ</v>
          </cell>
          <cell r="I929" t="str">
            <v>الثانى</v>
          </cell>
          <cell r="J929" t="str">
            <v>حركة الزيوت و الشموع</v>
          </cell>
          <cell r="K929" t="str">
            <v>الحركة</v>
          </cell>
          <cell r="L929" t="str">
            <v>تخطيط الانتاج</v>
          </cell>
          <cell r="M929" t="str">
            <v>تخطيط الانتاج والمعامل الكيماوية</v>
          </cell>
          <cell r="N929" t="str">
            <v>دبلوم دراسات فنية صناعية متقدمة</v>
          </cell>
          <cell r="O929" t="str">
            <v>بتروكيماويات</v>
          </cell>
          <cell r="P929">
            <v>1995</v>
          </cell>
          <cell r="Q929">
            <v>30</v>
          </cell>
          <cell r="R929">
            <v>5</v>
          </cell>
          <cell r="S929">
            <v>1975</v>
          </cell>
          <cell r="T929" t="str">
            <v>الاسكندرية</v>
          </cell>
          <cell r="U929">
            <v>1</v>
          </cell>
          <cell r="V929">
            <v>11</v>
          </cell>
          <cell r="W929">
            <v>2003</v>
          </cell>
          <cell r="X929">
            <v>0</v>
          </cell>
          <cell r="Y929">
            <v>0</v>
          </cell>
          <cell r="Z929">
            <v>0</v>
          </cell>
          <cell r="AA929" t="str">
            <v>ـ</v>
          </cell>
          <cell r="AB929" t="str">
            <v>ـ</v>
          </cell>
          <cell r="AC929" t="str">
            <v>ـ</v>
          </cell>
          <cell r="AD929" t="str">
            <v>أعزب</v>
          </cell>
          <cell r="AE929">
            <v>195</v>
          </cell>
          <cell r="AF929">
            <v>0</v>
          </cell>
          <cell r="AG929">
            <v>0</v>
          </cell>
          <cell r="AH929">
            <v>0</v>
          </cell>
          <cell r="AI929" t="str">
            <v>_</v>
          </cell>
          <cell r="AJ929" t="str">
            <v>_</v>
          </cell>
          <cell r="AK929" t="str">
            <v>_</v>
          </cell>
          <cell r="AL929" t="str">
            <v>ـ</v>
          </cell>
          <cell r="AM929" t="str">
            <v xml:space="preserve">ادى الخدمة </v>
          </cell>
          <cell r="AN929">
            <v>30</v>
          </cell>
          <cell r="AO929">
            <v>1</v>
          </cell>
          <cell r="AP929">
            <v>0</v>
          </cell>
          <cell r="AQ929">
            <v>0</v>
          </cell>
          <cell r="AR929">
            <v>2</v>
          </cell>
          <cell r="AS929">
            <v>0</v>
          </cell>
          <cell r="AT929">
            <v>1</v>
          </cell>
          <cell r="AU929">
            <v>11</v>
          </cell>
          <cell r="AV929">
            <v>2003</v>
          </cell>
          <cell r="AW929">
            <v>0</v>
          </cell>
          <cell r="AX929">
            <v>0</v>
          </cell>
          <cell r="AY929">
            <v>1</v>
          </cell>
          <cell r="AZ929">
            <v>31</v>
          </cell>
          <cell r="BA929">
            <v>10</v>
          </cell>
          <cell r="BB929">
            <v>2004</v>
          </cell>
          <cell r="BF929" t="str">
            <v>اخر شارع البهواشى - المتراس - الاسكندرية</v>
          </cell>
          <cell r="BG929" t="str">
            <v xml:space="preserve"> المتراس</v>
          </cell>
          <cell r="BH929" t="str">
            <v>03/4448986</v>
          </cell>
          <cell r="BI929" t="str">
            <v>_</v>
          </cell>
          <cell r="BJ929" t="str">
            <v>ـ</v>
          </cell>
          <cell r="BK929" t="str">
            <v>شخصية 158820 مينا البصل</v>
          </cell>
          <cell r="BM929" t="str">
            <v>2161</v>
          </cell>
          <cell r="BN929" t="str">
            <v>دبلوم دراسات فنية صناعية متقدمة</v>
          </cell>
          <cell r="BO929" t="str">
            <v>د.ص</v>
          </cell>
        </row>
        <row r="930">
          <cell r="A930">
            <v>927</v>
          </cell>
          <cell r="B930">
            <v>3640</v>
          </cell>
          <cell r="C930" t="str">
            <v>عصام عباس عرابى عباس</v>
          </cell>
          <cell r="D930" t="str">
            <v>مؤقت</v>
          </cell>
          <cell r="E930" t="str">
            <v>مشغل اجهزة</v>
          </cell>
          <cell r="F930" t="str">
            <v>مشغل اجهزة  ورادى " تكرارى "</v>
          </cell>
          <cell r="G930" t="str">
            <v>ـ</v>
          </cell>
          <cell r="H930" t="str">
            <v>ـ</v>
          </cell>
          <cell r="I930" t="str">
            <v>الثانى</v>
          </cell>
          <cell r="J930" t="str">
            <v>حركة الزيوت و الشموع</v>
          </cell>
          <cell r="K930" t="str">
            <v>الحركة</v>
          </cell>
          <cell r="L930" t="str">
            <v>تخطيط الانتاج</v>
          </cell>
          <cell r="M930" t="str">
            <v>تخطيط الانتاج والمعامل الكيماوية</v>
          </cell>
          <cell r="N930" t="str">
            <v xml:space="preserve">د.تلمذة صناعية </v>
          </cell>
          <cell r="O930" t="str">
            <v>برادة</v>
          </cell>
          <cell r="P930">
            <v>1991</v>
          </cell>
          <cell r="Q930">
            <v>23</v>
          </cell>
          <cell r="R930">
            <v>10</v>
          </cell>
          <cell r="S930">
            <v>1971</v>
          </cell>
          <cell r="T930" t="str">
            <v>الاسكندرية</v>
          </cell>
          <cell r="U930">
            <v>1</v>
          </cell>
          <cell r="V930">
            <v>11</v>
          </cell>
          <cell r="W930">
            <v>2003</v>
          </cell>
          <cell r="X930">
            <v>0</v>
          </cell>
          <cell r="Y930">
            <v>0</v>
          </cell>
          <cell r="Z930">
            <v>0</v>
          </cell>
          <cell r="AA930" t="str">
            <v>ـ</v>
          </cell>
          <cell r="AB930" t="str">
            <v>ـ</v>
          </cell>
          <cell r="AC930" t="str">
            <v>ـ</v>
          </cell>
          <cell r="AD930" t="str">
            <v>أعزب</v>
          </cell>
          <cell r="AE930">
            <v>195</v>
          </cell>
          <cell r="AF930">
            <v>0</v>
          </cell>
          <cell r="AG930">
            <v>0</v>
          </cell>
          <cell r="AH930">
            <v>0</v>
          </cell>
          <cell r="AI930" t="str">
            <v>_</v>
          </cell>
          <cell r="AJ930" t="str">
            <v>_</v>
          </cell>
          <cell r="AK930" t="str">
            <v>_</v>
          </cell>
          <cell r="AL930" t="str">
            <v>ـ</v>
          </cell>
          <cell r="AM930" t="str">
            <v xml:space="preserve">ادى الخدمة </v>
          </cell>
          <cell r="AN930">
            <v>30</v>
          </cell>
          <cell r="AO930">
            <v>1</v>
          </cell>
          <cell r="AP930">
            <v>0</v>
          </cell>
          <cell r="AQ930">
            <v>0</v>
          </cell>
          <cell r="AR930">
            <v>2</v>
          </cell>
          <cell r="AS930">
            <v>0</v>
          </cell>
          <cell r="AT930">
            <v>1</v>
          </cell>
          <cell r="AU930">
            <v>11</v>
          </cell>
          <cell r="AV930">
            <v>2003</v>
          </cell>
          <cell r="AW930">
            <v>0</v>
          </cell>
          <cell r="AX930">
            <v>0</v>
          </cell>
          <cell r="AY930">
            <v>1</v>
          </cell>
          <cell r="AZ930">
            <v>31</v>
          </cell>
          <cell r="BA930">
            <v>10</v>
          </cell>
          <cell r="BB930">
            <v>2004</v>
          </cell>
          <cell r="BF930" t="str">
            <v>كوم الشقافة بلوك 121 - كرموز - الاسكندرية</v>
          </cell>
          <cell r="BG930" t="str">
            <v>كرموز</v>
          </cell>
          <cell r="BH930" t="str">
            <v>-</v>
          </cell>
          <cell r="BI930" t="str">
            <v>_</v>
          </cell>
          <cell r="BJ930" t="str">
            <v>ـ</v>
          </cell>
          <cell r="BK930" t="str">
            <v>شخصية 101514 كرموز</v>
          </cell>
          <cell r="BM930" t="str">
            <v>2161</v>
          </cell>
          <cell r="BN930" t="str">
            <v xml:space="preserve">د.تلمذة صناعية </v>
          </cell>
          <cell r="BO930" t="str">
            <v>د.ص</v>
          </cell>
        </row>
        <row r="931">
          <cell r="A931">
            <v>928</v>
          </cell>
          <cell r="B931">
            <v>3641</v>
          </cell>
          <cell r="C931" t="str">
            <v xml:space="preserve">ياسر عبد الحميد على محمد </v>
          </cell>
          <cell r="D931" t="str">
            <v>مؤقت</v>
          </cell>
          <cell r="E931" t="str">
            <v>سائق سيارة اسعاف</v>
          </cell>
          <cell r="F931" t="str">
            <v>سائق سيارة اسعاف ورادى</v>
          </cell>
          <cell r="G931" t="str">
            <v>ـ</v>
          </cell>
          <cell r="H931" t="str">
            <v>ـ</v>
          </cell>
          <cell r="I931" t="str">
            <v>الثانى</v>
          </cell>
          <cell r="J931" t="str">
            <v>مكافحة الحريق ورادى</v>
          </cell>
          <cell r="K931" t="str">
            <v>مكافحة الحريق</v>
          </cell>
          <cell r="L931" t="str">
            <v>السلامة والصحة المهنية وحماية البيئة</v>
          </cell>
          <cell r="M931" t="str">
            <v>الاجهزة  المعاونة</v>
          </cell>
          <cell r="N931" t="str">
            <v>د.تلمذة صناعية  / رخصة درجة اولى</v>
          </cell>
          <cell r="O931" t="str">
            <v>اعمال صاج</v>
          </cell>
          <cell r="P931">
            <v>1988</v>
          </cell>
          <cell r="Q931">
            <v>6</v>
          </cell>
          <cell r="R931">
            <v>8</v>
          </cell>
          <cell r="S931">
            <v>1970</v>
          </cell>
          <cell r="T931" t="str">
            <v>الاسكندرية</v>
          </cell>
          <cell r="U931">
            <v>1</v>
          </cell>
          <cell r="V931">
            <v>12</v>
          </cell>
          <cell r="W931">
            <v>2003</v>
          </cell>
          <cell r="X931">
            <v>0</v>
          </cell>
          <cell r="Y931">
            <v>0</v>
          </cell>
          <cell r="Z931">
            <v>0</v>
          </cell>
          <cell r="AA931" t="str">
            <v>ـ</v>
          </cell>
          <cell r="AB931" t="str">
            <v>ـ</v>
          </cell>
          <cell r="AC931" t="str">
            <v>ـ</v>
          </cell>
          <cell r="AD931" t="str">
            <v>أعزب</v>
          </cell>
          <cell r="AE931">
            <v>195</v>
          </cell>
          <cell r="AF931">
            <v>0</v>
          </cell>
          <cell r="AG931">
            <v>0</v>
          </cell>
          <cell r="AH931">
            <v>0</v>
          </cell>
          <cell r="AI931" t="str">
            <v>_</v>
          </cell>
          <cell r="AJ931" t="str">
            <v>_</v>
          </cell>
          <cell r="AK931" t="str">
            <v>_</v>
          </cell>
          <cell r="AL931" t="str">
            <v>ـ</v>
          </cell>
          <cell r="AM931" t="str">
            <v>ادى الخدمة</v>
          </cell>
          <cell r="AN931">
            <v>30</v>
          </cell>
          <cell r="AO931">
            <v>0</v>
          </cell>
          <cell r="AP931">
            <v>0</v>
          </cell>
          <cell r="AQ931">
            <v>0</v>
          </cell>
          <cell r="AR931">
            <v>1</v>
          </cell>
          <cell r="AS931">
            <v>0</v>
          </cell>
          <cell r="AT931">
            <v>1</v>
          </cell>
          <cell r="AU931">
            <v>12</v>
          </cell>
          <cell r="AV931">
            <v>2003</v>
          </cell>
          <cell r="AW931">
            <v>0</v>
          </cell>
          <cell r="AX931">
            <v>0</v>
          </cell>
          <cell r="AY931">
            <v>1</v>
          </cell>
          <cell r="AZ931">
            <v>30</v>
          </cell>
          <cell r="BA931">
            <v>11</v>
          </cell>
          <cell r="BB931">
            <v>2004</v>
          </cell>
          <cell r="BF931" t="str">
            <v>سيدي بشر قبلى - نهاية شارع 15 - الاسكندرية</v>
          </cell>
          <cell r="BG931" t="str">
            <v>سيدى بشر</v>
          </cell>
          <cell r="BH931" t="str">
            <v>ـ</v>
          </cell>
          <cell r="BI931" t="str">
            <v>ـ</v>
          </cell>
          <cell r="BJ931" t="str">
            <v>ـ</v>
          </cell>
          <cell r="BK931" t="str">
            <v>شخصية 144836 المنتزة</v>
          </cell>
          <cell r="BM931" t="str">
            <v>2198</v>
          </cell>
          <cell r="BN931" t="str">
            <v>د.ثانوى صناعى</v>
          </cell>
          <cell r="BO931" t="str">
            <v>د.ص</v>
          </cell>
        </row>
        <row r="932">
          <cell r="A932">
            <v>929</v>
          </cell>
          <cell r="B932">
            <v>3642</v>
          </cell>
          <cell r="C932" t="str">
            <v>محمد السيد أبو ضيف</v>
          </cell>
          <cell r="D932" t="str">
            <v>مؤقت</v>
          </cell>
          <cell r="E932" t="str">
            <v>عامل خدمات</v>
          </cell>
          <cell r="F932" t="str">
            <v>عامل خدمات تكرارى</v>
          </cell>
          <cell r="G932" t="str">
            <v>ـ</v>
          </cell>
          <cell r="H932" t="str">
            <v>ـ</v>
          </cell>
          <cell r="I932" t="str">
            <v>الثالث</v>
          </cell>
          <cell r="J932" t="str">
            <v>الصيانة المدنية</v>
          </cell>
          <cell r="K932" t="str">
            <v>ـ</v>
          </cell>
          <cell r="L932" t="str">
            <v>الهندسة المدنية</v>
          </cell>
          <cell r="M932" t="str">
            <v>الهندسية</v>
          </cell>
          <cell r="N932" t="str">
            <v>ـ</v>
          </cell>
          <cell r="O932" t="str">
            <v>ـ</v>
          </cell>
          <cell r="P932" t="str">
            <v>ـ</v>
          </cell>
          <cell r="Q932">
            <v>15</v>
          </cell>
          <cell r="R932">
            <v>12</v>
          </cell>
          <cell r="S932">
            <v>1973</v>
          </cell>
          <cell r="T932" t="str">
            <v>الاسكندرية</v>
          </cell>
          <cell r="U932">
            <v>1</v>
          </cell>
          <cell r="V932">
            <v>12</v>
          </cell>
          <cell r="W932">
            <v>2003</v>
          </cell>
          <cell r="X932">
            <v>0</v>
          </cell>
          <cell r="Y932">
            <v>0</v>
          </cell>
          <cell r="Z932">
            <v>0</v>
          </cell>
          <cell r="AA932" t="str">
            <v>ـ</v>
          </cell>
          <cell r="AB932" t="str">
            <v>ـ</v>
          </cell>
          <cell r="AC932" t="str">
            <v>ـ</v>
          </cell>
          <cell r="AD932" t="str">
            <v>أعزب</v>
          </cell>
          <cell r="AE932">
            <v>130</v>
          </cell>
          <cell r="AF932">
            <v>0</v>
          </cell>
          <cell r="AG932">
            <v>0</v>
          </cell>
          <cell r="AH932">
            <v>0</v>
          </cell>
          <cell r="AI932" t="str">
            <v>_</v>
          </cell>
          <cell r="AJ932" t="str">
            <v>_</v>
          </cell>
          <cell r="AK932" t="str">
            <v>_</v>
          </cell>
          <cell r="AL932" t="str">
            <v>ـ</v>
          </cell>
          <cell r="AM932" t="str">
            <v>ادى الخدمة</v>
          </cell>
          <cell r="AN932">
            <v>30</v>
          </cell>
          <cell r="AO932">
            <v>0</v>
          </cell>
          <cell r="AP932">
            <v>0</v>
          </cell>
          <cell r="AQ932">
            <v>0</v>
          </cell>
          <cell r="AR932">
            <v>1</v>
          </cell>
          <cell r="AS932">
            <v>0</v>
          </cell>
          <cell r="AT932">
            <v>1</v>
          </cell>
          <cell r="AU932">
            <v>12</v>
          </cell>
          <cell r="AV932">
            <v>2003</v>
          </cell>
          <cell r="AW932">
            <v>0</v>
          </cell>
          <cell r="AX932">
            <v>0</v>
          </cell>
          <cell r="AY932">
            <v>1</v>
          </cell>
          <cell r="AZ932">
            <v>30</v>
          </cell>
          <cell r="BA932">
            <v>11</v>
          </cell>
          <cell r="BB932">
            <v>2004</v>
          </cell>
          <cell r="BF932" t="str">
            <v>52 شارع حجر النواتية - الاسكندرية</v>
          </cell>
          <cell r="BG932" t="str">
            <v>حجر النواتية</v>
          </cell>
          <cell r="BH932" t="str">
            <v>53593956</v>
          </cell>
          <cell r="BI932" t="str">
            <v>ـ</v>
          </cell>
          <cell r="BJ932" t="str">
            <v>ـ</v>
          </cell>
          <cell r="BK932" t="str">
            <v>شخصية 130467 الرمل</v>
          </cell>
          <cell r="BM932" t="str">
            <v>2249</v>
          </cell>
          <cell r="BN932" t="str">
            <v>بدون مؤهل</v>
          </cell>
          <cell r="BO932" t="str">
            <v>بدون مؤهل</v>
          </cell>
        </row>
        <row r="933">
          <cell r="A933">
            <v>930</v>
          </cell>
          <cell r="B933">
            <v>3643</v>
          </cell>
          <cell r="C933" t="str">
            <v>ياسر بيومى محمود عصر</v>
          </cell>
          <cell r="D933" t="str">
            <v>مؤقت</v>
          </cell>
          <cell r="E933" t="str">
            <v>مختبر</v>
          </cell>
          <cell r="F933" t="str">
            <v>مختبر</v>
          </cell>
          <cell r="G933" t="str">
            <v>ـ</v>
          </cell>
          <cell r="H933" t="str">
            <v>ـ</v>
          </cell>
          <cell r="I933" t="str">
            <v>الثانى</v>
          </cell>
          <cell r="J933" t="str">
            <v>معمل تحاليل المياة والمرافق</v>
          </cell>
          <cell r="K933" t="str">
            <v>معامل المرافق والغازات</v>
          </cell>
          <cell r="L933" t="str">
            <v>المعامل الكيماوية</v>
          </cell>
          <cell r="M933" t="str">
            <v>تخطيط الانتاج والمعامل الكيماوية</v>
          </cell>
          <cell r="N933" t="str">
            <v>ثانوية عامة</v>
          </cell>
          <cell r="O933" t="str">
            <v>علمى علوم</v>
          </cell>
          <cell r="P933">
            <v>1991</v>
          </cell>
          <cell r="Q933">
            <v>10</v>
          </cell>
          <cell r="R933">
            <v>7</v>
          </cell>
          <cell r="S933">
            <v>1973</v>
          </cell>
          <cell r="T933" t="str">
            <v>المنوفية</v>
          </cell>
          <cell r="U933">
            <v>1</v>
          </cell>
          <cell r="V933">
            <v>1</v>
          </cell>
          <cell r="W933">
            <v>2004</v>
          </cell>
          <cell r="X933">
            <v>0</v>
          </cell>
          <cell r="Y933">
            <v>0</v>
          </cell>
          <cell r="Z933">
            <v>0</v>
          </cell>
          <cell r="AA933" t="str">
            <v>ـ</v>
          </cell>
          <cell r="AB933" t="str">
            <v>ـ</v>
          </cell>
          <cell r="AC933" t="str">
            <v>ـ</v>
          </cell>
          <cell r="AD933" t="str">
            <v>م+2</v>
          </cell>
          <cell r="AE933">
            <v>195</v>
          </cell>
          <cell r="AF933">
            <v>0</v>
          </cell>
          <cell r="AG933">
            <v>0</v>
          </cell>
          <cell r="AH933">
            <v>0</v>
          </cell>
          <cell r="AI933" t="str">
            <v>_</v>
          </cell>
          <cell r="AJ933" t="str">
            <v>_</v>
          </cell>
          <cell r="AK933" t="str">
            <v>_</v>
          </cell>
          <cell r="AL933" t="str">
            <v>ـ</v>
          </cell>
          <cell r="AM933" t="str">
            <v>ادى الخدمة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1</v>
          </cell>
          <cell r="AU933">
            <v>1</v>
          </cell>
          <cell r="AV933">
            <v>2004</v>
          </cell>
          <cell r="AW933">
            <v>0</v>
          </cell>
          <cell r="AX933">
            <v>0</v>
          </cell>
          <cell r="AY933">
            <v>1</v>
          </cell>
          <cell r="AZ933">
            <v>31</v>
          </cell>
          <cell r="BA933">
            <v>12</v>
          </cell>
          <cell r="BB933">
            <v>2004</v>
          </cell>
          <cell r="BF933" t="str">
            <v>رقم 4 متفرع من هدى الاسلام - عمارة يوسف جبرة معوض الدور الثالث - سيدى بشر</v>
          </cell>
          <cell r="BG933" t="str">
            <v>سيدى بشر</v>
          </cell>
          <cell r="BH933" t="str">
            <v>ـ</v>
          </cell>
          <cell r="BI933" t="str">
            <v>0124000861</v>
          </cell>
          <cell r="BJ933" t="str">
            <v>ـ</v>
          </cell>
          <cell r="BK933" t="str">
            <v>عائلية 102350 المنوفية</v>
          </cell>
          <cell r="BM933" t="str">
            <v>2103</v>
          </cell>
          <cell r="BN933" t="str">
            <v>ثانوية عامة</v>
          </cell>
          <cell r="BO933" t="str">
            <v>ثانوية</v>
          </cell>
        </row>
        <row r="934">
          <cell r="A934">
            <v>931</v>
          </cell>
          <cell r="B934">
            <v>3644</v>
          </cell>
          <cell r="C934" t="str">
            <v>عصام أحمد إبراهيم عبد العال</v>
          </cell>
          <cell r="D934" t="str">
            <v>مؤقت</v>
          </cell>
          <cell r="E934" t="str">
            <v>مختبر</v>
          </cell>
          <cell r="F934" t="str">
            <v>مختبر ورادى " تكرارى "</v>
          </cell>
          <cell r="G934" t="str">
            <v>ـ</v>
          </cell>
          <cell r="H934" t="str">
            <v>ـ</v>
          </cell>
          <cell r="I934" t="str">
            <v>الثانى</v>
          </cell>
          <cell r="J934" t="str">
            <v>معمل الزيوت</v>
          </cell>
          <cell r="K934" t="str">
            <v>معامل الزيوت</v>
          </cell>
          <cell r="L934" t="str">
            <v>المعامل الكيماوية</v>
          </cell>
          <cell r="M934" t="str">
            <v>تخطيط الانتاج والمعامل الكيماوية</v>
          </cell>
          <cell r="N934" t="str">
            <v>ثانوية عامة</v>
          </cell>
          <cell r="O934" t="str">
            <v>علمى علوم</v>
          </cell>
          <cell r="P934">
            <v>1996</v>
          </cell>
          <cell r="Q934">
            <v>27</v>
          </cell>
          <cell r="R934">
            <v>4</v>
          </cell>
          <cell r="S934">
            <v>1975</v>
          </cell>
          <cell r="T934" t="str">
            <v>الإسكندرية</v>
          </cell>
          <cell r="U934">
            <v>1</v>
          </cell>
          <cell r="V934">
            <v>1</v>
          </cell>
          <cell r="W934">
            <v>2004</v>
          </cell>
          <cell r="X934">
            <v>0</v>
          </cell>
          <cell r="Y934">
            <v>0</v>
          </cell>
          <cell r="Z934">
            <v>0</v>
          </cell>
          <cell r="AA934" t="str">
            <v>ـ</v>
          </cell>
          <cell r="AB934" t="str">
            <v>ـ</v>
          </cell>
          <cell r="AC934" t="str">
            <v>ـ</v>
          </cell>
          <cell r="AD934" t="str">
            <v>أعزب</v>
          </cell>
          <cell r="AE934">
            <v>195</v>
          </cell>
          <cell r="AF934">
            <v>0</v>
          </cell>
          <cell r="AG934">
            <v>0</v>
          </cell>
          <cell r="AH934">
            <v>0</v>
          </cell>
          <cell r="AI934" t="str">
            <v>_</v>
          </cell>
          <cell r="AJ934" t="str">
            <v>_</v>
          </cell>
          <cell r="AK934" t="str">
            <v>_</v>
          </cell>
          <cell r="AL934" t="str">
            <v>ـ</v>
          </cell>
          <cell r="AM934" t="str">
            <v>تاجيل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1</v>
          </cell>
          <cell r="AU934">
            <v>1</v>
          </cell>
          <cell r="AV934">
            <v>2004</v>
          </cell>
          <cell r="AW934">
            <v>0</v>
          </cell>
          <cell r="AX934">
            <v>0</v>
          </cell>
          <cell r="AY934">
            <v>1</v>
          </cell>
          <cell r="AZ934">
            <v>31</v>
          </cell>
          <cell r="BA934">
            <v>12</v>
          </cell>
          <cell r="BB934">
            <v>2004</v>
          </cell>
          <cell r="BF934" t="str">
            <v xml:space="preserve">العجمى - الهانوفيل - اخر شارع الخلفاء الراشدين - الاسكندرية </v>
          </cell>
          <cell r="BG934" t="str">
            <v>العجمى</v>
          </cell>
          <cell r="BH934" t="str">
            <v>4265685</v>
          </cell>
          <cell r="BI934" t="str">
            <v>ـ</v>
          </cell>
          <cell r="BJ934" t="str">
            <v>ـ</v>
          </cell>
          <cell r="BK934" t="str">
            <v>شخصية 163095 مينا البصل</v>
          </cell>
          <cell r="BM934" t="str">
            <v>2103</v>
          </cell>
          <cell r="BN934" t="str">
            <v>ثانوية عامة</v>
          </cell>
          <cell r="BO934" t="str">
            <v>ثانوية</v>
          </cell>
        </row>
        <row r="935">
          <cell r="A935">
            <v>932</v>
          </cell>
          <cell r="B935">
            <v>3645</v>
          </cell>
          <cell r="C935" t="str">
            <v>محمود أحمد جابر أحمد</v>
          </cell>
          <cell r="D935" t="str">
            <v>مؤقت</v>
          </cell>
          <cell r="E935" t="str">
            <v>مختبر</v>
          </cell>
          <cell r="F935" t="str">
            <v>مختبر</v>
          </cell>
          <cell r="G935" t="str">
            <v>ـ</v>
          </cell>
          <cell r="H935" t="str">
            <v>ـ</v>
          </cell>
          <cell r="I935" t="str">
            <v>الثانى</v>
          </cell>
          <cell r="J935" t="str">
            <v>معمل مستودعات السولار والنافتا</v>
          </cell>
          <cell r="K935" t="str">
            <v>معامل السولار والنافتا</v>
          </cell>
          <cell r="L935" t="str">
            <v>المعامل الكيماوية</v>
          </cell>
          <cell r="M935" t="str">
            <v>تخطيط الانتاج والمعامل الكيماوية</v>
          </cell>
          <cell r="N935" t="str">
            <v>ثانوية عامة</v>
          </cell>
          <cell r="O935" t="str">
            <v>علمى علوم</v>
          </cell>
          <cell r="P935">
            <v>1993</v>
          </cell>
          <cell r="Q935">
            <v>6</v>
          </cell>
          <cell r="R935">
            <v>2</v>
          </cell>
          <cell r="S935">
            <v>1975</v>
          </cell>
          <cell r="T935" t="str">
            <v>الإسكندرية</v>
          </cell>
          <cell r="U935">
            <v>1</v>
          </cell>
          <cell r="V935">
            <v>1</v>
          </cell>
          <cell r="W935">
            <v>2004</v>
          </cell>
          <cell r="X935">
            <v>0</v>
          </cell>
          <cell r="Y935">
            <v>0</v>
          </cell>
          <cell r="Z935">
            <v>0</v>
          </cell>
          <cell r="AA935" t="str">
            <v>ـ</v>
          </cell>
          <cell r="AB935" t="str">
            <v>ـ</v>
          </cell>
          <cell r="AC935" t="str">
            <v>ـ</v>
          </cell>
          <cell r="AD935" t="str">
            <v>أعزب</v>
          </cell>
          <cell r="AE935">
            <v>195</v>
          </cell>
          <cell r="AF935">
            <v>0</v>
          </cell>
          <cell r="AG935">
            <v>0</v>
          </cell>
          <cell r="AH935">
            <v>0</v>
          </cell>
          <cell r="AI935" t="str">
            <v>_</v>
          </cell>
          <cell r="AJ935" t="str">
            <v>_</v>
          </cell>
          <cell r="AK935" t="str">
            <v>_</v>
          </cell>
          <cell r="AL935" t="str">
            <v>ـ</v>
          </cell>
          <cell r="AM935" t="str">
            <v>لم يصبه الدور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1</v>
          </cell>
          <cell r="AU935">
            <v>1</v>
          </cell>
          <cell r="AV935">
            <v>2004</v>
          </cell>
          <cell r="AW935">
            <v>0</v>
          </cell>
          <cell r="AX935">
            <v>0</v>
          </cell>
          <cell r="AY935">
            <v>1</v>
          </cell>
          <cell r="AZ935">
            <v>31</v>
          </cell>
          <cell r="BA935">
            <v>12</v>
          </cell>
          <cell r="BB935">
            <v>2004</v>
          </cell>
          <cell r="BF935" t="str">
            <v xml:space="preserve">12 ش مصطفى المغربى - شقة 3 - كليوباترا حمامات - الاسكندرية </v>
          </cell>
          <cell r="BG935" t="str">
            <v>كليوباترا</v>
          </cell>
          <cell r="BH935" t="str">
            <v>5436222</v>
          </cell>
          <cell r="BI935" t="str">
            <v>ـ</v>
          </cell>
          <cell r="BJ935" t="str">
            <v>ـ</v>
          </cell>
          <cell r="BK935" t="str">
            <v>شخصية 39046 المنشية</v>
          </cell>
          <cell r="BM935" t="str">
            <v>2102</v>
          </cell>
          <cell r="BN935" t="str">
            <v>ثانوية عامة</v>
          </cell>
          <cell r="BO935" t="str">
            <v>ثانوية</v>
          </cell>
        </row>
        <row r="936">
          <cell r="A936">
            <v>933</v>
          </cell>
          <cell r="B936">
            <v>3646</v>
          </cell>
          <cell r="C936" t="str">
            <v>محمد صديق مراجع حامد</v>
          </cell>
          <cell r="D936" t="str">
            <v>مؤقت</v>
          </cell>
          <cell r="E936" t="str">
            <v>مختبر</v>
          </cell>
          <cell r="F936" t="str">
            <v>مختبر</v>
          </cell>
          <cell r="G936" t="str">
            <v>ـ</v>
          </cell>
          <cell r="H936" t="str">
            <v>ـ</v>
          </cell>
          <cell r="I936" t="str">
            <v>الثانى</v>
          </cell>
          <cell r="J936" t="str">
            <v>معمل الغازات والكبريت</v>
          </cell>
          <cell r="K936" t="str">
            <v>معامل المرافق والغازات</v>
          </cell>
          <cell r="L936" t="str">
            <v>المعامل الكيماوية</v>
          </cell>
          <cell r="M936" t="str">
            <v>تخطيط الانتاج والمعامل الكيماوية</v>
          </cell>
          <cell r="N936" t="str">
            <v>ثانوية عامة</v>
          </cell>
          <cell r="O936" t="str">
            <v>علمى علوم</v>
          </cell>
          <cell r="P936">
            <v>1994</v>
          </cell>
          <cell r="Q936">
            <v>24</v>
          </cell>
          <cell r="R936">
            <v>7</v>
          </cell>
          <cell r="S936">
            <v>1975</v>
          </cell>
          <cell r="T936" t="str">
            <v>مطروح</v>
          </cell>
          <cell r="U936">
            <v>1</v>
          </cell>
          <cell r="V936">
            <v>1</v>
          </cell>
          <cell r="W936">
            <v>2004</v>
          </cell>
          <cell r="X936">
            <v>0</v>
          </cell>
          <cell r="Y936">
            <v>0</v>
          </cell>
          <cell r="Z936">
            <v>0</v>
          </cell>
          <cell r="AA936" t="str">
            <v>ـ</v>
          </cell>
          <cell r="AB936" t="str">
            <v>ـ</v>
          </cell>
          <cell r="AC936" t="str">
            <v>ـ</v>
          </cell>
          <cell r="AD936" t="str">
            <v>أعزب</v>
          </cell>
          <cell r="AE936">
            <v>195</v>
          </cell>
          <cell r="AF936">
            <v>0</v>
          </cell>
          <cell r="AG936">
            <v>0</v>
          </cell>
          <cell r="AH936">
            <v>0</v>
          </cell>
          <cell r="AI936" t="str">
            <v>_</v>
          </cell>
          <cell r="AJ936" t="str">
            <v>_</v>
          </cell>
          <cell r="AK936" t="str">
            <v>_</v>
          </cell>
          <cell r="AL936" t="str">
            <v>ـ</v>
          </cell>
          <cell r="AM936" t="str">
            <v>معاف نهائى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1</v>
          </cell>
          <cell r="AU936">
            <v>1</v>
          </cell>
          <cell r="AV936">
            <v>2004</v>
          </cell>
          <cell r="AW936">
            <v>0</v>
          </cell>
          <cell r="AX936">
            <v>0</v>
          </cell>
          <cell r="AY936">
            <v>1</v>
          </cell>
          <cell r="AZ936">
            <v>31</v>
          </cell>
          <cell r="BA936">
            <v>12</v>
          </cell>
          <cell r="BB936">
            <v>2004</v>
          </cell>
          <cell r="BF936" t="str">
            <v>العصافرة القبلية - منزل أحمد رجب رقم 4 - شقة 3 - بجوار مسجد التعاون - المعهد الدينى - الاسكندرية</v>
          </cell>
          <cell r="BG936" t="str">
            <v>العصافرة</v>
          </cell>
          <cell r="BH936" t="str">
            <v>5565332</v>
          </cell>
          <cell r="BI936" t="str">
            <v>ـ</v>
          </cell>
          <cell r="BJ936" t="str">
            <v>ـ</v>
          </cell>
          <cell r="BK936" t="str">
            <v>شخصية 216249 المنتزة</v>
          </cell>
          <cell r="BM936" t="str">
            <v>2102</v>
          </cell>
          <cell r="BN936" t="str">
            <v>ثانوية عامة</v>
          </cell>
          <cell r="BO936" t="str">
            <v>ثانوية</v>
          </cell>
        </row>
        <row r="937">
          <cell r="A937">
            <v>934</v>
          </cell>
          <cell r="B937">
            <v>3647</v>
          </cell>
          <cell r="C937" t="str">
            <v>احمد يحيي جلال عريشة</v>
          </cell>
          <cell r="D937" t="str">
            <v>مؤقت</v>
          </cell>
          <cell r="E937" t="str">
            <v>مهندس</v>
          </cell>
          <cell r="F937" t="str">
            <v>مهندس ورادى</v>
          </cell>
          <cell r="G937" t="str">
            <v>ـ</v>
          </cell>
          <cell r="H937" t="str">
            <v>ـ</v>
          </cell>
          <cell r="I937" t="str">
            <v>الأول</v>
          </cell>
          <cell r="J937" t="str">
            <v>التقطير التفريغى " ورادى "</v>
          </cell>
          <cell r="K937" t="str">
            <v xml:space="preserve">التقطير التفريغى </v>
          </cell>
          <cell r="L937" t="str">
            <v>التقطير التفريغى</v>
          </cell>
          <cell r="M937" t="str">
            <v>التقطير التفريغى وانتاج السولار</v>
          </cell>
          <cell r="N937" t="str">
            <v>بكالوريوس هندسة</v>
          </cell>
          <cell r="O937" t="str">
            <v>كيمياء</v>
          </cell>
          <cell r="P937">
            <v>2002</v>
          </cell>
          <cell r="Q937">
            <v>11</v>
          </cell>
          <cell r="R937">
            <v>7</v>
          </cell>
          <cell r="S937">
            <v>1979</v>
          </cell>
          <cell r="T937" t="str">
            <v>الإسكندرية</v>
          </cell>
          <cell r="U937">
            <v>1</v>
          </cell>
          <cell r="V937">
            <v>1</v>
          </cell>
          <cell r="W937">
            <v>2004</v>
          </cell>
          <cell r="X937">
            <v>0</v>
          </cell>
          <cell r="Y937">
            <v>0</v>
          </cell>
          <cell r="Z937">
            <v>0</v>
          </cell>
          <cell r="AA937" t="str">
            <v>ـ</v>
          </cell>
          <cell r="AB937" t="str">
            <v>ـ</v>
          </cell>
          <cell r="AC937" t="str">
            <v>ـ</v>
          </cell>
          <cell r="AD937" t="str">
            <v>أعزب</v>
          </cell>
          <cell r="AE937">
            <v>260</v>
          </cell>
          <cell r="AF937">
            <v>0</v>
          </cell>
          <cell r="AG937">
            <v>0</v>
          </cell>
          <cell r="AH937">
            <v>14.4</v>
          </cell>
          <cell r="AI937" t="str">
            <v>_</v>
          </cell>
          <cell r="AJ937" t="str">
            <v>_</v>
          </cell>
          <cell r="AK937" t="str">
            <v>_</v>
          </cell>
          <cell r="AL937" t="str">
            <v>ـ</v>
          </cell>
          <cell r="AM937" t="str">
            <v>تحت الطلب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1</v>
          </cell>
          <cell r="AU937">
            <v>1</v>
          </cell>
          <cell r="AV937">
            <v>2004</v>
          </cell>
          <cell r="AW937">
            <v>0</v>
          </cell>
          <cell r="AX937">
            <v>0</v>
          </cell>
          <cell r="AY937">
            <v>1</v>
          </cell>
          <cell r="AZ937">
            <v>31</v>
          </cell>
          <cell r="BA937">
            <v>12</v>
          </cell>
          <cell r="BB937">
            <v>2004</v>
          </cell>
          <cell r="BF937" t="str">
            <v>13 شارع محمود مقلد ميامي - الاسكندرية</v>
          </cell>
          <cell r="BG937" t="str">
            <v>ميامى</v>
          </cell>
          <cell r="BH937">
            <v>5562294</v>
          </cell>
          <cell r="BI937" t="str">
            <v>0101808337</v>
          </cell>
          <cell r="BJ937" t="str">
            <v>ـ</v>
          </cell>
          <cell r="BK937" t="str">
            <v>شخصية 201092 سيدى جابر</v>
          </cell>
          <cell r="BM937" t="str">
            <v>2246</v>
          </cell>
          <cell r="BN937" t="str">
            <v>بكالوريوس هندسة</v>
          </cell>
          <cell r="BO937" t="str">
            <v>بكالوريوس</v>
          </cell>
        </row>
        <row r="938">
          <cell r="A938">
            <v>935</v>
          </cell>
          <cell r="B938">
            <v>3648</v>
          </cell>
          <cell r="C938" t="str">
            <v>اسماعيل حسين إبراهيم محمد ابو خشبة</v>
          </cell>
          <cell r="D938" t="str">
            <v>مؤقت</v>
          </cell>
          <cell r="E938" t="str">
            <v>كيميائى</v>
          </cell>
          <cell r="F938" t="str">
            <v xml:space="preserve">كيميائى ورادى </v>
          </cell>
          <cell r="G938" t="str">
            <v>ـ</v>
          </cell>
          <cell r="H938" t="str">
            <v>ـ</v>
          </cell>
          <cell r="I938" t="str">
            <v>الأول</v>
          </cell>
          <cell r="J938" t="str">
            <v>التقطير التفريغى " ورادى "</v>
          </cell>
          <cell r="K938" t="str">
            <v xml:space="preserve">التقطير التفريغى </v>
          </cell>
          <cell r="L938" t="str">
            <v>التقطير التفريغى</v>
          </cell>
          <cell r="M938" t="str">
            <v>التقطير التفريغى وانتاج السولار</v>
          </cell>
          <cell r="N938" t="str">
            <v xml:space="preserve">بكالوريوس علوم </v>
          </cell>
          <cell r="O938" t="str">
            <v>كيمياء /  طبيعة</v>
          </cell>
          <cell r="P938">
            <v>1997</v>
          </cell>
          <cell r="Q938">
            <v>14</v>
          </cell>
          <cell r="R938">
            <v>1</v>
          </cell>
          <cell r="S938">
            <v>1975</v>
          </cell>
          <cell r="T938" t="str">
            <v>الإسكندرية</v>
          </cell>
          <cell r="U938">
            <v>1</v>
          </cell>
          <cell r="V938">
            <v>1</v>
          </cell>
          <cell r="W938">
            <v>2004</v>
          </cell>
          <cell r="X938">
            <v>0</v>
          </cell>
          <cell r="Y938">
            <v>0</v>
          </cell>
          <cell r="Z938">
            <v>0</v>
          </cell>
          <cell r="AA938" t="str">
            <v>ـ</v>
          </cell>
          <cell r="AB938" t="str">
            <v>ـ</v>
          </cell>
          <cell r="AC938" t="str">
            <v>ـ</v>
          </cell>
          <cell r="AD938" t="str">
            <v>أعزب</v>
          </cell>
          <cell r="AE938">
            <v>260</v>
          </cell>
          <cell r="AF938">
            <v>0</v>
          </cell>
          <cell r="AG938">
            <v>0</v>
          </cell>
          <cell r="AH938">
            <v>10</v>
          </cell>
          <cell r="AI938" t="str">
            <v>_</v>
          </cell>
          <cell r="AJ938" t="str">
            <v>_</v>
          </cell>
          <cell r="AK938" t="str">
            <v>_</v>
          </cell>
          <cell r="AL938" t="str">
            <v>ـ</v>
          </cell>
          <cell r="AM938" t="str">
            <v>لم يصبه الدور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1</v>
          </cell>
          <cell r="AU938">
            <v>1</v>
          </cell>
          <cell r="AV938">
            <v>2004</v>
          </cell>
          <cell r="AW938">
            <v>0</v>
          </cell>
          <cell r="AX938">
            <v>0</v>
          </cell>
          <cell r="AY938">
            <v>1</v>
          </cell>
          <cell r="AZ938">
            <v>31</v>
          </cell>
          <cell r="BA938">
            <v>12</v>
          </cell>
          <cell r="BB938">
            <v>2004</v>
          </cell>
          <cell r="BF938" t="str">
            <v>11 شارع شجرة الدر - ابو قير - الاسكندرية</v>
          </cell>
          <cell r="BG938" t="str">
            <v>ابى قير</v>
          </cell>
          <cell r="BH938">
            <v>5626190</v>
          </cell>
          <cell r="BI938" t="str">
            <v>ـ</v>
          </cell>
          <cell r="BJ938" t="str">
            <v>ـ</v>
          </cell>
          <cell r="BK938" t="str">
            <v>شخصية 202470 المنتزة</v>
          </cell>
          <cell r="BM938" t="str">
            <v>2246</v>
          </cell>
          <cell r="BN938" t="str">
            <v>بكالوريوس علوم</v>
          </cell>
          <cell r="BO938" t="str">
            <v>بكالوريوس</v>
          </cell>
        </row>
        <row r="939">
          <cell r="A939">
            <v>936</v>
          </cell>
          <cell r="B939">
            <v>3649</v>
          </cell>
          <cell r="C939" t="str">
            <v>كامل على محمد حميد الخطيب</v>
          </cell>
          <cell r="D939" t="str">
            <v>مؤقت</v>
          </cell>
          <cell r="E939" t="str">
            <v>مشغل معدات اطفاء</v>
          </cell>
          <cell r="F939" t="str">
            <v xml:space="preserve">مشغل معدات اطفاء </v>
          </cell>
          <cell r="G939" t="str">
            <v>ـ</v>
          </cell>
          <cell r="H939" t="str">
            <v>ـ</v>
          </cell>
          <cell r="I939" t="str">
            <v>الثانى</v>
          </cell>
          <cell r="J939" t="str">
            <v>ـ</v>
          </cell>
          <cell r="K939" t="str">
            <v>مكافحة الحريق</v>
          </cell>
          <cell r="L939" t="str">
            <v>السلامة والصحة المهنية وحماية البيئة</v>
          </cell>
          <cell r="M939" t="str">
            <v>الاجهزة  المعاونة</v>
          </cell>
          <cell r="N939" t="str">
            <v>دبلوم ترسانة بحرية</v>
          </cell>
          <cell r="O939" t="str">
            <v>تركيبات كهربائية</v>
          </cell>
          <cell r="P939">
            <v>1995</v>
          </cell>
          <cell r="Q939">
            <v>30</v>
          </cell>
          <cell r="R939">
            <v>5</v>
          </cell>
          <cell r="S939">
            <v>1978</v>
          </cell>
          <cell r="T939" t="str">
            <v>الإسكندرية</v>
          </cell>
          <cell r="U939">
            <v>1</v>
          </cell>
          <cell r="V939">
            <v>2</v>
          </cell>
          <cell r="W939">
            <v>2004</v>
          </cell>
          <cell r="X939">
            <v>0</v>
          </cell>
          <cell r="Y939">
            <v>0</v>
          </cell>
          <cell r="Z939">
            <v>0</v>
          </cell>
          <cell r="AA939" t="str">
            <v>ـ</v>
          </cell>
          <cell r="AB939" t="str">
            <v>ـ</v>
          </cell>
          <cell r="AC939" t="str">
            <v>ـ</v>
          </cell>
          <cell r="AD939" t="str">
            <v>أعزب</v>
          </cell>
          <cell r="AE939">
            <v>195</v>
          </cell>
          <cell r="AF939">
            <v>0</v>
          </cell>
          <cell r="AG939">
            <v>0</v>
          </cell>
          <cell r="AH939">
            <v>0</v>
          </cell>
          <cell r="AI939" t="str">
            <v>_</v>
          </cell>
          <cell r="AJ939" t="str">
            <v>_</v>
          </cell>
          <cell r="AK939" t="str">
            <v>_</v>
          </cell>
          <cell r="AL939" t="str">
            <v>ـ</v>
          </cell>
          <cell r="AM939" t="str">
            <v>لم يصبه الدور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1</v>
          </cell>
          <cell r="AU939">
            <v>2</v>
          </cell>
          <cell r="AV939">
            <v>2004</v>
          </cell>
          <cell r="AW939">
            <v>0</v>
          </cell>
          <cell r="AX939">
            <v>0</v>
          </cell>
          <cell r="AY939">
            <v>1</v>
          </cell>
          <cell r="AZ939">
            <v>31</v>
          </cell>
          <cell r="BA939">
            <v>1</v>
          </cell>
          <cell r="BB939">
            <v>2005</v>
          </cell>
          <cell r="BF939" t="str">
            <v>وادى القمر خلف شركة الاسمنت - بجوار المدرسة الابتدائية - الاسكندرية</v>
          </cell>
          <cell r="BG939" t="str">
            <v>وادى القمر</v>
          </cell>
          <cell r="BH939" t="str">
            <v>4414417</v>
          </cell>
          <cell r="BI939" t="str">
            <v>ـ</v>
          </cell>
          <cell r="BJ939" t="str">
            <v>ـ</v>
          </cell>
          <cell r="BK939" t="str">
            <v>شخصية 200052 الدخيلة</v>
          </cell>
          <cell r="BM939" t="str">
            <v>2198</v>
          </cell>
          <cell r="BN939" t="str">
            <v>دبلوم ترسانة بحرية</v>
          </cell>
          <cell r="BO939" t="str">
            <v>د.ص</v>
          </cell>
        </row>
        <row r="940">
          <cell r="A940">
            <v>937</v>
          </cell>
          <cell r="B940">
            <v>3650</v>
          </cell>
          <cell r="C940" t="str">
            <v>محمد صلاح فهمى الحناوى</v>
          </cell>
          <cell r="D940" t="str">
            <v>مؤقت</v>
          </cell>
          <cell r="E940" t="str">
            <v>كهربائى</v>
          </cell>
          <cell r="F940" t="str">
            <v>كهربائى "ورادى" تكرارى</v>
          </cell>
          <cell r="G940" t="str">
            <v>ـ</v>
          </cell>
          <cell r="H940" t="str">
            <v>ـ</v>
          </cell>
          <cell r="I940" t="str">
            <v>الثانى</v>
          </cell>
          <cell r="J940" t="str">
            <v>خدمات الانارة</v>
          </cell>
          <cell r="K940" t="str">
            <v>الخدمات و الورش</v>
          </cell>
          <cell r="L940" t="str">
            <v>الهندسة الكهربائية</v>
          </cell>
          <cell r="M940" t="str">
            <v>الهندسة الكهربائية و التحكم الالى</v>
          </cell>
          <cell r="N940" t="str">
            <v xml:space="preserve">د.تلمذة صناعية </v>
          </cell>
          <cell r="O940" t="str">
            <v>صيانة كهربائية</v>
          </cell>
          <cell r="P940">
            <v>1997</v>
          </cell>
          <cell r="Q940">
            <v>22</v>
          </cell>
          <cell r="R940">
            <v>5</v>
          </cell>
          <cell r="S940">
            <v>1978</v>
          </cell>
          <cell r="T940" t="str">
            <v>الإسكندرية</v>
          </cell>
          <cell r="U940">
            <v>1</v>
          </cell>
          <cell r="V940">
            <v>2</v>
          </cell>
          <cell r="W940">
            <v>2004</v>
          </cell>
          <cell r="X940">
            <v>0</v>
          </cell>
          <cell r="Y940">
            <v>0</v>
          </cell>
          <cell r="Z940">
            <v>0</v>
          </cell>
          <cell r="AA940" t="str">
            <v>ـ</v>
          </cell>
          <cell r="AB940" t="str">
            <v>ـ</v>
          </cell>
          <cell r="AC940" t="str">
            <v>ـ</v>
          </cell>
          <cell r="AD940" t="str">
            <v>أعزب</v>
          </cell>
          <cell r="AE940">
            <v>195</v>
          </cell>
          <cell r="AF940">
            <v>0</v>
          </cell>
          <cell r="AG940">
            <v>0</v>
          </cell>
          <cell r="AH940">
            <v>0</v>
          </cell>
          <cell r="AI940" t="str">
            <v>_</v>
          </cell>
          <cell r="AJ940" t="str">
            <v>_</v>
          </cell>
          <cell r="AK940" t="str">
            <v>_</v>
          </cell>
          <cell r="AL940" t="str">
            <v>ـ</v>
          </cell>
          <cell r="AM940" t="str">
            <v>لم يصبه الدور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1</v>
          </cell>
          <cell r="AU940">
            <v>2</v>
          </cell>
          <cell r="AV940">
            <v>2004</v>
          </cell>
          <cell r="AW940">
            <v>0</v>
          </cell>
          <cell r="AX940">
            <v>0</v>
          </cell>
          <cell r="AY940">
            <v>1</v>
          </cell>
          <cell r="AZ940">
            <v>31</v>
          </cell>
          <cell r="BA940">
            <v>1</v>
          </cell>
          <cell r="BB940">
            <v>2005</v>
          </cell>
          <cell r="BF940" t="str">
            <v>ش12 امام سباهى الحديثة - العوايد - الاسكندرية</v>
          </cell>
          <cell r="BG940" t="str">
            <v>العوايد</v>
          </cell>
          <cell r="BH940" t="str">
            <v>ـ</v>
          </cell>
          <cell r="BI940" t="str">
            <v>0124975912</v>
          </cell>
          <cell r="BJ940" t="str">
            <v>ـ</v>
          </cell>
          <cell r="BK940" t="str">
            <v>شخصية 268944 المنتزة</v>
          </cell>
          <cell r="BM940" t="str">
            <v>2215</v>
          </cell>
          <cell r="BN940" t="str">
            <v xml:space="preserve">د.تلمذة صناعية </v>
          </cell>
          <cell r="BO940" t="str">
            <v>د.ص</v>
          </cell>
        </row>
        <row r="941">
          <cell r="A941">
            <v>938</v>
          </cell>
          <cell r="B941">
            <v>3651</v>
          </cell>
          <cell r="C941" t="str">
            <v>مصطفى هيمن عبد المجيد اسماعيل محمد</v>
          </cell>
          <cell r="D941" t="str">
            <v>مؤقت</v>
          </cell>
          <cell r="E941" t="str">
            <v>مختبر</v>
          </cell>
          <cell r="F941" t="str">
            <v>مختبر</v>
          </cell>
          <cell r="G941" t="str">
            <v>ـ</v>
          </cell>
          <cell r="H941" t="str">
            <v>ـ</v>
          </cell>
          <cell r="I941" t="str">
            <v>الثانى</v>
          </cell>
          <cell r="J941" t="str">
            <v>معمل مستودعات السولار والنافتا</v>
          </cell>
          <cell r="K941" t="str">
            <v>معامل السولار والنافتا</v>
          </cell>
          <cell r="L941" t="str">
            <v>المعامل الكيماوية</v>
          </cell>
          <cell r="M941" t="str">
            <v>تخطيط الانتاج والمعامل الكيماوية</v>
          </cell>
          <cell r="N941" t="str">
            <v>ثانوية عامة</v>
          </cell>
          <cell r="O941" t="str">
            <v>علمى علوم</v>
          </cell>
          <cell r="P941">
            <v>1999</v>
          </cell>
          <cell r="Q941">
            <v>31</v>
          </cell>
          <cell r="R941">
            <v>10</v>
          </cell>
          <cell r="S941">
            <v>1982</v>
          </cell>
          <cell r="T941" t="str">
            <v>الإسكندرية</v>
          </cell>
          <cell r="U941">
            <v>1</v>
          </cell>
          <cell r="V941">
            <v>2</v>
          </cell>
          <cell r="W941">
            <v>2004</v>
          </cell>
          <cell r="X941">
            <v>0</v>
          </cell>
          <cell r="Y941">
            <v>0</v>
          </cell>
          <cell r="Z941">
            <v>0</v>
          </cell>
          <cell r="AA941" t="str">
            <v>ـ</v>
          </cell>
          <cell r="AB941" t="str">
            <v>ـ</v>
          </cell>
          <cell r="AC941" t="str">
            <v>ـ</v>
          </cell>
          <cell r="AD941" t="str">
            <v>أعزب</v>
          </cell>
          <cell r="AE941">
            <v>195</v>
          </cell>
          <cell r="AF941">
            <v>0</v>
          </cell>
          <cell r="AG941">
            <v>0</v>
          </cell>
          <cell r="AH941">
            <v>0</v>
          </cell>
          <cell r="AI941" t="str">
            <v>_</v>
          </cell>
          <cell r="AJ941" t="str">
            <v>_</v>
          </cell>
          <cell r="AK941" t="str">
            <v>_</v>
          </cell>
          <cell r="AL941" t="str">
            <v>ـ</v>
          </cell>
          <cell r="AM941" t="str">
            <v>معاف مؤقت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2</v>
          </cell>
          <cell r="AV941">
            <v>2004</v>
          </cell>
          <cell r="AW941">
            <v>0</v>
          </cell>
          <cell r="AX941">
            <v>0</v>
          </cell>
          <cell r="AY941">
            <v>1</v>
          </cell>
          <cell r="AZ941">
            <v>31</v>
          </cell>
          <cell r="BA941">
            <v>1</v>
          </cell>
          <cell r="BB941">
            <v>2005</v>
          </cell>
          <cell r="BF941" t="str">
            <v>سيدى بشر قبلى شارع عقل باشا بجوار مسجد الصداقة فوق موبيليات مصطفى ابو هبة - الاسكندرية</v>
          </cell>
          <cell r="BG941" t="str">
            <v>سيدى بشر</v>
          </cell>
          <cell r="BH941" t="str">
            <v>5355699</v>
          </cell>
          <cell r="BI941" t="str">
            <v>ـ</v>
          </cell>
          <cell r="BJ941" t="str">
            <v>ـ</v>
          </cell>
          <cell r="BK941" t="str">
            <v>شخصية 353091 المنتزة</v>
          </cell>
          <cell r="BM941" t="str">
            <v>2103</v>
          </cell>
          <cell r="BN941" t="str">
            <v>ثانوية عامة</v>
          </cell>
          <cell r="BO941" t="str">
            <v>ثانوية</v>
          </cell>
        </row>
        <row r="942">
          <cell r="A942">
            <v>939</v>
          </cell>
          <cell r="B942">
            <v>3652</v>
          </cell>
          <cell r="C942" t="str">
            <v>سوزان صلاح الدين محمد</v>
          </cell>
          <cell r="D942" t="str">
            <v>مؤقت</v>
          </cell>
          <cell r="E942" t="str">
            <v>مختبر</v>
          </cell>
          <cell r="F942" t="str">
            <v xml:space="preserve">مختبر </v>
          </cell>
          <cell r="G942" t="str">
            <v>ـ</v>
          </cell>
          <cell r="H942" t="str">
            <v>ـ</v>
          </cell>
          <cell r="I942" t="str">
            <v>الثانى</v>
          </cell>
          <cell r="J942" t="str">
            <v>معمل الغازات والكبريت</v>
          </cell>
          <cell r="K942" t="str">
            <v>معامل المرافق والغازات</v>
          </cell>
          <cell r="L942" t="str">
            <v>المعامل الكيماوية</v>
          </cell>
          <cell r="M942" t="str">
            <v>تخطيط الانتاج والمعامل الكيماوية</v>
          </cell>
          <cell r="N942" t="str">
            <v>ثانوية عامة</v>
          </cell>
          <cell r="O942" t="str">
            <v>علمى علوم</v>
          </cell>
          <cell r="P942">
            <v>1994</v>
          </cell>
          <cell r="Q942">
            <v>2</v>
          </cell>
          <cell r="R942">
            <v>11</v>
          </cell>
          <cell r="S942">
            <v>1974</v>
          </cell>
          <cell r="T942" t="str">
            <v>الإسكندرية</v>
          </cell>
          <cell r="U942">
            <v>1</v>
          </cell>
          <cell r="V942">
            <v>3</v>
          </cell>
          <cell r="W942">
            <v>2004</v>
          </cell>
          <cell r="X942">
            <v>0</v>
          </cell>
          <cell r="Y942">
            <v>0</v>
          </cell>
          <cell r="Z942">
            <v>0</v>
          </cell>
          <cell r="AA942" t="str">
            <v>ـ</v>
          </cell>
          <cell r="AB942" t="str">
            <v>ـ</v>
          </cell>
          <cell r="AC942" t="str">
            <v>ـ</v>
          </cell>
          <cell r="AD942" t="str">
            <v>م+1</v>
          </cell>
          <cell r="AE942">
            <v>195</v>
          </cell>
          <cell r="AF942">
            <v>0</v>
          </cell>
          <cell r="AG942">
            <v>0</v>
          </cell>
          <cell r="AH942">
            <v>0</v>
          </cell>
          <cell r="AI942" t="str">
            <v>_</v>
          </cell>
          <cell r="AJ942" t="str">
            <v>_</v>
          </cell>
          <cell r="AK942" t="str">
            <v>_</v>
          </cell>
          <cell r="AL942" t="str">
            <v>ـ</v>
          </cell>
          <cell r="AM942" t="str">
            <v>انثى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1</v>
          </cell>
          <cell r="AU942">
            <v>3</v>
          </cell>
          <cell r="AV942">
            <v>2004</v>
          </cell>
          <cell r="AW942">
            <v>0</v>
          </cell>
          <cell r="AX942">
            <v>0</v>
          </cell>
          <cell r="AY942">
            <v>1</v>
          </cell>
          <cell r="AZ942">
            <v>28</v>
          </cell>
          <cell r="BA942">
            <v>2</v>
          </cell>
          <cell r="BB942">
            <v>2005</v>
          </cell>
          <cell r="BF942" t="str">
            <v xml:space="preserve">شارع رقم 9 متفرع من البيهقى - القبارى - الاسكندرية </v>
          </cell>
          <cell r="BG942" t="str">
            <v>القبارى</v>
          </cell>
          <cell r="BH942" t="str">
            <v>ـ</v>
          </cell>
          <cell r="BI942" t="str">
            <v>0127143673</v>
          </cell>
          <cell r="BJ942" t="str">
            <v>ـ</v>
          </cell>
          <cell r="BK942" t="str">
            <v>شخصية 159436 مينا البصل</v>
          </cell>
          <cell r="BM942" t="str">
            <v>2113</v>
          </cell>
          <cell r="BN942" t="str">
            <v>ثانوية عامة</v>
          </cell>
          <cell r="BO942" t="str">
            <v>ثانوية</v>
          </cell>
        </row>
        <row r="943">
          <cell r="A943">
            <v>940</v>
          </cell>
          <cell r="B943">
            <v>3653</v>
          </cell>
          <cell r="C943" t="str">
            <v>مصطفى محمد الغريب الكلبشاوى</v>
          </cell>
          <cell r="D943" t="str">
            <v>مؤقت</v>
          </cell>
          <cell r="E943" t="str">
            <v>مختبر</v>
          </cell>
          <cell r="F943" t="str">
            <v>مختبر</v>
          </cell>
          <cell r="G943" t="str">
            <v>ـ</v>
          </cell>
          <cell r="H943" t="str">
            <v>ـ</v>
          </cell>
          <cell r="I943" t="str">
            <v>الثانى</v>
          </cell>
          <cell r="J943" t="str">
            <v>معمل الغازات والكبريت</v>
          </cell>
          <cell r="K943" t="str">
            <v>معامل المرافق والغازات</v>
          </cell>
          <cell r="L943" t="str">
            <v>المعامل الكيماوية</v>
          </cell>
          <cell r="M943" t="str">
            <v>تخطيط الانتاج والمعامل الكيماوية</v>
          </cell>
          <cell r="N943" t="str">
            <v>ثانوية أزهرية</v>
          </cell>
          <cell r="O943" t="str">
            <v>علمى</v>
          </cell>
          <cell r="P943">
            <v>2002</v>
          </cell>
          <cell r="Q943">
            <v>30</v>
          </cell>
          <cell r="R943">
            <v>9</v>
          </cell>
          <cell r="S943">
            <v>1984</v>
          </cell>
          <cell r="T943" t="str">
            <v>الغربية</v>
          </cell>
          <cell r="U943">
            <v>1</v>
          </cell>
          <cell r="V943">
            <v>3</v>
          </cell>
          <cell r="W943">
            <v>2004</v>
          </cell>
          <cell r="X943">
            <v>0</v>
          </cell>
          <cell r="Y943">
            <v>0</v>
          </cell>
          <cell r="Z943">
            <v>0</v>
          </cell>
          <cell r="AA943" t="str">
            <v>ـ</v>
          </cell>
          <cell r="AB943" t="str">
            <v>ـ</v>
          </cell>
          <cell r="AC943" t="str">
            <v>ـ</v>
          </cell>
          <cell r="AD943" t="str">
            <v>أعزب</v>
          </cell>
          <cell r="AE943">
            <v>195</v>
          </cell>
          <cell r="AF943">
            <v>0</v>
          </cell>
          <cell r="AG943">
            <v>0</v>
          </cell>
          <cell r="AH943">
            <v>0</v>
          </cell>
          <cell r="AI943" t="str">
            <v>_</v>
          </cell>
          <cell r="AJ943" t="str">
            <v>_</v>
          </cell>
          <cell r="AK943" t="str">
            <v>_</v>
          </cell>
          <cell r="AL943" t="str">
            <v>ـ</v>
          </cell>
          <cell r="AM943" t="str">
            <v>لم يصل لسن الالزام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1</v>
          </cell>
          <cell r="AU943">
            <v>3</v>
          </cell>
          <cell r="AV943">
            <v>2004</v>
          </cell>
          <cell r="AW943">
            <v>0</v>
          </cell>
          <cell r="AX943">
            <v>0</v>
          </cell>
          <cell r="AY943">
            <v>1</v>
          </cell>
          <cell r="AZ943">
            <v>28</v>
          </cell>
          <cell r="BA943">
            <v>2</v>
          </cell>
          <cell r="BB943">
            <v>2005</v>
          </cell>
          <cell r="BF943" t="str">
            <v>مركز كلا الباب - السنطة - الغربية</v>
          </cell>
          <cell r="BG943" t="str">
            <v>الغربية</v>
          </cell>
          <cell r="BH943">
            <v>4402560</v>
          </cell>
          <cell r="BI943" t="str">
            <v>ـ</v>
          </cell>
          <cell r="BJ943" t="str">
            <v>ـ</v>
          </cell>
          <cell r="BK943" t="str">
            <v>شخصية 1606851 السنطة</v>
          </cell>
          <cell r="BM943" t="str">
            <v>2103</v>
          </cell>
          <cell r="BN943" t="str">
            <v>ثانوية ازهرية</v>
          </cell>
          <cell r="BO943" t="str">
            <v>ثانوية</v>
          </cell>
        </row>
        <row r="944">
          <cell r="A944">
            <v>941</v>
          </cell>
          <cell r="B944">
            <v>3654</v>
          </cell>
          <cell r="C944" t="str">
            <v>احمد محمد عباس ناجى</v>
          </cell>
          <cell r="D944" t="str">
            <v>مؤقت</v>
          </cell>
          <cell r="E944" t="str">
            <v>مهندس</v>
          </cell>
          <cell r="F944" t="str">
            <v>مهندس  ورادى</v>
          </cell>
          <cell r="G944" t="str">
            <v>ـ</v>
          </cell>
          <cell r="H944" t="str">
            <v>ـ</v>
          </cell>
          <cell r="I944" t="str">
            <v>الأول</v>
          </cell>
          <cell r="J944" t="str">
            <v>التشغيل ورادى</v>
          </cell>
          <cell r="K944" t="str">
            <v>التشغيل</v>
          </cell>
          <cell r="L944" t="str">
            <v>الهندسة الكهربائية</v>
          </cell>
          <cell r="M944" t="str">
            <v>الهندسة الكهربائية و التحكم الالى</v>
          </cell>
          <cell r="N944" t="str">
            <v>بكالوريوس هندسة</v>
          </cell>
          <cell r="O944" t="str">
            <v>قوى و آلات</v>
          </cell>
          <cell r="P944">
            <v>2001</v>
          </cell>
          <cell r="Q944">
            <v>5</v>
          </cell>
          <cell r="R944">
            <v>5</v>
          </cell>
          <cell r="S944">
            <v>1977</v>
          </cell>
          <cell r="T944" t="str">
            <v>الإسكندرية</v>
          </cell>
          <cell r="U944">
            <v>1</v>
          </cell>
          <cell r="V944">
            <v>3</v>
          </cell>
          <cell r="W944">
            <v>2004</v>
          </cell>
          <cell r="X944">
            <v>0</v>
          </cell>
          <cell r="Y944">
            <v>0</v>
          </cell>
          <cell r="Z944">
            <v>0</v>
          </cell>
          <cell r="AA944" t="str">
            <v>ـ</v>
          </cell>
          <cell r="AB944" t="str">
            <v>ـ</v>
          </cell>
          <cell r="AC944" t="str">
            <v>ـ</v>
          </cell>
          <cell r="AD944" t="str">
            <v>أعزب</v>
          </cell>
          <cell r="AE944">
            <v>260</v>
          </cell>
          <cell r="AF944">
            <v>0</v>
          </cell>
          <cell r="AG944">
            <v>0</v>
          </cell>
          <cell r="AH944">
            <v>14.4</v>
          </cell>
          <cell r="AI944" t="str">
            <v>_</v>
          </cell>
          <cell r="AJ944" t="str">
            <v>_</v>
          </cell>
          <cell r="AK944" t="str">
            <v>_</v>
          </cell>
          <cell r="AL944" t="str">
            <v>ـ</v>
          </cell>
          <cell r="AM944" t="str">
            <v>معاف مؤقت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1</v>
          </cell>
          <cell r="AU944">
            <v>3</v>
          </cell>
          <cell r="AV944">
            <v>2004</v>
          </cell>
          <cell r="AW944">
            <v>0</v>
          </cell>
          <cell r="AX944">
            <v>0</v>
          </cell>
          <cell r="AY944">
            <v>1</v>
          </cell>
          <cell r="AZ944">
            <v>28</v>
          </cell>
          <cell r="BA944">
            <v>2</v>
          </cell>
          <cell r="BB944">
            <v>2005</v>
          </cell>
          <cell r="BF944" t="str">
            <v>رقم 55 شارع البيطاش الرئيسي بجوار البنك الاهلى - العجمى - الاسكندرية</v>
          </cell>
          <cell r="BG944" t="str">
            <v>البيطاش</v>
          </cell>
          <cell r="BH944" t="str">
            <v>3090965</v>
          </cell>
          <cell r="BI944" t="str">
            <v>0124062305</v>
          </cell>
          <cell r="BK944" t="str">
            <v>شخصية 0201177 الدخيلة</v>
          </cell>
          <cell r="BN944" t="str">
            <v>بكالوريوس هندسة</v>
          </cell>
          <cell r="BO944" t="str">
            <v>بكالوريوس</v>
          </cell>
        </row>
        <row r="945">
          <cell r="A945">
            <v>942</v>
          </cell>
          <cell r="B945">
            <v>3655</v>
          </cell>
          <cell r="C945" t="str">
            <v>احمد على احمد محمد قاسم</v>
          </cell>
          <cell r="D945" t="str">
            <v>مؤقت</v>
          </cell>
          <cell r="E945" t="str">
            <v>مهندس</v>
          </cell>
          <cell r="F945" t="str">
            <v>مهندس  ورادى</v>
          </cell>
          <cell r="G945" t="str">
            <v>ـ</v>
          </cell>
          <cell r="H945" t="str">
            <v>ـ</v>
          </cell>
          <cell r="I945" t="str">
            <v>الأول</v>
          </cell>
          <cell r="J945" t="str">
            <v>التشغيل ورادى</v>
          </cell>
          <cell r="K945" t="str">
            <v>التشغيل</v>
          </cell>
          <cell r="L945" t="str">
            <v>الهندسة الكهربائية</v>
          </cell>
          <cell r="M945" t="str">
            <v>الهندسة الكهربائية و التحكم الالى</v>
          </cell>
          <cell r="N945" t="str">
            <v>بكالوريوس هندسة</v>
          </cell>
          <cell r="O945" t="str">
            <v>قوى</v>
          </cell>
          <cell r="P945">
            <v>2001</v>
          </cell>
          <cell r="Q945">
            <v>10</v>
          </cell>
          <cell r="R945">
            <v>8</v>
          </cell>
          <cell r="S945">
            <v>1977</v>
          </cell>
          <cell r="T945" t="str">
            <v>الإسكندرية</v>
          </cell>
          <cell r="U945">
            <v>1</v>
          </cell>
          <cell r="V945">
            <v>3</v>
          </cell>
          <cell r="W945">
            <v>2004</v>
          </cell>
          <cell r="X945">
            <v>0</v>
          </cell>
          <cell r="Y945">
            <v>0</v>
          </cell>
          <cell r="Z945">
            <v>0</v>
          </cell>
          <cell r="AA945" t="str">
            <v>ـ</v>
          </cell>
          <cell r="AB945" t="str">
            <v>ـ</v>
          </cell>
          <cell r="AC945" t="str">
            <v>ـ</v>
          </cell>
          <cell r="AD945" t="str">
            <v>أعزب</v>
          </cell>
          <cell r="AE945">
            <v>260</v>
          </cell>
          <cell r="AF945">
            <v>0</v>
          </cell>
          <cell r="AG945">
            <v>0</v>
          </cell>
          <cell r="AH945">
            <v>14.4</v>
          </cell>
          <cell r="AI945" t="str">
            <v>_</v>
          </cell>
          <cell r="AJ945" t="str">
            <v>_</v>
          </cell>
          <cell r="AK945" t="str">
            <v>_</v>
          </cell>
          <cell r="AL945" t="str">
            <v>ـ</v>
          </cell>
          <cell r="AM945" t="str">
            <v>ادى الخدمة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1</v>
          </cell>
          <cell r="AU945">
            <v>3</v>
          </cell>
          <cell r="AV945">
            <v>2004</v>
          </cell>
          <cell r="AW945">
            <v>0</v>
          </cell>
          <cell r="AX945">
            <v>0</v>
          </cell>
          <cell r="AY945">
            <v>1</v>
          </cell>
          <cell r="AZ945">
            <v>28</v>
          </cell>
          <cell r="BA945">
            <v>2</v>
          </cell>
          <cell r="BB945">
            <v>2005</v>
          </cell>
          <cell r="BF945" t="str">
            <v>رقم 49 شارع محرم بك بجوار صيدلية بندق شقة 21 - الاسكندرية</v>
          </cell>
          <cell r="BG945" t="str">
            <v>محرم بك</v>
          </cell>
          <cell r="BH945" t="str">
            <v>4944315</v>
          </cell>
          <cell r="BI945" t="str">
            <v>ـ</v>
          </cell>
          <cell r="BK945" t="str">
            <v>شخصية 223287 محرم بك</v>
          </cell>
          <cell r="BN945" t="str">
            <v>بكالوريوس هندسة</v>
          </cell>
          <cell r="BO945" t="str">
            <v>بكالوريوس</v>
          </cell>
        </row>
        <row r="946">
          <cell r="A946">
            <v>943</v>
          </cell>
          <cell r="B946">
            <v>3656</v>
          </cell>
          <cell r="C946" t="str">
            <v>محمود محمد محمود عبد المجيد</v>
          </cell>
          <cell r="D946" t="str">
            <v>مؤقت</v>
          </cell>
          <cell r="E946" t="str">
            <v>حارس</v>
          </cell>
          <cell r="F946" t="str">
            <v>حارس ورادى</v>
          </cell>
          <cell r="G946" t="str">
            <v>ـ</v>
          </cell>
          <cell r="H946" t="str">
            <v>ـ</v>
          </cell>
          <cell r="I946" t="str">
            <v>الثالث</v>
          </cell>
          <cell r="J946" t="str">
            <v>امن وحراسة منطقة ب</v>
          </cell>
          <cell r="K946" t="str">
            <v>الامن الميدانى</v>
          </cell>
          <cell r="L946" t="str">
            <v>الأمن</v>
          </cell>
          <cell r="M946" t="str">
            <v>الاجهزة  المعاونة</v>
          </cell>
          <cell r="N946" t="str">
            <v xml:space="preserve">الاعدادية </v>
          </cell>
          <cell r="O946" t="str">
            <v>ـ</v>
          </cell>
          <cell r="P946">
            <v>1988</v>
          </cell>
          <cell r="Q946">
            <v>1</v>
          </cell>
          <cell r="R946">
            <v>10</v>
          </cell>
          <cell r="S946">
            <v>1973</v>
          </cell>
          <cell r="T946" t="str">
            <v>الإسكندرية</v>
          </cell>
          <cell r="U946">
            <v>1</v>
          </cell>
          <cell r="V946">
            <v>4</v>
          </cell>
          <cell r="W946">
            <v>2004</v>
          </cell>
          <cell r="X946">
            <v>0</v>
          </cell>
          <cell r="Y946">
            <v>0</v>
          </cell>
          <cell r="Z946">
            <v>0</v>
          </cell>
          <cell r="AA946" t="str">
            <v>ـ</v>
          </cell>
          <cell r="AB946" t="str">
            <v>ـ</v>
          </cell>
          <cell r="AC946" t="str">
            <v>ـ</v>
          </cell>
          <cell r="AD946" t="str">
            <v>متزوج</v>
          </cell>
          <cell r="AE946">
            <v>130</v>
          </cell>
          <cell r="AF946">
            <v>0</v>
          </cell>
          <cell r="AG946">
            <v>0</v>
          </cell>
          <cell r="AH946">
            <v>0</v>
          </cell>
          <cell r="AI946" t="str">
            <v>_</v>
          </cell>
          <cell r="AJ946" t="str">
            <v>_</v>
          </cell>
          <cell r="AK946" t="str">
            <v>_</v>
          </cell>
          <cell r="AL946" t="str">
            <v>ـ</v>
          </cell>
          <cell r="AM946" t="str">
            <v>ادى الخدمة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1</v>
          </cell>
          <cell r="AU946">
            <v>4</v>
          </cell>
          <cell r="AV946">
            <v>2004</v>
          </cell>
          <cell r="AW946">
            <v>0</v>
          </cell>
          <cell r="AX946">
            <v>0</v>
          </cell>
          <cell r="AY946">
            <v>1</v>
          </cell>
          <cell r="AZ946">
            <v>31</v>
          </cell>
          <cell r="BA946">
            <v>3</v>
          </cell>
          <cell r="BB946">
            <v>2005</v>
          </cell>
          <cell r="BF946" t="str">
            <v>رقم 66 شارع الغرناطى - الورديان</v>
          </cell>
          <cell r="BG946" t="str">
            <v>الورديان</v>
          </cell>
          <cell r="BH946">
            <v>4440886</v>
          </cell>
          <cell r="BI946" t="str">
            <v>ـ</v>
          </cell>
          <cell r="BJ946" t="str">
            <v>ـ</v>
          </cell>
          <cell r="BK946" t="str">
            <v>شخصية 152849 مينا البصل</v>
          </cell>
          <cell r="BM946" t="str">
            <v>2152</v>
          </cell>
          <cell r="BN946" t="str">
            <v>الاعدادية</v>
          </cell>
          <cell r="BO946" t="str">
            <v>الاعدادية</v>
          </cell>
        </row>
        <row r="947">
          <cell r="A947">
            <v>944</v>
          </cell>
          <cell r="B947">
            <v>3657</v>
          </cell>
          <cell r="C947" t="str">
            <v>محمد عبد المنعم عبد الرازق إبراهيم</v>
          </cell>
          <cell r="D947" t="str">
            <v>مؤقت</v>
          </cell>
          <cell r="E947" t="str">
            <v>حارس</v>
          </cell>
          <cell r="F947" t="str">
            <v>حارس ورادى</v>
          </cell>
          <cell r="G947" t="str">
            <v>ـ</v>
          </cell>
          <cell r="H947" t="str">
            <v>ـ</v>
          </cell>
          <cell r="I947" t="str">
            <v>الثالث</v>
          </cell>
          <cell r="J947" t="str">
            <v>امن وحراسة منطقة ب</v>
          </cell>
          <cell r="K947" t="str">
            <v>الامن الميدانى</v>
          </cell>
          <cell r="L947" t="str">
            <v>الأمن</v>
          </cell>
          <cell r="M947" t="str">
            <v>الاجهزة  المعاونة</v>
          </cell>
          <cell r="N947" t="str">
            <v xml:space="preserve">الاعدادية </v>
          </cell>
          <cell r="O947" t="str">
            <v>ـ</v>
          </cell>
          <cell r="P947">
            <v>1988</v>
          </cell>
          <cell r="Q947">
            <v>10</v>
          </cell>
          <cell r="R947">
            <v>1</v>
          </cell>
          <cell r="S947">
            <v>1973</v>
          </cell>
          <cell r="T947" t="str">
            <v>الغربية</v>
          </cell>
          <cell r="U947">
            <v>1</v>
          </cell>
          <cell r="V947">
            <v>4</v>
          </cell>
          <cell r="W947">
            <v>2004</v>
          </cell>
          <cell r="X947">
            <v>0</v>
          </cell>
          <cell r="Y947">
            <v>0</v>
          </cell>
          <cell r="Z947">
            <v>0</v>
          </cell>
          <cell r="AA947" t="str">
            <v>ـ</v>
          </cell>
          <cell r="AB947" t="str">
            <v>ـ</v>
          </cell>
          <cell r="AC947" t="str">
            <v>ـ</v>
          </cell>
          <cell r="AD947" t="str">
            <v>أعزب</v>
          </cell>
          <cell r="AE947">
            <v>130</v>
          </cell>
          <cell r="AF947">
            <v>0</v>
          </cell>
          <cell r="AG947">
            <v>0</v>
          </cell>
          <cell r="AH947">
            <v>0</v>
          </cell>
          <cell r="AI947" t="str">
            <v>_</v>
          </cell>
          <cell r="AJ947" t="str">
            <v>_</v>
          </cell>
          <cell r="AK947" t="str">
            <v>_</v>
          </cell>
          <cell r="AL947" t="str">
            <v>ـ</v>
          </cell>
          <cell r="AM947" t="str">
            <v>ادى الخدمة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1</v>
          </cell>
          <cell r="AU947">
            <v>4</v>
          </cell>
          <cell r="AV947">
            <v>2004</v>
          </cell>
          <cell r="AW947">
            <v>0</v>
          </cell>
          <cell r="AX947">
            <v>0</v>
          </cell>
          <cell r="AY947">
            <v>1</v>
          </cell>
          <cell r="AZ947">
            <v>31</v>
          </cell>
          <cell r="BA947">
            <v>3</v>
          </cell>
          <cell r="BB947">
            <v>2005</v>
          </cell>
          <cell r="BF947" t="str">
            <v>كفر كلا الباب - مركز السنطة - الغربية</v>
          </cell>
          <cell r="BG947" t="str">
            <v>الغربية</v>
          </cell>
          <cell r="BH947" t="str">
            <v>040/5361415</v>
          </cell>
          <cell r="BI947" t="str">
            <v>ـ</v>
          </cell>
          <cell r="BJ947" t="str">
            <v>ـ</v>
          </cell>
          <cell r="BK947" t="str">
            <v>شخصية 1602151 السنطة</v>
          </cell>
          <cell r="BM947" t="str">
            <v>2152</v>
          </cell>
          <cell r="BN947" t="str">
            <v>الاعدادية</v>
          </cell>
          <cell r="BO947" t="str">
            <v>الاعدادية</v>
          </cell>
        </row>
        <row r="948">
          <cell r="A948">
            <v>945</v>
          </cell>
          <cell r="B948">
            <v>3658</v>
          </cell>
          <cell r="C948" t="str">
            <v>اشرف محمد سلامة محمد</v>
          </cell>
          <cell r="D948" t="str">
            <v>مؤقت</v>
          </cell>
          <cell r="E948" t="str">
            <v>حارس</v>
          </cell>
          <cell r="F948" t="str">
            <v>حارس ورادى</v>
          </cell>
          <cell r="G948" t="str">
            <v>ـ</v>
          </cell>
          <cell r="H948" t="str">
            <v>ـ</v>
          </cell>
          <cell r="I948" t="str">
            <v>الثالث</v>
          </cell>
          <cell r="J948" t="str">
            <v>امن وحراسة منطقة أ</v>
          </cell>
          <cell r="K948" t="str">
            <v>الامن الميدانى</v>
          </cell>
          <cell r="L948" t="str">
            <v>الأمن</v>
          </cell>
          <cell r="M948" t="str">
            <v>الاجهزة  المعاونة</v>
          </cell>
          <cell r="N948" t="str">
            <v xml:space="preserve">الاعدادية </v>
          </cell>
          <cell r="O948" t="str">
            <v>ـ</v>
          </cell>
          <cell r="P948">
            <v>1993</v>
          </cell>
          <cell r="Q948">
            <v>17</v>
          </cell>
          <cell r="R948">
            <v>5</v>
          </cell>
          <cell r="S948">
            <v>1977</v>
          </cell>
          <cell r="T948" t="str">
            <v>الإسكندرية</v>
          </cell>
          <cell r="U948">
            <v>1</v>
          </cell>
          <cell r="V948">
            <v>4</v>
          </cell>
          <cell r="W948">
            <v>2004</v>
          </cell>
          <cell r="X948">
            <v>0</v>
          </cell>
          <cell r="Y948">
            <v>0</v>
          </cell>
          <cell r="Z948">
            <v>0</v>
          </cell>
          <cell r="AA948" t="str">
            <v>ـ</v>
          </cell>
          <cell r="AB948" t="str">
            <v>ـ</v>
          </cell>
          <cell r="AC948" t="str">
            <v>ـ</v>
          </cell>
          <cell r="AD948" t="str">
            <v>أعزب</v>
          </cell>
          <cell r="AE948">
            <v>130</v>
          </cell>
          <cell r="AF948">
            <v>0</v>
          </cell>
          <cell r="AG948">
            <v>0</v>
          </cell>
          <cell r="AH948">
            <v>0</v>
          </cell>
          <cell r="AI948" t="str">
            <v>_</v>
          </cell>
          <cell r="AJ948" t="str">
            <v>_</v>
          </cell>
          <cell r="AK948" t="str">
            <v>_</v>
          </cell>
          <cell r="AL948" t="str">
            <v>ـ</v>
          </cell>
          <cell r="AM948" t="str">
            <v>ادى الخدمة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1</v>
          </cell>
          <cell r="AU948">
            <v>4</v>
          </cell>
          <cell r="AV948">
            <v>2004</v>
          </cell>
          <cell r="AW948">
            <v>0</v>
          </cell>
          <cell r="AX948">
            <v>0</v>
          </cell>
          <cell r="AY948">
            <v>1</v>
          </cell>
          <cell r="AZ948">
            <v>31</v>
          </cell>
          <cell r="BA948">
            <v>3</v>
          </cell>
          <cell r="BB948">
            <v>2005</v>
          </cell>
          <cell r="BF948" t="str">
            <v>81 ش العبدانى - الورديان - الاسكندرية</v>
          </cell>
          <cell r="BG948" t="str">
            <v>الورديان</v>
          </cell>
          <cell r="BH948">
            <v>4424937</v>
          </cell>
          <cell r="BI948" t="str">
            <v>ـ</v>
          </cell>
          <cell r="BJ948" t="str">
            <v>ـ</v>
          </cell>
          <cell r="BK948" t="str">
            <v>شخصية 173913 مينا البصل</v>
          </cell>
          <cell r="BM948" t="str">
            <v>2152</v>
          </cell>
          <cell r="BN948" t="str">
            <v>الاعدادية</v>
          </cell>
          <cell r="BO948" t="str">
            <v>الاعدادية</v>
          </cell>
        </row>
        <row r="949">
          <cell r="A949">
            <v>946</v>
          </cell>
          <cell r="B949">
            <v>3659</v>
          </cell>
          <cell r="C949" t="str">
            <v>إبراهيم محمود حسين عابد</v>
          </cell>
          <cell r="D949" t="str">
            <v>مؤقت</v>
          </cell>
          <cell r="E949" t="str">
            <v>حارس</v>
          </cell>
          <cell r="F949" t="str">
            <v>حارس ورادى</v>
          </cell>
          <cell r="G949" t="str">
            <v>ـ</v>
          </cell>
          <cell r="H949" t="str">
            <v>ـ</v>
          </cell>
          <cell r="I949" t="str">
            <v>الثالث</v>
          </cell>
          <cell r="J949" t="str">
            <v>امن وحراسة منطقة أ</v>
          </cell>
          <cell r="K949" t="str">
            <v>الامن الميدانى</v>
          </cell>
          <cell r="L949" t="str">
            <v>الأمن</v>
          </cell>
          <cell r="M949" t="str">
            <v>الاجهزة  المعاونة</v>
          </cell>
          <cell r="N949" t="str">
            <v xml:space="preserve">الاعدادية </v>
          </cell>
          <cell r="O949" t="str">
            <v>ـ</v>
          </cell>
          <cell r="P949">
            <v>1994</v>
          </cell>
          <cell r="Q949">
            <v>22</v>
          </cell>
          <cell r="R949">
            <v>8</v>
          </cell>
          <cell r="S949">
            <v>1980</v>
          </cell>
          <cell r="T949" t="str">
            <v>الإسكندرية</v>
          </cell>
          <cell r="U949">
            <v>1</v>
          </cell>
          <cell r="V949">
            <v>4</v>
          </cell>
          <cell r="W949">
            <v>2004</v>
          </cell>
          <cell r="X949">
            <v>0</v>
          </cell>
          <cell r="Y949">
            <v>0</v>
          </cell>
          <cell r="Z949">
            <v>0</v>
          </cell>
          <cell r="AA949" t="str">
            <v>ـ</v>
          </cell>
          <cell r="AB949" t="str">
            <v>ـ</v>
          </cell>
          <cell r="AC949" t="str">
            <v>ـ</v>
          </cell>
          <cell r="AD949" t="str">
            <v>أعزب</v>
          </cell>
          <cell r="AE949">
            <v>130</v>
          </cell>
          <cell r="AF949">
            <v>0</v>
          </cell>
          <cell r="AG949">
            <v>0</v>
          </cell>
          <cell r="AH949">
            <v>0</v>
          </cell>
          <cell r="AI949" t="str">
            <v>_</v>
          </cell>
          <cell r="AJ949" t="str">
            <v>_</v>
          </cell>
          <cell r="AK949" t="str">
            <v>_</v>
          </cell>
          <cell r="AL949" t="str">
            <v>ـ</v>
          </cell>
          <cell r="AM949" t="str">
            <v>ادى الخدمة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1</v>
          </cell>
          <cell r="AU949">
            <v>4</v>
          </cell>
          <cell r="AV949">
            <v>2004</v>
          </cell>
          <cell r="AW949">
            <v>0</v>
          </cell>
          <cell r="AX949">
            <v>0</v>
          </cell>
          <cell r="AY949">
            <v>1</v>
          </cell>
          <cell r="AZ949">
            <v>31</v>
          </cell>
          <cell r="BA949">
            <v>3</v>
          </cell>
          <cell r="BB949">
            <v>2005</v>
          </cell>
          <cell r="BF949" t="str">
            <v>امام 11 ش الشهيد على صالح - الحضرة القبلية</v>
          </cell>
          <cell r="BG949" t="str">
            <v>الحضرة</v>
          </cell>
          <cell r="BH949">
            <v>4296960</v>
          </cell>
          <cell r="BI949" t="str">
            <v>ـ</v>
          </cell>
          <cell r="BJ949" t="str">
            <v>ـ</v>
          </cell>
          <cell r="BK949" t="str">
            <v>شخصية 212040 باب شرقى</v>
          </cell>
          <cell r="BM949" t="str">
            <v>2152</v>
          </cell>
          <cell r="BN949" t="str">
            <v>الاعدادية</v>
          </cell>
          <cell r="BO949" t="str">
            <v>الاعدادية</v>
          </cell>
        </row>
        <row r="950">
          <cell r="A950">
            <v>947</v>
          </cell>
          <cell r="B950">
            <v>3660</v>
          </cell>
          <cell r="C950" t="str">
            <v>خالد محمد منصور السيد</v>
          </cell>
          <cell r="D950" t="str">
            <v>مؤقت</v>
          </cell>
          <cell r="E950" t="str">
            <v>حارس</v>
          </cell>
          <cell r="F950" t="str">
            <v>حارس ورادى</v>
          </cell>
          <cell r="G950" t="str">
            <v>ـ</v>
          </cell>
          <cell r="H950" t="str">
            <v>ـ</v>
          </cell>
          <cell r="I950" t="str">
            <v>الثالث</v>
          </cell>
          <cell r="J950" t="str">
            <v>امن وحراسة منطقة أ</v>
          </cell>
          <cell r="K950" t="str">
            <v>الامن الميدانى</v>
          </cell>
          <cell r="L950" t="str">
            <v>الأمن</v>
          </cell>
          <cell r="M950" t="str">
            <v>الاجهزة  المعاونة</v>
          </cell>
          <cell r="N950" t="str">
            <v xml:space="preserve">الاعدادية </v>
          </cell>
          <cell r="O950" t="str">
            <v>ـ</v>
          </cell>
          <cell r="P950">
            <v>1989</v>
          </cell>
          <cell r="Q950">
            <v>12</v>
          </cell>
          <cell r="R950">
            <v>10</v>
          </cell>
          <cell r="S950">
            <v>1973</v>
          </cell>
          <cell r="T950" t="str">
            <v>الإسكندرية</v>
          </cell>
          <cell r="U950">
            <v>1</v>
          </cell>
          <cell r="V950">
            <v>4</v>
          </cell>
          <cell r="W950">
            <v>2004</v>
          </cell>
          <cell r="X950">
            <v>0</v>
          </cell>
          <cell r="Y950">
            <v>0</v>
          </cell>
          <cell r="Z950">
            <v>0</v>
          </cell>
          <cell r="AA950" t="str">
            <v>ـ</v>
          </cell>
          <cell r="AB950" t="str">
            <v>ـ</v>
          </cell>
          <cell r="AC950" t="str">
            <v>ـ</v>
          </cell>
          <cell r="AD950" t="str">
            <v>أعزب</v>
          </cell>
          <cell r="AE950">
            <v>130</v>
          </cell>
          <cell r="AF950">
            <v>0</v>
          </cell>
          <cell r="AG950">
            <v>0</v>
          </cell>
          <cell r="AH950">
            <v>0</v>
          </cell>
          <cell r="AI950" t="str">
            <v>_</v>
          </cell>
          <cell r="AJ950" t="str">
            <v>_</v>
          </cell>
          <cell r="AK950" t="str">
            <v>_</v>
          </cell>
          <cell r="AL950" t="str">
            <v>ـ</v>
          </cell>
          <cell r="AM950" t="str">
            <v>ادى الخدمة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4</v>
          </cell>
          <cell r="AV950">
            <v>2004</v>
          </cell>
          <cell r="AW950">
            <v>0</v>
          </cell>
          <cell r="AX950">
            <v>0</v>
          </cell>
          <cell r="AY950">
            <v>1</v>
          </cell>
          <cell r="AZ950">
            <v>31</v>
          </cell>
          <cell r="BA950">
            <v>3</v>
          </cell>
          <cell r="BB950">
            <v>2005</v>
          </cell>
          <cell r="BF950" t="str">
            <v>49 ش طارق - سيدى جابر - الاسكندرية</v>
          </cell>
          <cell r="BG950" t="str">
            <v>سيدى جابر</v>
          </cell>
          <cell r="BH950">
            <v>5446109</v>
          </cell>
          <cell r="BI950" t="str">
            <v>ـ</v>
          </cell>
          <cell r="BJ950" t="str">
            <v>ـ</v>
          </cell>
          <cell r="BK950" t="str">
            <v>شخصية 200578 سيدى جابر</v>
          </cell>
          <cell r="BM950" t="str">
            <v>2152</v>
          </cell>
          <cell r="BN950" t="str">
            <v>الاعدادية</v>
          </cell>
          <cell r="BO950" t="str">
            <v>الاعدادية</v>
          </cell>
        </row>
        <row r="951">
          <cell r="A951">
            <v>948</v>
          </cell>
          <cell r="B951">
            <v>3661</v>
          </cell>
          <cell r="C951" t="str">
            <v>فريد عونى فريد عبد المقصود</v>
          </cell>
          <cell r="D951" t="str">
            <v>مؤقت</v>
          </cell>
          <cell r="E951" t="str">
            <v>حارس</v>
          </cell>
          <cell r="F951" t="str">
            <v>حارس ورادى</v>
          </cell>
          <cell r="G951" t="str">
            <v>ـ</v>
          </cell>
          <cell r="H951" t="str">
            <v>ـ</v>
          </cell>
          <cell r="I951" t="str">
            <v>الثالث</v>
          </cell>
          <cell r="J951" t="str">
            <v>امن وحراسة منطقة أ</v>
          </cell>
          <cell r="K951" t="str">
            <v>الامن الميدانى</v>
          </cell>
          <cell r="L951" t="str">
            <v>الأمن</v>
          </cell>
          <cell r="M951" t="str">
            <v>الاجهزة  المعاونة</v>
          </cell>
          <cell r="N951" t="str">
            <v xml:space="preserve">الاعدادية </v>
          </cell>
          <cell r="O951" t="str">
            <v>ـ</v>
          </cell>
          <cell r="P951">
            <v>1993</v>
          </cell>
          <cell r="Q951">
            <v>13</v>
          </cell>
          <cell r="R951">
            <v>2</v>
          </cell>
          <cell r="S951">
            <v>1979</v>
          </cell>
          <cell r="T951" t="str">
            <v>كفر الشيخ</v>
          </cell>
          <cell r="U951">
            <v>1</v>
          </cell>
          <cell r="V951">
            <v>4</v>
          </cell>
          <cell r="W951">
            <v>2004</v>
          </cell>
          <cell r="X951">
            <v>0</v>
          </cell>
          <cell r="Y951">
            <v>0</v>
          </cell>
          <cell r="Z951">
            <v>0</v>
          </cell>
          <cell r="AA951" t="str">
            <v>ـ</v>
          </cell>
          <cell r="AB951" t="str">
            <v>ـ</v>
          </cell>
          <cell r="AC951" t="str">
            <v>ـ</v>
          </cell>
          <cell r="AD951" t="str">
            <v>أعزب</v>
          </cell>
          <cell r="AE951">
            <v>130</v>
          </cell>
          <cell r="AF951">
            <v>0</v>
          </cell>
          <cell r="AG951">
            <v>0</v>
          </cell>
          <cell r="AH951">
            <v>0</v>
          </cell>
          <cell r="AI951" t="str">
            <v>_</v>
          </cell>
          <cell r="AJ951" t="str">
            <v>_</v>
          </cell>
          <cell r="AK951" t="str">
            <v>_</v>
          </cell>
          <cell r="AL951" t="str">
            <v>ـ</v>
          </cell>
          <cell r="AM951" t="str">
            <v>لم يصبه الدور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4</v>
          </cell>
          <cell r="AV951">
            <v>2004</v>
          </cell>
          <cell r="AW951">
            <v>0</v>
          </cell>
          <cell r="AX951">
            <v>0</v>
          </cell>
          <cell r="AY951">
            <v>1</v>
          </cell>
          <cell r="AZ951">
            <v>31</v>
          </cell>
          <cell r="BA951">
            <v>3</v>
          </cell>
          <cell r="BB951">
            <v>2005</v>
          </cell>
          <cell r="BF951" t="str">
            <v>الدخيلة - خلف الشمعدان - الاسكندرية</v>
          </cell>
          <cell r="BG951" t="str">
            <v xml:space="preserve">الدخيلة </v>
          </cell>
          <cell r="BH951">
            <v>4423392</v>
          </cell>
          <cell r="BI951" t="str">
            <v>ـ</v>
          </cell>
          <cell r="BJ951" t="str">
            <v>ـ</v>
          </cell>
          <cell r="BK951" t="str">
            <v>شخصية 75468 قلين</v>
          </cell>
          <cell r="BM951" t="str">
            <v>2152</v>
          </cell>
          <cell r="BN951" t="str">
            <v>الاعدادية</v>
          </cell>
          <cell r="BO951" t="str">
            <v>الاعدادية</v>
          </cell>
        </row>
        <row r="952">
          <cell r="A952">
            <v>949</v>
          </cell>
          <cell r="B952">
            <v>3662</v>
          </cell>
          <cell r="C952" t="str">
            <v>كامل يوسف داود سليمان</v>
          </cell>
          <cell r="D952" t="str">
            <v>مؤقت</v>
          </cell>
          <cell r="E952" t="str">
            <v>حارس</v>
          </cell>
          <cell r="F952" t="str">
            <v>حارس ورادى</v>
          </cell>
          <cell r="G952" t="str">
            <v>ـ</v>
          </cell>
          <cell r="H952" t="str">
            <v>ـ</v>
          </cell>
          <cell r="I952" t="str">
            <v>الثالث</v>
          </cell>
          <cell r="J952" t="str">
            <v>امن وحراسة منطقة ب</v>
          </cell>
          <cell r="K952" t="str">
            <v>الامن الميدانى</v>
          </cell>
          <cell r="L952" t="str">
            <v>الأمن</v>
          </cell>
          <cell r="M952" t="str">
            <v>الاجهزة  المعاونة</v>
          </cell>
          <cell r="N952" t="str">
            <v xml:space="preserve">الاعدادية </v>
          </cell>
          <cell r="O952" t="str">
            <v>ـ</v>
          </cell>
          <cell r="P952">
            <v>1987</v>
          </cell>
          <cell r="Q952">
            <v>26</v>
          </cell>
          <cell r="R952">
            <v>4</v>
          </cell>
          <cell r="S952">
            <v>1972</v>
          </cell>
          <cell r="T952" t="str">
            <v>الإسكندرية</v>
          </cell>
          <cell r="U952">
            <v>1</v>
          </cell>
          <cell r="V952">
            <v>4</v>
          </cell>
          <cell r="W952">
            <v>2004</v>
          </cell>
          <cell r="X952">
            <v>0</v>
          </cell>
          <cell r="Y952">
            <v>0</v>
          </cell>
          <cell r="Z952">
            <v>0</v>
          </cell>
          <cell r="AA952" t="str">
            <v>ـ</v>
          </cell>
          <cell r="AB952" t="str">
            <v>ـ</v>
          </cell>
          <cell r="AC952" t="str">
            <v>ـ</v>
          </cell>
          <cell r="AD952" t="str">
            <v>أعزب</v>
          </cell>
          <cell r="AE952">
            <v>130</v>
          </cell>
          <cell r="AF952">
            <v>0</v>
          </cell>
          <cell r="AG952">
            <v>0</v>
          </cell>
          <cell r="AH952">
            <v>0</v>
          </cell>
          <cell r="AI952" t="str">
            <v>_</v>
          </cell>
          <cell r="AJ952" t="str">
            <v>_</v>
          </cell>
          <cell r="AK952" t="str">
            <v>_</v>
          </cell>
          <cell r="AL952" t="str">
            <v>ـ</v>
          </cell>
          <cell r="AM952" t="str">
            <v>معاف نهائى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4</v>
          </cell>
          <cell r="AV952">
            <v>2004</v>
          </cell>
          <cell r="AW952">
            <v>0</v>
          </cell>
          <cell r="AX952">
            <v>0</v>
          </cell>
          <cell r="AY952">
            <v>1</v>
          </cell>
          <cell r="AZ952">
            <v>31</v>
          </cell>
          <cell r="BA952">
            <v>3</v>
          </cell>
          <cell r="BB952">
            <v>2005</v>
          </cell>
          <cell r="BF952" t="str">
            <v>4 ش أحمد عثمان - العزبة الجديدة - القبارى</v>
          </cell>
          <cell r="BG952" t="str">
            <v>القبارى</v>
          </cell>
          <cell r="BH952">
            <v>4435162</v>
          </cell>
          <cell r="BI952" t="str">
            <v>ـ</v>
          </cell>
          <cell r="BJ952" t="str">
            <v>ـ</v>
          </cell>
          <cell r="BK952" t="str">
            <v>شخصية 136400 مينا البصل</v>
          </cell>
          <cell r="BM952" t="str">
            <v>2152</v>
          </cell>
          <cell r="BN952" t="str">
            <v>الاعدادية</v>
          </cell>
          <cell r="BO952" t="str">
            <v>الاعدادية</v>
          </cell>
        </row>
        <row r="953">
          <cell r="A953">
            <v>950</v>
          </cell>
          <cell r="B953">
            <v>3663</v>
          </cell>
          <cell r="C953" t="str">
            <v>عادل سعد محمد على التركى</v>
          </cell>
          <cell r="D953" t="str">
            <v>مؤقت</v>
          </cell>
          <cell r="E953" t="str">
            <v>حارس</v>
          </cell>
          <cell r="F953" t="str">
            <v>حارس ورادى</v>
          </cell>
          <cell r="G953" t="str">
            <v>ـ</v>
          </cell>
          <cell r="H953" t="str">
            <v>ـ</v>
          </cell>
          <cell r="I953" t="str">
            <v>الثالث</v>
          </cell>
          <cell r="J953" t="str">
            <v>امن وحراسة منطقة أ</v>
          </cell>
          <cell r="K953" t="str">
            <v>الامن الميدانى</v>
          </cell>
          <cell r="L953" t="str">
            <v>الأمن</v>
          </cell>
          <cell r="M953" t="str">
            <v>الاجهزة  المعاونة</v>
          </cell>
          <cell r="N953" t="str">
            <v xml:space="preserve">الاعدادية </v>
          </cell>
          <cell r="O953" t="str">
            <v>ـ</v>
          </cell>
          <cell r="P953">
            <v>1993</v>
          </cell>
          <cell r="Q953">
            <v>21</v>
          </cell>
          <cell r="R953">
            <v>11</v>
          </cell>
          <cell r="S953">
            <v>1978</v>
          </cell>
          <cell r="T953" t="str">
            <v>الإسكندرية</v>
          </cell>
          <cell r="U953">
            <v>1</v>
          </cell>
          <cell r="V953">
            <v>4</v>
          </cell>
          <cell r="W953">
            <v>2004</v>
          </cell>
          <cell r="X953">
            <v>0</v>
          </cell>
          <cell r="Y953">
            <v>0</v>
          </cell>
          <cell r="Z953">
            <v>0</v>
          </cell>
          <cell r="AA953" t="str">
            <v>ـ</v>
          </cell>
          <cell r="AB953" t="str">
            <v>ـ</v>
          </cell>
          <cell r="AC953" t="str">
            <v>ـ</v>
          </cell>
          <cell r="AD953" t="str">
            <v>أعزب</v>
          </cell>
          <cell r="AE953">
            <v>130</v>
          </cell>
          <cell r="AF953">
            <v>0</v>
          </cell>
          <cell r="AG953">
            <v>0</v>
          </cell>
          <cell r="AH953">
            <v>0</v>
          </cell>
          <cell r="AI953" t="str">
            <v>_</v>
          </cell>
          <cell r="AJ953" t="str">
            <v>_</v>
          </cell>
          <cell r="AK953" t="str">
            <v>_</v>
          </cell>
          <cell r="AL953" t="str">
            <v>ـ</v>
          </cell>
          <cell r="AM953" t="str">
            <v>لم يصبه الدور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4</v>
          </cell>
          <cell r="AV953">
            <v>2004</v>
          </cell>
          <cell r="AW953">
            <v>0</v>
          </cell>
          <cell r="AX953">
            <v>0</v>
          </cell>
          <cell r="AY953">
            <v>1</v>
          </cell>
          <cell r="AZ953">
            <v>31</v>
          </cell>
          <cell r="BA953">
            <v>3</v>
          </cell>
          <cell r="BB953">
            <v>2005</v>
          </cell>
          <cell r="BF953" t="str">
            <v>رقم 4 ش العقباوى - شدس - الاسكندرية</v>
          </cell>
          <cell r="BG953" t="str">
            <v>شدس</v>
          </cell>
          <cell r="BH953">
            <v>5743895</v>
          </cell>
          <cell r="BI953">
            <v>124308901</v>
          </cell>
          <cell r="BJ953" t="str">
            <v>ـ</v>
          </cell>
          <cell r="BK953" t="str">
            <v>شخصية 201611 الرمل</v>
          </cell>
          <cell r="BM953" t="str">
            <v>2152</v>
          </cell>
          <cell r="BN953" t="str">
            <v>الاعدادية</v>
          </cell>
          <cell r="BO953" t="str">
            <v>الاعدادية</v>
          </cell>
        </row>
        <row r="954">
          <cell r="A954">
            <v>951</v>
          </cell>
          <cell r="B954">
            <v>3664</v>
          </cell>
          <cell r="C954" t="str">
            <v>نبيل فتحى عبد الغنى محمد</v>
          </cell>
          <cell r="D954" t="str">
            <v>مؤقت</v>
          </cell>
          <cell r="E954" t="str">
            <v>سائق سيارة</v>
          </cell>
          <cell r="F954" t="str">
            <v>سائق سيارة "ورادى"</v>
          </cell>
          <cell r="G954" t="str">
            <v>ـ</v>
          </cell>
          <cell r="H954" t="str">
            <v>ـ</v>
          </cell>
          <cell r="I954" t="str">
            <v>الثانى</v>
          </cell>
          <cell r="J954" t="str">
            <v>حركة الاتوبيسات والبيك اب</v>
          </cell>
          <cell r="K954" t="str">
            <v>حركة النقل</v>
          </cell>
          <cell r="L954" t="str">
            <v>النقل</v>
          </cell>
          <cell r="M954" t="str">
            <v>الهندسية</v>
          </cell>
          <cell r="N954" t="str">
            <v xml:space="preserve"> رخصة درجة اولى </v>
          </cell>
          <cell r="O954" t="str">
            <v>ـ</v>
          </cell>
          <cell r="P954" t="str">
            <v>ـ</v>
          </cell>
          <cell r="Q954">
            <v>11</v>
          </cell>
          <cell r="R954">
            <v>1</v>
          </cell>
          <cell r="S954">
            <v>1967</v>
          </cell>
          <cell r="T954" t="str">
            <v>الإسكندرية</v>
          </cell>
          <cell r="U954">
            <v>1</v>
          </cell>
          <cell r="V954">
            <v>4</v>
          </cell>
          <cell r="W954">
            <v>2004</v>
          </cell>
          <cell r="X954">
            <v>0</v>
          </cell>
          <cell r="Y954">
            <v>0</v>
          </cell>
          <cell r="Z954">
            <v>0</v>
          </cell>
          <cell r="AA954" t="str">
            <v>ـ</v>
          </cell>
          <cell r="AB954" t="str">
            <v>ـ</v>
          </cell>
          <cell r="AC954" t="str">
            <v>ـ</v>
          </cell>
          <cell r="AD954" t="str">
            <v>متزوج</v>
          </cell>
          <cell r="AE954">
            <v>195</v>
          </cell>
          <cell r="AF954">
            <v>0</v>
          </cell>
          <cell r="AG954">
            <v>0</v>
          </cell>
          <cell r="AH954">
            <v>0</v>
          </cell>
          <cell r="AI954" t="str">
            <v>_</v>
          </cell>
          <cell r="AJ954" t="str">
            <v>_</v>
          </cell>
          <cell r="AK954" t="str">
            <v>_</v>
          </cell>
          <cell r="AL954" t="str">
            <v>ـ</v>
          </cell>
          <cell r="AM954" t="str">
            <v>ادى الخدمة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1</v>
          </cell>
          <cell r="AU954">
            <v>4</v>
          </cell>
          <cell r="AV954">
            <v>2004</v>
          </cell>
          <cell r="AW954">
            <v>0</v>
          </cell>
          <cell r="AX954">
            <v>0</v>
          </cell>
          <cell r="AY954">
            <v>1</v>
          </cell>
          <cell r="AZ954">
            <v>31</v>
          </cell>
          <cell r="BA954">
            <v>3</v>
          </cell>
          <cell r="BB954">
            <v>2005</v>
          </cell>
          <cell r="BF954" t="str">
            <v>القباري رقم 8 بلوك 1 مدخل 2 شقة 32 - الاسكندرية</v>
          </cell>
          <cell r="BG954" t="str">
            <v>القبارى</v>
          </cell>
          <cell r="BH954">
            <v>4448059</v>
          </cell>
          <cell r="BI954" t="str">
            <v>ـ</v>
          </cell>
          <cell r="BJ954" t="str">
            <v>الاعدادية / 1990</v>
          </cell>
          <cell r="BK954" t="str">
            <v>عائلية 93482 مينا البصل</v>
          </cell>
          <cell r="BM954" t="str">
            <v>2040</v>
          </cell>
          <cell r="BN954" t="str">
            <v>الاعدادية</v>
          </cell>
          <cell r="BO954" t="str">
            <v>الاعدادية</v>
          </cell>
        </row>
        <row r="955">
          <cell r="A955">
            <v>952</v>
          </cell>
          <cell r="B955">
            <v>3665</v>
          </cell>
          <cell r="C955" t="str">
            <v>اشرف فاروق محمد شحاتة</v>
          </cell>
          <cell r="D955" t="str">
            <v>مؤقت</v>
          </cell>
          <cell r="E955" t="str">
            <v>سائق سيارة</v>
          </cell>
          <cell r="F955" t="str">
            <v>سائق سيارة "ورادى"</v>
          </cell>
          <cell r="G955" t="str">
            <v>ـ</v>
          </cell>
          <cell r="H955" t="str">
            <v>ـ</v>
          </cell>
          <cell r="I955" t="str">
            <v>الثانى</v>
          </cell>
          <cell r="J955" t="str">
            <v>حركة الاتوبيسات والبيك اب</v>
          </cell>
          <cell r="K955" t="str">
            <v>حركة النقل</v>
          </cell>
          <cell r="L955" t="str">
            <v>النقل</v>
          </cell>
          <cell r="M955" t="str">
            <v>الهندسية</v>
          </cell>
          <cell r="N955" t="str">
            <v xml:space="preserve"> رخصة درجة اولى </v>
          </cell>
          <cell r="O955" t="str">
            <v>ـ</v>
          </cell>
          <cell r="P955" t="str">
            <v>ـ</v>
          </cell>
          <cell r="Q955">
            <v>15</v>
          </cell>
          <cell r="R955">
            <v>6</v>
          </cell>
          <cell r="S955">
            <v>1969</v>
          </cell>
          <cell r="T955" t="str">
            <v>الإسكندرية</v>
          </cell>
          <cell r="U955">
            <v>1</v>
          </cell>
          <cell r="V955">
            <v>4</v>
          </cell>
          <cell r="W955">
            <v>2004</v>
          </cell>
          <cell r="X955">
            <v>0</v>
          </cell>
          <cell r="Y955">
            <v>0</v>
          </cell>
          <cell r="Z955">
            <v>0</v>
          </cell>
          <cell r="AA955" t="str">
            <v>ـ</v>
          </cell>
          <cell r="AB955" t="str">
            <v>ـ</v>
          </cell>
          <cell r="AC955" t="str">
            <v>ـ</v>
          </cell>
          <cell r="AD955" t="str">
            <v>م+1</v>
          </cell>
          <cell r="AE955">
            <v>195</v>
          </cell>
          <cell r="AF955">
            <v>0</v>
          </cell>
          <cell r="AG955">
            <v>0</v>
          </cell>
          <cell r="AH955">
            <v>0</v>
          </cell>
          <cell r="AI955" t="str">
            <v>_</v>
          </cell>
          <cell r="AJ955" t="str">
            <v>_</v>
          </cell>
          <cell r="AK955" t="str">
            <v>_</v>
          </cell>
          <cell r="AL955" t="str">
            <v>ـ</v>
          </cell>
          <cell r="AM955" t="str">
            <v>ادى الخدمة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1</v>
          </cell>
          <cell r="AU955">
            <v>4</v>
          </cell>
          <cell r="AV955">
            <v>2004</v>
          </cell>
          <cell r="AW955">
            <v>0</v>
          </cell>
          <cell r="AX955">
            <v>0</v>
          </cell>
          <cell r="AY955">
            <v>1</v>
          </cell>
          <cell r="AZ955">
            <v>31</v>
          </cell>
          <cell r="BA955">
            <v>3</v>
          </cell>
          <cell r="BB955">
            <v>2005</v>
          </cell>
          <cell r="BF955" t="str">
            <v>الدخيلة ش مسجد ابو طاسة - الاسكندرية</v>
          </cell>
          <cell r="BG955" t="str">
            <v>الدخيلة</v>
          </cell>
          <cell r="BH955">
            <v>4431418</v>
          </cell>
          <cell r="BI955" t="str">
            <v>ـ</v>
          </cell>
          <cell r="BJ955" t="str">
            <v>الاعدادية / 1985</v>
          </cell>
          <cell r="BK955" t="str">
            <v>عائلية 26331 الدخيلة</v>
          </cell>
          <cell r="BM955" t="str">
            <v>2040</v>
          </cell>
          <cell r="BN955" t="str">
            <v>الاعدادية</v>
          </cell>
          <cell r="BO955" t="str">
            <v>الاعدادية</v>
          </cell>
        </row>
        <row r="956">
          <cell r="A956">
            <v>953</v>
          </cell>
          <cell r="B956">
            <v>3666</v>
          </cell>
          <cell r="C956" t="str">
            <v>اشرف السيد الشحات السيد</v>
          </cell>
          <cell r="D956" t="str">
            <v>مؤقت</v>
          </cell>
          <cell r="E956" t="str">
            <v>سائق سيارة</v>
          </cell>
          <cell r="F956" t="str">
            <v>سائق سيارة "ورادى"</v>
          </cell>
          <cell r="G956" t="str">
            <v>ـ</v>
          </cell>
          <cell r="H956" t="str">
            <v>ـ</v>
          </cell>
          <cell r="I956" t="str">
            <v>الثانى</v>
          </cell>
          <cell r="J956" t="str">
            <v>حركة الميكروباص والملاكى</v>
          </cell>
          <cell r="K956" t="str">
            <v>حركة النقل</v>
          </cell>
          <cell r="L956" t="str">
            <v>النقل</v>
          </cell>
          <cell r="M956" t="str">
            <v>الهندسية</v>
          </cell>
          <cell r="N956" t="str">
            <v>رخصة درجة ثانية</v>
          </cell>
          <cell r="O956" t="str">
            <v>ـ</v>
          </cell>
          <cell r="P956" t="str">
            <v>ـ</v>
          </cell>
          <cell r="Q956">
            <v>20</v>
          </cell>
          <cell r="R956">
            <v>10</v>
          </cell>
          <cell r="S956">
            <v>1971</v>
          </cell>
          <cell r="T956" t="str">
            <v>الإسكندرية</v>
          </cell>
          <cell r="U956">
            <v>1</v>
          </cell>
          <cell r="V956">
            <v>4</v>
          </cell>
          <cell r="W956">
            <v>2004</v>
          </cell>
          <cell r="X956">
            <v>0</v>
          </cell>
          <cell r="Y956">
            <v>0</v>
          </cell>
          <cell r="Z956">
            <v>0</v>
          </cell>
          <cell r="AA956" t="str">
            <v>ـ</v>
          </cell>
          <cell r="AB956" t="str">
            <v>ـ</v>
          </cell>
          <cell r="AC956" t="str">
            <v>ـ</v>
          </cell>
          <cell r="AD956" t="str">
            <v>م+1</v>
          </cell>
          <cell r="AE956">
            <v>195</v>
          </cell>
          <cell r="AF956">
            <v>0</v>
          </cell>
          <cell r="AG956">
            <v>0</v>
          </cell>
          <cell r="AH956">
            <v>0</v>
          </cell>
          <cell r="AI956" t="str">
            <v>_</v>
          </cell>
          <cell r="AJ956" t="str">
            <v>_</v>
          </cell>
          <cell r="AK956" t="str">
            <v>_</v>
          </cell>
          <cell r="AL956" t="str">
            <v>ـ</v>
          </cell>
          <cell r="AM956" t="str">
            <v>معاف نهائى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1</v>
          </cell>
          <cell r="AU956">
            <v>4</v>
          </cell>
          <cell r="AV956">
            <v>2004</v>
          </cell>
          <cell r="AW956">
            <v>0</v>
          </cell>
          <cell r="AX956">
            <v>0</v>
          </cell>
          <cell r="AY956">
            <v>1</v>
          </cell>
          <cell r="AZ956">
            <v>31</v>
          </cell>
          <cell r="BA956">
            <v>3</v>
          </cell>
          <cell r="BB956">
            <v>2005</v>
          </cell>
          <cell r="BF956" t="str">
            <v>العصافرة قبلى ش 17 متفرع من ش 45 - الاسكندرية</v>
          </cell>
          <cell r="BG956" t="str">
            <v>العصافرة</v>
          </cell>
          <cell r="BH956" t="str">
            <v>ـ</v>
          </cell>
          <cell r="BI956">
            <v>12357698</v>
          </cell>
          <cell r="BJ956" t="str">
            <v>معهد فنى تجارى / 1993</v>
          </cell>
          <cell r="BK956" t="str">
            <v>شخصية 15868 المنتزة</v>
          </cell>
          <cell r="BM956" t="str">
            <v>2040</v>
          </cell>
          <cell r="BN956" t="str">
            <v>معهد فنى تجارى</v>
          </cell>
          <cell r="BO956" t="str">
            <v>د.ص</v>
          </cell>
        </row>
        <row r="957">
          <cell r="A957">
            <v>954</v>
          </cell>
          <cell r="B957">
            <v>3667</v>
          </cell>
          <cell r="C957" t="str">
            <v>عاطف محمد أحمد اسماعيل</v>
          </cell>
          <cell r="D957" t="str">
            <v>مؤقت</v>
          </cell>
          <cell r="E957" t="str">
            <v>سائق سيارة</v>
          </cell>
          <cell r="F957" t="str">
            <v>سائق سيارة "ورادى"</v>
          </cell>
          <cell r="G957" t="str">
            <v>ـ</v>
          </cell>
          <cell r="H957" t="str">
            <v>ـ</v>
          </cell>
          <cell r="I957" t="str">
            <v>الثانى</v>
          </cell>
          <cell r="J957" t="str">
            <v>حركة الاتوبيسات والبيك اب</v>
          </cell>
          <cell r="K957" t="str">
            <v>حركة النقل</v>
          </cell>
          <cell r="L957" t="str">
            <v>النقل</v>
          </cell>
          <cell r="M957" t="str">
            <v>الهندسية</v>
          </cell>
          <cell r="N957" t="str">
            <v xml:space="preserve"> رخصة درجة اولى </v>
          </cell>
          <cell r="O957" t="str">
            <v>ـ</v>
          </cell>
          <cell r="P957" t="str">
            <v>ـ</v>
          </cell>
          <cell r="Q957">
            <v>2</v>
          </cell>
          <cell r="R957">
            <v>2</v>
          </cell>
          <cell r="S957">
            <v>1969</v>
          </cell>
          <cell r="T957" t="str">
            <v>الإسكندرية</v>
          </cell>
          <cell r="U957">
            <v>1</v>
          </cell>
          <cell r="V957">
            <v>4</v>
          </cell>
          <cell r="W957">
            <v>2004</v>
          </cell>
          <cell r="X957">
            <v>0</v>
          </cell>
          <cell r="Y957">
            <v>0</v>
          </cell>
          <cell r="Z957">
            <v>0</v>
          </cell>
          <cell r="AA957" t="str">
            <v>ـ</v>
          </cell>
          <cell r="AB957" t="str">
            <v>ـ</v>
          </cell>
          <cell r="AC957" t="str">
            <v>ـ</v>
          </cell>
          <cell r="AD957" t="str">
            <v>متزوج</v>
          </cell>
          <cell r="AE957">
            <v>195</v>
          </cell>
          <cell r="AF957">
            <v>0</v>
          </cell>
          <cell r="AG957">
            <v>0</v>
          </cell>
          <cell r="AH957">
            <v>0</v>
          </cell>
          <cell r="AI957" t="str">
            <v>_</v>
          </cell>
          <cell r="AJ957" t="str">
            <v>_</v>
          </cell>
          <cell r="AK957" t="str">
            <v>_</v>
          </cell>
          <cell r="AL957" t="str">
            <v>ـ</v>
          </cell>
          <cell r="AM957" t="str">
            <v>ادى الخدمة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1</v>
          </cell>
          <cell r="AU957">
            <v>4</v>
          </cell>
          <cell r="AV957">
            <v>2004</v>
          </cell>
          <cell r="AW957">
            <v>0</v>
          </cell>
          <cell r="AX957">
            <v>0</v>
          </cell>
          <cell r="AY957">
            <v>1</v>
          </cell>
          <cell r="AZ957">
            <v>31</v>
          </cell>
          <cell r="BA957">
            <v>3</v>
          </cell>
          <cell r="BB957">
            <v>2005</v>
          </cell>
          <cell r="BF957" t="str">
            <v>4 ش الزوايد - خلف مخزن الانابيب منزل محمد السيد - العوايد - الاسكندرية</v>
          </cell>
          <cell r="BG957" t="str">
            <v>العوايد</v>
          </cell>
          <cell r="BH957">
            <v>5183185</v>
          </cell>
          <cell r="BI957">
            <v>123179493</v>
          </cell>
          <cell r="BJ957" t="str">
            <v>الاعدادية / 1983</v>
          </cell>
          <cell r="BK957" t="str">
            <v>عائلية 109685 الرمل</v>
          </cell>
          <cell r="BM957" t="str">
            <v>2040</v>
          </cell>
          <cell r="BN957" t="str">
            <v>الاعدادية</v>
          </cell>
          <cell r="BO957" t="str">
            <v>الاعدادية</v>
          </cell>
        </row>
        <row r="958">
          <cell r="A958">
            <v>955</v>
          </cell>
          <cell r="B958">
            <v>3668</v>
          </cell>
          <cell r="C958" t="str">
            <v>اسامة على السيد السيد</v>
          </cell>
          <cell r="D958" t="str">
            <v>مؤقت</v>
          </cell>
          <cell r="E958" t="str">
            <v>سائق سيارة</v>
          </cell>
          <cell r="F958" t="str">
            <v>سائق سيارة "ورادى"</v>
          </cell>
          <cell r="G958" t="str">
            <v>ـ</v>
          </cell>
          <cell r="H958" t="str">
            <v>ـ</v>
          </cell>
          <cell r="I958" t="str">
            <v>الثانى</v>
          </cell>
          <cell r="J958" t="str">
            <v>حركة الاتوبيسات والبيك اب</v>
          </cell>
          <cell r="K958" t="str">
            <v>حركة النقل</v>
          </cell>
          <cell r="L958" t="str">
            <v>النقل</v>
          </cell>
          <cell r="M958" t="str">
            <v>الهندسية</v>
          </cell>
          <cell r="N958" t="str">
            <v xml:space="preserve"> رخصة درجة اولى </v>
          </cell>
          <cell r="O958" t="str">
            <v>ـ</v>
          </cell>
          <cell r="P958" t="str">
            <v>ـ</v>
          </cell>
          <cell r="Q958">
            <v>15</v>
          </cell>
          <cell r="R958">
            <v>5</v>
          </cell>
          <cell r="S958">
            <v>1974</v>
          </cell>
          <cell r="T958" t="str">
            <v>الإسكندرية</v>
          </cell>
          <cell r="U958">
            <v>1</v>
          </cell>
          <cell r="V958">
            <v>4</v>
          </cell>
          <cell r="W958">
            <v>2004</v>
          </cell>
          <cell r="X958">
            <v>0</v>
          </cell>
          <cell r="Y958">
            <v>0</v>
          </cell>
          <cell r="Z958">
            <v>0</v>
          </cell>
          <cell r="AA958" t="str">
            <v>ـ</v>
          </cell>
          <cell r="AB958" t="str">
            <v>ـ</v>
          </cell>
          <cell r="AC958" t="str">
            <v>ـ</v>
          </cell>
          <cell r="AD958" t="str">
            <v>م+1</v>
          </cell>
          <cell r="AE958">
            <v>195</v>
          </cell>
          <cell r="AF958">
            <v>0</v>
          </cell>
          <cell r="AG958">
            <v>0</v>
          </cell>
          <cell r="AH958">
            <v>0</v>
          </cell>
          <cell r="AI958" t="str">
            <v>_</v>
          </cell>
          <cell r="AJ958" t="str">
            <v>_</v>
          </cell>
          <cell r="AK958" t="str">
            <v>_</v>
          </cell>
          <cell r="AL958" t="str">
            <v>ـ</v>
          </cell>
          <cell r="AM958" t="str">
            <v>ادى الخدمة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1</v>
          </cell>
          <cell r="AU958">
            <v>4</v>
          </cell>
          <cell r="AV958">
            <v>2004</v>
          </cell>
          <cell r="AW958">
            <v>0</v>
          </cell>
          <cell r="AX958">
            <v>0</v>
          </cell>
          <cell r="AY958">
            <v>1</v>
          </cell>
          <cell r="AZ958">
            <v>31</v>
          </cell>
          <cell r="BA958">
            <v>3</v>
          </cell>
          <cell r="BB958">
            <v>2005</v>
          </cell>
          <cell r="BF958" t="str">
            <v>ش لوكاندة المندرة - ش الشيخ عبد الحليم محمود - المندرة - الاسكندرية</v>
          </cell>
          <cell r="BG958" t="str">
            <v>المندرة</v>
          </cell>
          <cell r="BH958">
            <v>5050410</v>
          </cell>
          <cell r="BI958" t="str">
            <v>ـ</v>
          </cell>
          <cell r="BJ958" t="str">
            <v>دبلوم المدارس الثانوية الفنية الصناعية / 1992</v>
          </cell>
          <cell r="BK958" t="str">
            <v>عائلية 71562 حجر النواتية</v>
          </cell>
          <cell r="BM958" t="str">
            <v>2040</v>
          </cell>
          <cell r="BN958" t="str">
            <v>دبلوم المارس الثانوية الفنية الصناعية</v>
          </cell>
          <cell r="BO958" t="str">
            <v>د.ص</v>
          </cell>
        </row>
        <row r="959">
          <cell r="A959">
            <v>956</v>
          </cell>
          <cell r="B959">
            <v>3669</v>
          </cell>
          <cell r="C959" t="str">
            <v>محمد محمود ابو العنين معوض</v>
          </cell>
          <cell r="D959" t="str">
            <v>مؤقت</v>
          </cell>
          <cell r="E959" t="str">
            <v>سائق سيارة</v>
          </cell>
          <cell r="F959" t="str">
            <v>سائق سيارة "ورادى"</v>
          </cell>
          <cell r="G959" t="str">
            <v>ـ</v>
          </cell>
          <cell r="H959" t="str">
            <v>ـ</v>
          </cell>
          <cell r="I959" t="str">
            <v>الثانى</v>
          </cell>
          <cell r="J959" t="str">
            <v>حركة الاتوبيسات والبيك اب</v>
          </cell>
          <cell r="K959" t="str">
            <v>حركة النقل</v>
          </cell>
          <cell r="L959" t="str">
            <v>النقل</v>
          </cell>
          <cell r="M959" t="str">
            <v>الهندسية</v>
          </cell>
          <cell r="N959" t="str">
            <v xml:space="preserve"> رخصة درجة اولى </v>
          </cell>
          <cell r="O959" t="str">
            <v>ـ</v>
          </cell>
          <cell r="P959" t="str">
            <v>ـ</v>
          </cell>
          <cell r="Q959">
            <v>1</v>
          </cell>
          <cell r="R959">
            <v>12</v>
          </cell>
          <cell r="S959">
            <v>1969</v>
          </cell>
          <cell r="T959" t="str">
            <v>المحمودية</v>
          </cell>
          <cell r="U959">
            <v>1</v>
          </cell>
          <cell r="V959">
            <v>4</v>
          </cell>
          <cell r="W959">
            <v>2004</v>
          </cell>
          <cell r="X959">
            <v>0</v>
          </cell>
          <cell r="Y959">
            <v>0</v>
          </cell>
          <cell r="Z959">
            <v>0</v>
          </cell>
          <cell r="AA959" t="str">
            <v>ـ</v>
          </cell>
          <cell r="AB959" t="str">
            <v>ـ</v>
          </cell>
          <cell r="AC959" t="str">
            <v>ـ</v>
          </cell>
          <cell r="AD959" t="str">
            <v>م+2</v>
          </cell>
          <cell r="AE959">
            <v>195</v>
          </cell>
          <cell r="AF959">
            <v>0</v>
          </cell>
          <cell r="AG959">
            <v>0</v>
          </cell>
          <cell r="AH959">
            <v>0</v>
          </cell>
          <cell r="AI959" t="str">
            <v>_</v>
          </cell>
          <cell r="AJ959" t="str">
            <v>_</v>
          </cell>
          <cell r="AK959" t="str">
            <v>_</v>
          </cell>
          <cell r="AL959" t="str">
            <v>ـ</v>
          </cell>
          <cell r="AM959" t="str">
            <v>ادى الخدمة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1</v>
          </cell>
          <cell r="AU959">
            <v>4</v>
          </cell>
          <cell r="AV959">
            <v>2004</v>
          </cell>
          <cell r="AW959">
            <v>0</v>
          </cell>
          <cell r="AX959">
            <v>0</v>
          </cell>
          <cell r="AY959">
            <v>1</v>
          </cell>
          <cell r="AZ959">
            <v>31</v>
          </cell>
          <cell r="BA959">
            <v>3</v>
          </cell>
          <cell r="BB959">
            <v>2005</v>
          </cell>
          <cell r="BF959" t="str">
            <v>ابو يوسف قبلي - شرق دلتا هانوفيل - العجمى - الاسكندرية</v>
          </cell>
          <cell r="BG959" t="str">
            <v>أبو يوسف</v>
          </cell>
          <cell r="BH959">
            <v>4386715</v>
          </cell>
          <cell r="BI959" t="str">
            <v>ـ</v>
          </cell>
          <cell r="BJ959" t="str">
            <v>دبلوم المدارس الثانوية الفنية الصناعية / 1989</v>
          </cell>
          <cell r="BK959" t="str">
            <v>شخصية 1803137 المحمودية</v>
          </cell>
          <cell r="BM959" t="str">
            <v>2040</v>
          </cell>
          <cell r="BN959" t="str">
            <v>دبلوم المارس الثانوية الفنية الصناعية</v>
          </cell>
          <cell r="BO959" t="str">
            <v>د.ص</v>
          </cell>
        </row>
        <row r="960">
          <cell r="A960">
            <v>957</v>
          </cell>
          <cell r="B960">
            <v>3670</v>
          </cell>
          <cell r="C960" t="str">
            <v>ممدوح زكريا عبد الحميد الحفنى</v>
          </cell>
          <cell r="D960" t="str">
            <v>مؤقت</v>
          </cell>
          <cell r="E960" t="str">
            <v>سائق سيارة</v>
          </cell>
          <cell r="F960" t="str">
            <v>سائق سيارة "ورادى"</v>
          </cell>
          <cell r="G960" t="str">
            <v>ـ</v>
          </cell>
          <cell r="H960" t="str">
            <v>ـ</v>
          </cell>
          <cell r="I960" t="str">
            <v>الثانى</v>
          </cell>
          <cell r="J960" t="str">
            <v>حركة الاتوبيسات والبيك اب</v>
          </cell>
          <cell r="K960" t="str">
            <v>حركة النقل</v>
          </cell>
          <cell r="L960" t="str">
            <v>النقل</v>
          </cell>
          <cell r="M960" t="str">
            <v>الهندسية</v>
          </cell>
          <cell r="N960" t="str">
            <v xml:space="preserve"> رخصة درجة اولى </v>
          </cell>
          <cell r="O960" t="str">
            <v>ـ</v>
          </cell>
          <cell r="P960" t="str">
            <v>ـ</v>
          </cell>
          <cell r="Q960">
            <v>21</v>
          </cell>
          <cell r="R960">
            <v>6</v>
          </cell>
          <cell r="S960">
            <v>1975</v>
          </cell>
          <cell r="T960" t="str">
            <v>الإسكندرية</v>
          </cell>
          <cell r="U960">
            <v>1</v>
          </cell>
          <cell r="V960">
            <v>4</v>
          </cell>
          <cell r="W960">
            <v>2004</v>
          </cell>
          <cell r="X960">
            <v>0</v>
          </cell>
          <cell r="Y960">
            <v>0</v>
          </cell>
          <cell r="Z960">
            <v>0</v>
          </cell>
          <cell r="AA960" t="str">
            <v>ـ</v>
          </cell>
          <cell r="AB960" t="str">
            <v>ـ</v>
          </cell>
          <cell r="AC960" t="str">
            <v>ـ</v>
          </cell>
          <cell r="AD960" t="str">
            <v>م+1</v>
          </cell>
          <cell r="AE960">
            <v>195</v>
          </cell>
          <cell r="AF960">
            <v>0</v>
          </cell>
          <cell r="AG960">
            <v>0</v>
          </cell>
          <cell r="AH960">
            <v>0</v>
          </cell>
          <cell r="AI960" t="str">
            <v>_</v>
          </cell>
          <cell r="AJ960" t="str">
            <v>_</v>
          </cell>
          <cell r="AK960" t="str">
            <v>_</v>
          </cell>
          <cell r="AL960" t="str">
            <v>ـ</v>
          </cell>
          <cell r="AM960" t="str">
            <v>ادى الخدمة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1</v>
          </cell>
          <cell r="AU960">
            <v>4</v>
          </cell>
          <cell r="AV960">
            <v>2004</v>
          </cell>
          <cell r="AW960">
            <v>0</v>
          </cell>
          <cell r="AX960">
            <v>0</v>
          </cell>
          <cell r="AY960">
            <v>1</v>
          </cell>
          <cell r="AZ960">
            <v>31</v>
          </cell>
          <cell r="BA960">
            <v>3</v>
          </cell>
          <cell r="BB960">
            <v>2005</v>
          </cell>
          <cell r="BF960" t="str">
            <v>السيوف ارض المفتى الجديدة - ش10 منزل 34 - الاسكندرية</v>
          </cell>
          <cell r="BG960" t="str">
            <v>السيوف</v>
          </cell>
          <cell r="BH960">
            <v>5044648</v>
          </cell>
          <cell r="BI960" t="str">
            <v>ـ</v>
          </cell>
          <cell r="BJ960" t="str">
            <v>دبلوم المدارس الثانوية الفنية التجارية / 1994</v>
          </cell>
          <cell r="BK960" t="str">
            <v>عائلية 121601 الرمل</v>
          </cell>
          <cell r="BM960" t="str">
            <v>2040</v>
          </cell>
          <cell r="BN960" t="str">
            <v>دبلوم المارس الثانوية الفنية التجارية</v>
          </cell>
          <cell r="BO960" t="str">
            <v>د.ت</v>
          </cell>
        </row>
        <row r="961">
          <cell r="A961">
            <v>958</v>
          </cell>
          <cell r="B961">
            <v>3671</v>
          </cell>
          <cell r="C961" t="str">
            <v xml:space="preserve">خالد يوسف عبد العزيز عزت </v>
          </cell>
          <cell r="D961" t="str">
            <v>مؤقت</v>
          </cell>
          <cell r="E961" t="str">
            <v>سائق سيارة</v>
          </cell>
          <cell r="F961" t="str">
            <v>سائق سيارة "ورادى"</v>
          </cell>
          <cell r="G961" t="str">
            <v>ـ</v>
          </cell>
          <cell r="H961" t="str">
            <v>ـ</v>
          </cell>
          <cell r="I961" t="str">
            <v>الثانى</v>
          </cell>
          <cell r="J961" t="str">
            <v>حركة الاتوبيسات والبيك اب</v>
          </cell>
          <cell r="K961" t="str">
            <v>حركة النقل</v>
          </cell>
          <cell r="L961" t="str">
            <v>النقل</v>
          </cell>
          <cell r="M961" t="str">
            <v>الهندسية</v>
          </cell>
          <cell r="N961" t="str">
            <v xml:space="preserve"> رخصة درجة اولى </v>
          </cell>
          <cell r="O961" t="str">
            <v>ـ</v>
          </cell>
          <cell r="P961" t="str">
            <v>ـ</v>
          </cell>
          <cell r="Q961">
            <v>1</v>
          </cell>
          <cell r="R961">
            <v>12</v>
          </cell>
          <cell r="S961">
            <v>1969</v>
          </cell>
          <cell r="T961" t="str">
            <v>المحمودية</v>
          </cell>
          <cell r="U961">
            <v>1</v>
          </cell>
          <cell r="V961">
            <v>4</v>
          </cell>
          <cell r="W961">
            <v>2004</v>
          </cell>
          <cell r="X961">
            <v>0</v>
          </cell>
          <cell r="Y961">
            <v>0</v>
          </cell>
          <cell r="Z961">
            <v>0</v>
          </cell>
          <cell r="AA961" t="str">
            <v>ـ</v>
          </cell>
          <cell r="AB961" t="str">
            <v>ـ</v>
          </cell>
          <cell r="AC961" t="str">
            <v>ـ</v>
          </cell>
          <cell r="AD961" t="str">
            <v>م+2</v>
          </cell>
          <cell r="AE961">
            <v>195</v>
          </cell>
          <cell r="AF961">
            <v>0</v>
          </cell>
          <cell r="AG961">
            <v>0</v>
          </cell>
          <cell r="AH961">
            <v>0</v>
          </cell>
          <cell r="AI961" t="str">
            <v>_</v>
          </cell>
          <cell r="AJ961" t="str">
            <v>_</v>
          </cell>
          <cell r="AK961" t="str">
            <v>_</v>
          </cell>
          <cell r="AL961" t="str">
            <v>ـ</v>
          </cell>
          <cell r="AM961" t="str">
            <v>ادى الخدمة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1</v>
          </cell>
          <cell r="AU961">
            <v>4</v>
          </cell>
          <cell r="AV961">
            <v>2004</v>
          </cell>
          <cell r="AW961">
            <v>0</v>
          </cell>
          <cell r="AX961">
            <v>0</v>
          </cell>
          <cell r="AY961">
            <v>1</v>
          </cell>
          <cell r="AZ961">
            <v>31</v>
          </cell>
          <cell r="BA961">
            <v>3</v>
          </cell>
          <cell r="BB961">
            <v>2005</v>
          </cell>
          <cell r="BF961" t="str">
            <v>ابو يوسف قبلي - شرق دلتا هانوفيل - العجمى - الاسكندرية</v>
          </cell>
          <cell r="BG961" t="str">
            <v>أبو يوسف</v>
          </cell>
          <cell r="BH961">
            <v>4386715</v>
          </cell>
          <cell r="BI961" t="str">
            <v>ـ</v>
          </cell>
          <cell r="BJ961" t="str">
            <v>دبلوم المدارس الثانوية الفنية الصناعية / 1993</v>
          </cell>
          <cell r="BK961" t="str">
            <v>عائلية 129758 المنتزة</v>
          </cell>
          <cell r="BM961" t="str">
            <v>2040</v>
          </cell>
          <cell r="BN961" t="str">
            <v>دبلوم المارس الثانوية الفنية الصناعية</v>
          </cell>
          <cell r="BO961" t="str">
            <v>د.ص</v>
          </cell>
        </row>
        <row r="962">
          <cell r="A962">
            <v>959</v>
          </cell>
          <cell r="B962">
            <v>3672</v>
          </cell>
          <cell r="C962" t="str">
            <v>محمد على حسين على</v>
          </cell>
          <cell r="D962" t="str">
            <v>مؤقت</v>
          </cell>
          <cell r="E962" t="str">
            <v>عامل خدمات</v>
          </cell>
          <cell r="F962" t="str">
            <v>عامل خدمات تكرارى</v>
          </cell>
          <cell r="G962" t="str">
            <v>ـ</v>
          </cell>
          <cell r="H962" t="str">
            <v>ـ</v>
          </cell>
          <cell r="I962" t="str">
            <v>الثالث</v>
          </cell>
          <cell r="J962" t="str">
            <v>الخدمات الهندسية</v>
          </cell>
          <cell r="K962" t="str">
            <v>ـ</v>
          </cell>
          <cell r="L962" t="str">
            <v>صيانة الاجهزة</v>
          </cell>
          <cell r="M962" t="str">
            <v>الهندسية</v>
          </cell>
          <cell r="N962" t="str">
            <v>الابتدائية</v>
          </cell>
          <cell r="O962" t="str">
            <v>ـ</v>
          </cell>
          <cell r="P962">
            <v>1979</v>
          </cell>
          <cell r="Q962">
            <v>5</v>
          </cell>
          <cell r="R962">
            <v>11</v>
          </cell>
          <cell r="S962">
            <v>1965</v>
          </cell>
          <cell r="T962" t="str">
            <v>الإسكندرية</v>
          </cell>
          <cell r="U962">
            <v>1</v>
          </cell>
          <cell r="V962">
            <v>4</v>
          </cell>
          <cell r="W962">
            <v>2004</v>
          </cell>
          <cell r="X962">
            <v>0</v>
          </cell>
          <cell r="Y962">
            <v>0</v>
          </cell>
          <cell r="Z962">
            <v>0</v>
          </cell>
          <cell r="AA962" t="str">
            <v>ـ</v>
          </cell>
          <cell r="AB962" t="str">
            <v>ـ</v>
          </cell>
          <cell r="AC962" t="str">
            <v>ـ</v>
          </cell>
          <cell r="AD962" t="str">
            <v>م+2</v>
          </cell>
          <cell r="AE962">
            <v>130</v>
          </cell>
          <cell r="AF962">
            <v>0</v>
          </cell>
          <cell r="AG962">
            <v>0</v>
          </cell>
          <cell r="AH962">
            <v>0</v>
          </cell>
          <cell r="AI962" t="str">
            <v>_</v>
          </cell>
          <cell r="AJ962" t="str">
            <v>_</v>
          </cell>
          <cell r="AK962" t="str">
            <v>_</v>
          </cell>
          <cell r="AL962" t="str">
            <v>ـ</v>
          </cell>
          <cell r="AM962" t="str">
            <v>ادى الخدمة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1</v>
          </cell>
          <cell r="AU962">
            <v>4</v>
          </cell>
          <cell r="AV962">
            <v>2004</v>
          </cell>
          <cell r="AW962">
            <v>0</v>
          </cell>
          <cell r="AX962">
            <v>0</v>
          </cell>
          <cell r="AY962">
            <v>1</v>
          </cell>
          <cell r="AZ962">
            <v>31</v>
          </cell>
          <cell r="BA962">
            <v>3</v>
          </cell>
          <cell r="BB962">
            <v>2005</v>
          </cell>
          <cell r="BF962" t="str">
            <v xml:space="preserve">رقم 98 شارع ابن مؤنس - غبريال - الرمل - الاسكندرية </v>
          </cell>
          <cell r="BG962" t="str">
            <v>غبريال</v>
          </cell>
          <cell r="BH962" t="str">
            <v>ـ</v>
          </cell>
          <cell r="BI962" t="str">
            <v>ـ</v>
          </cell>
          <cell r="BK962" t="str">
            <v>عائلية 200275 الرمل</v>
          </cell>
          <cell r="BN962" t="str">
            <v>الابتدائية</v>
          </cell>
          <cell r="BO962" t="str">
            <v>الابتدائية</v>
          </cell>
        </row>
        <row r="963">
          <cell r="A963">
            <v>960</v>
          </cell>
          <cell r="B963">
            <v>3673</v>
          </cell>
          <cell r="C963" t="str">
            <v xml:space="preserve">سمية عبده محمد عبد الخالق </v>
          </cell>
          <cell r="D963" t="str">
            <v>مؤقت</v>
          </cell>
          <cell r="E963" t="str">
            <v>سكرتير</v>
          </cell>
          <cell r="F963" t="str">
            <v>سكرتيرة</v>
          </cell>
          <cell r="G963" t="str">
            <v>ـ</v>
          </cell>
          <cell r="H963" t="str">
            <v>ـ</v>
          </cell>
          <cell r="I963" t="str">
            <v>الثانى</v>
          </cell>
          <cell r="J963" t="str">
            <v>ـ</v>
          </cell>
          <cell r="K963" t="str">
            <v>ـ</v>
          </cell>
          <cell r="L963" t="str">
            <v>ـ</v>
          </cell>
          <cell r="M963" t="str">
            <v>المرافق و التسهيلات</v>
          </cell>
          <cell r="N963" t="str">
            <v>دبلوم ثانوى صناعى</v>
          </cell>
          <cell r="O963" t="str">
            <v>اصلاح وصيانة المعدات الكهربائية</v>
          </cell>
          <cell r="P963">
            <v>1989</v>
          </cell>
          <cell r="Q963">
            <v>18</v>
          </cell>
          <cell r="R963">
            <v>10</v>
          </cell>
          <cell r="S963">
            <v>1968</v>
          </cell>
          <cell r="T963" t="str">
            <v>الإسكندرية</v>
          </cell>
          <cell r="U963">
            <v>5</v>
          </cell>
          <cell r="V963">
            <v>4</v>
          </cell>
          <cell r="W963">
            <v>2004</v>
          </cell>
          <cell r="X963">
            <v>0</v>
          </cell>
          <cell r="Y963">
            <v>0</v>
          </cell>
          <cell r="Z963">
            <v>0</v>
          </cell>
          <cell r="AA963" t="str">
            <v>ـ</v>
          </cell>
          <cell r="AB963" t="str">
            <v>ـ</v>
          </cell>
          <cell r="AC963" t="str">
            <v>ـ</v>
          </cell>
          <cell r="AD963" t="str">
            <v>أرملة +2</v>
          </cell>
          <cell r="AE963">
            <v>195</v>
          </cell>
          <cell r="AF963">
            <v>0</v>
          </cell>
          <cell r="AG963">
            <v>0</v>
          </cell>
          <cell r="AH963">
            <v>0</v>
          </cell>
          <cell r="AI963" t="str">
            <v>_</v>
          </cell>
          <cell r="AJ963" t="str">
            <v>_</v>
          </cell>
          <cell r="AK963" t="str">
            <v>_</v>
          </cell>
          <cell r="AL963" t="str">
            <v>ـ</v>
          </cell>
          <cell r="AM963" t="str">
            <v>انثى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5</v>
          </cell>
          <cell r="AU963">
            <v>4</v>
          </cell>
          <cell r="AV963">
            <v>2004</v>
          </cell>
          <cell r="AW963">
            <v>0</v>
          </cell>
          <cell r="AX963">
            <v>0</v>
          </cell>
          <cell r="AY963">
            <v>1</v>
          </cell>
          <cell r="AZ963">
            <v>4</v>
          </cell>
          <cell r="BA963">
            <v>4</v>
          </cell>
          <cell r="BB963">
            <v>2005</v>
          </cell>
          <cell r="BF963" t="str">
            <v xml:space="preserve">رقم 19 شارع ابن الخطاب - متفرع من شارع 30 - خلف ادفينا - الإسكندرية </v>
          </cell>
          <cell r="BG963" t="str">
            <v>سيدي بشر</v>
          </cell>
          <cell r="BH963" t="str">
            <v>ـ</v>
          </cell>
          <cell r="BI963" t="str">
            <v>ـ</v>
          </cell>
          <cell r="BK963" t="str">
            <v>شخصية 200681 محرم بك</v>
          </cell>
          <cell r="BN963" t="str">
            <v>د.ثانوى صناعى</v>
          </cell>
          <cell r="BO963" t="str">
            <v>د.ص</v>
          </cell>
        </row>
        <row r="964">
          <cell r="A964">
            <v>961</v>
          </cell>
          <cell r="B964">
            <v>3674</v>
          </cell>
          <cell r="C964" t="str">
            <v>هند حاتم جمعة رمضان</v>
          </cell>
          <cell r="D964" t="str">
            <v>مؤقت</v>
          </cell>
          <cell r="E964" t="str">
            <v>مراجع</v>
          </cell>
          <cell r="F964" t="str">
            <v>مراجع</v>
          </cell>
          <cell r="G964" t="str">
            <v>ـ</v>
          </cell>
          <cell r="H964" t="str">
            <v>ـ</v>
          </cell>
          <cell r="I964" t="str">
            <v>الأول</v>
          </cell>
          <cell r="J964" t="str">
            <v>مراجعة التشغيل و الانتاج</v>
          </cell>
          <cell r="K964" t="str">
            <v>مراجعة التشغيل والانتاج والاصول والمخزون</v>
          </cell>
          <cell r="L964" t="str">
            <v>المراجعة</v>
          </cell>
          <cell r="M964" t="str">
            <v>الاجهزة  المعاونة</v>
          </cell>
          <cell r="N964" t="str">
            <v>بكالوريوس تجارة</v>
          </cell>
          <cell r="O964" t="str">
            <v>محاسبة</v>
          </cell>
          <cell r="P964">
            <v>2003</v>
          </cell>
          <cell r="Q964">
            <v>1</v>
          </cell>
          <cell r="R964">
            <v>11</v>
          </cell>
          <cell r="S964">
            <v>1982</v>
          </cell>
          <cell r="T964" t="str">
            <v>الإسكندرية</v>
          </cell>
          <cell r="U964">
            <v>4</v>
          </cell>
          <cell r="V964">
            <v>4</v>
          </cell>
          <cell r="W964">
            <v>2004</v>
          </cell>
          <cell r="X964">
            <v>0</v>
          </cell>
          <cell r="Y964">
            <v>0</v>
          </cell>
          <cell r="Z964">
            <v>0</v>
          </cell>
          <cell r="AA964" t="str">
            <v>ـ</v>
          </cell>
          <cell r="AB964" t="str">
            <v>ـ</v>
          </cell>
          <cell r="AC964" t="str">
            <v>ـ</v>
          </cell>
          <cell r="AD964" t="str">
            <v>أنسة</v>
          </cell>
          <cell r="AE964">
            <v>260</v>
          </cell>
          <cell r="AF964">
            <v>0</v>
          </cell>
          <cell r="AG964">
            <v>0</v>
          </cell>
          <cell r="AH964">
            <v>0</v>
          </cell>
          <cell r="AI964" t="str">
            <v>_</v>
          </cell>
          <cell r="AJ964" t="str">
            <v>_</v>
          </cell>
          <cell r="AK964" t="str">
            <v>_</v>
          </cell>
          <cell r="AL964" t="str">
            <v>ـ</v>
          </cell>
          <cell r="AM964" t="str">
            <v>انثى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4</v>
          </cell>
          <cell r="AU964">
            <v>4</v>
          </cell>
          <cell r="AV964">
            <v>2004</v>
          </cell>
          <cell r="AW964">
            <v>0</v>
          </cell>
          <cell r="AX964">
            <v>0</v>
          </cell>
          <cell r="AY964">
            <v>1</v>
          </cell>
          <cell r="AZ964">
            <v>3</v>
          </cell>
          <cell r="BA964">
            <v>4</v>
          </cell>
          <cell r="BB964">
            <v>2005</v>
          </cell>
          <cell r="BF964" t="str">
            <v>مساكن الجمهورية القديمة بلوك 4 شقة 82 - قناة السويس - محرم بك - الإسكندرية</v>
          </cell>
          <cell r="BG964" t="str">
            <v>محرم بك</v>
          </cell>
          <cell r="BH964">
            <v>4295326</v>
          </cell>
          <cell r="BI964" t="str">
            <v>ـ</v>
          </cell>
          <cell r="BJ964" t="str">
            <v>ـ</v>
          </cell>
          <cell r="BK964" t="str">
            <v>شخصية 251253 محرم بك</v>
          </cell>
          <cell r="BM964" t="str">
            <v>2117</v>
          </cell>
          <cell r="BN964" t="str">
            <v>بكالوريوس تجارة</v>
          </cell>
          <cell r="BO964" t="str">
            <v>بكالوريوس</v>
          </cell>
        </row>
        <row r="965">
          <cell r="A965">
            <v>962</v>
          </cell>
          <cell r="B965">
            <v>3675</v>
          </cell>
          <cell r="C965" t="str">
            <v>ناجى عبد الدايم حسن محمد</v>
          </cell>
          <cell r="D965" t="str">
            <v>مؤقت</v>
          </cell>
          <cell r="E965" t="str">
            <v>كيميائى</v>
          </cell>
          <cell r="F965" t="str">
            <v>كيميائى ورادى</v>
          </cell>
          <cell r="G965" t="str">
            <v>ـ</v>
          </cell>
          <cell r="H965" t="str">
            <v>ـ</v>
          </cell>
          <cell r="I965" t="str">
            <v>الأول</v>
          </cell>
          <cell r="J965" t="str">
            <v>متابعة وحدات الهدرجة</v>
          </cell>
          <cell r="K965" t="str">
            <v>الهدرجة</v>
          </cell>
          <cell r="L965" t="str">
            <v>الوحدات المساعدة</v>
          </cell>
          <cell r="M965" t="str">
            <v>الزيوت والشموع</v>
          </cell>
          <cell r="N965" t="str">
            <v xml:space="preserve">بكالوريوس علوم </v>
          </cell>
          <cell r="O965" t="str">
            <v>كيمياء /  طبيعة</v>
          </cell>
          <cell r="P965">
            <v>1999</v>
          </cell>
          <cell r="Q965">
            <v>19</v>
          </cell>
          <cell r="R965">
            <v>2</v>
          </cell>
          <cell r="S965">
            <v>1979</v>
          </cell>
          <cell r="T965" t="str">
            <v>الإسكندرية</v>
          </cell>
          <cell r="U965">
            <v>1</v>
          </cell>
          <cell r="V965">
            <v>5</v>
          </cell>
          <cell r="W965">
            <v>2004</v>
          </cell>
          <cell r="X965">
            <v>0</v>
          </cell>
          <cell r="Y965">
            <v>0</v>
          </cell>
          <cell r="Z965">
            <v>0</v>
          </cell>
          <cell r="AA965" t="str">
            <v>ـ</v>
          </cell>
          <cell r="AB965" t="str">
            <v>ـ</v>
          </cell>
          <cell r="AC965" t="str">
            <v>ـ</v>
          </cell>
          <cell r="AD965" t="str">
            <v>أعزب</v>
          </cell>
          <cell r="AE965">
            <v>260</v>
          </cell>
          <cell r="AF965">
            <v>0</v>
          </cell>
          <cell r="AG965">
            <v>0</v>
          </cell>
          <cell r="AH965">
            <v>10</v>
          </cell>
          <cell r="AI965" t="str">
            <v>_</v>
          </cell>
          <cell r="AJ965" t="str">
            <v>_</v>
          </cell>
          <cell r="AK965" t="str">
            <v>_</v>
          </cell>
          <cell r="AL965" t="str">
            <v>ـ</v>
          </cell>
          <cell r="AM965" t="str">
            <v>ادى الخدمة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1</v>
          </cell>
          <cell r="AU965">
            <v>5</v>
          </cell>
          <cell r="AV965">
            <v>2004</v>
          </cell>
          <cell r="AW965">
            <v>0</v>
          </cell>
          <cell r="AX965">
            <v>0</v>
          </cell>
          <cell r="AY965">
            <v>1</v>
          </cell>
          <cell r="AZ965">
            <v>30</v>
          </cell>
          <cell r="BA965">
            <v>4</v>
          </cell>
          <cell r="BB965">
            <v>2005</v>
          </cell>
          <cell r="BF965" t="str">
            <v>رقم 8 شارع محمود الطورينى - كليوباترا - الاسكندرية</v>
          </cell>
          <cell r="BG965" t="str">
            <v>كليوباترا</v>
          </cell>
          <cell r="BH965" t="str">
            <v>5436273</v>
          </cell>
          <cell r="BI965" t="str">
            <v>ـ</v>
          </cell>
          <cell r="BK965" t="str">
            <v>شخصية 201037 سيدي جابر</v>
          </cell>
          <cell r="BN965" t="str">
            <v>بكالوريوس علوم</v>
          </cell>
          <cell r="BO965" t="str">
            <v>بكالوريوس</v>
          </cell>
        </row>
        <row r="966">
          <cell r="A966">
            <v>963</v>
          </cell>
          <cell r="B966">
            <v>3676</v>
          </cell>
          <cell r="C966" t="str">
            <v xml:space="preserve">ايمن عباس احمد محمد </v>
          </cell>
          <cell r="D966" t="str">
            <v>مؤقت</v>
          </cell>
          <cell r="E966" t="str">
            <v>كيميائى</v>
          </cell>
          <cell r="F966" t="str">
            <v>كيميائى ورادى</v>
          </cell>
          <cell r="G966" t="str">
            <v>ـ</v>
          </cell>
          <cell r="H966" t="str">
            <v>ـ</v>
          </cell>
          <cell r="I966" t="str">
            <v>الأول</v>
          </cell>
          <cell r="J966" t="str">
            <v>ازالة الشموع ورادى</v>
          </cell>
          <cell r="K966" t="str">
            <v>ازالة الشموع</v>
          </cell>
          <cell r="L966" t="str">
            <v>الزيوت</v>
          </cell>
          <cell r="M966" t="str">
            <v>الزيوت والشموع</v>
          </cell>
          <cell r="N966" t="str">
            <v xml:space="preserve">بكالوريوس علوم </v>
          </cell>
          <cell r="O966" t="str">
            <v>كيمياء حيوية / كيمياء</v>
          </cell>
          <cell r="P966">
            <v>1999</v>
          </cell>
          <cell r="Q966">
            <v>20</v>
          </cell>
          <cell r="R966">
            <v>1</v>
          </cell>
          <cell r="S966">
            <v>1976</v>
          </cell>
          <cell r="T966" t="str">
            <v>الإسكندرية</v>
          </cell>
          <cell r="U966">
            <v>1</v>
          </cell>
          <cell r="V966">
            <v>5</v>
          </cell>
          <cell r="W966">
            <v>2004</v>
          </cell>
          <cell r="X966">
            <v>0</v>
          </cell>
          <cell r="Y966">
            <v>0</v>
          </cell>
          <cell r="Z966">
            <v>0</v>
          </cell>
          <cell r="AA966" t="str">
            <v>ـ</v>
          </cell>
          <cell r="AB966" t="str">
            <v>ـ</v>
          </cell>
          <cell r="AC966" t="str">
            <v>ـ</v>
          </cell>
          <cell r="AD966" t="str">
            <v>أعزب</v>
          </cell>
          <cell r="AE966">
            <v>260</v>
          </cell>
          <cell r="AF966">
            <v>0</v>
          </cell>
          <cell r="AG966">
            <v>0</v>
          </cell>
          <cell r="AH966">
            <v>10</v>
          </cell>
          <cell r="AI966" t="str">
            <v>_</v>
          </cell>
          <cell r="AJ966" t="str">
            <v>_</v>
          </cell>
          <cell r="AK966" t="str">
            <v>_</v>
          </cell>
          <cell r="AL966" t="str">
            <v>ـ</v>
          </cell>
          <cell r="AM966" t="str">
            <v>ادى الخدمة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1</v>
          </cell>
          <cell r="AU966">
            <v>5</v>
          </cell>
          <cell r="AV966">
            <v>2004</v>
          </cell>
          <cell r="AW966">
            <v>0</v>
          </cell>
          <cell r="AX966">
            <v>0</v>
          </cell>
          <cell r="AY966">
            <v>1</v>
          </cell>
          <cell r="AZ966">
            <v>30</v>
          </cell>
          <cell r="BA966">
            <v>4</v>
          </cell>
          <cell r="BB966">
            <v>2005</v>
          </cell>
          <cell r="BF966" t="str">
            <v>الورديان - نهاية شارع القفال بلوك 5 مدخل 2 شقة 18</v>
          </cell>
          <cell r="BG966" t="str">
            <v>الورديان</v>
          </cell>
          <cell r="BH966" t="str">
            <v>4430996</v>
          </cell>
          <cell r="BI966" t="str">
            <v>ـ</v>
          </cell>
          <cell r="BK966" t="str">
            <v>شخصية 163233 مينا البصل</v>
          </cell>
          <cell r="BN966" t="str">
            <v>بكالوريوس علوم</v>
          </cell>
          <cell r="BO966" t="str">
            <v>بكالوريوس</v>
          </cell>
        </row>
        <row r="967">
          <cell r="A967">
            <v>964</v>
          </cell>
          <cell r="B967">
            <v>3677</v>
          </cell>
          <cell r="C967" t="str">
            <v>محمد سعيد حميدة البنا</v>
          </cell>
          <cell r="D967" t="str">
            <v>مؤقت</v>
          </cell>
          <cell r="E967" t="str">
            <v>أخصائى</v>
          </cell>
          <cell r="F967" t="str">
            <v>أخصائى</v>
          </cell>
          <cell r="G967" t="str">
            <v>ـ</v>
          </cell>
          <cell r="H967" t="str">
            <v>ـ</v>
          </cell>
          <cell r="I967" t="str">
            <v>الأول</v>
          </cell>
          <cell r="J967" t="str">
            <v>التخليص الجمركى</v>
          </cell>
          <cell r="K967" t="str">
            <v>الجمارك</v>
          </cell>
          <cell r="L967" t="str">
            <v>المهمات</v>
          </cell>
          <cell r="M967" t="str">
            <v>الاجهزة  المعاونة</v>
          </cell>
          <cell r="N967" t="str">
            <v>ليسانس حقوق</v>
          </cell>
          <cell r="O967" t="str">
            <v>عام</v>
          </cell>
          <cell r="P967">
            <v>2002</v>
          </cell>
          <cell r="Q967">
            <v>10</v>
          </cell>
          <cell r="R967">
            <v>7</v>
          </cell>
          <cell r="S967">
            <v>1981</v>
          </cell>
          <cell r="T967" t="str">
            <v>البحيرة</v>
          </cell>
          <cell r="U967">
            <v>1</v>
          </cell>
          <cell r="V967">
            <v>5</v>
          </cell>
          <cell r="W967">
            <v>2004</v>
          </cell>
          <cell r="X967">
            <v>0</v>
          </cell>
          <cell r="Y967">
            <v>0</v>
          </cell>
          <cell r="Z967">
            <v>0</v>
          </cell>
          <cell r="AA967" t="str">
            <v>ـ</v>
          </cell>
          <cell r="AB967" t="str">
            <v>ـ</v>
          </cell>
          <cell r="AC967" t="str">
            <v>ـ</v>
          </cell>
          <cell r="AD967" t="str">
            <v>أعزب</v>
          </cell>
          <cell r="AE967">
            <v>260</v>
          </cell>
          <cell r="AF967">
            <v>0</v>
          </cell>
          <cell r="AG967">
            <v>0</v>
          </cell>
          <cell r="AH967">
            <v>0</v>
          </cell>
          <cell r="AI967" t="str">
            <v>_</v>
          </cell>
          <cell r="AJ967" t="str">
            <v>_</v>
          </cell>
          <cell r="AK967" t="str">
            <v>_</v>
          </cell>
          <cell r="AL967" t="str">
            <v>ـ</v>
          </cell>
          <cell r="AM967" t="str">
            <v>معاف مؤقت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1</v>
          </cell>
          <cell r="AU967">
            <v>5</v>
          </cell>
          <cell r="AV967">
            <v>2004</v>
          </cell>
          <cell r="AW967">
            <v>0</v>
          </cell>
          <cell r="AX967">
            <v>0</v>
          </cell>
          <cell r="AY967">
            <v>1</v>
          </cell>
          <cell r="AZ967">
            <v>30</v>
          </cell>
          <cell r="BA967">
            <v>4</v>
          </cell>
          <cell r="BB967">
            <v>2005</v>
          </cell>
          <cell r="BF967" t="str">
            <v>شارع بلال بن رباح المتفرع من شارع اسكندر إبراهيم - ميامي</v>
          </cell>
          <cell r="BG967" t="str">
            <v>ميامى</v>
          </cell>
          <cell r="BH967" t="str">
            <v>045/3326231</v>
          </cell>
          <cell r="BI967">
            <v>5569293</v>
          </cell>
          <cell r="BJ967" t="str">
            <v>ـ</v>
          </cell>
          <cell r="BK967" t="str">
            <v>شخصية 167724 بندر دمنهور</v>
          </cell>
          <cell r="BM967" t="str">
            <v>2026</v>
          </cell>
          <cell r="BN967" t="str">
            <v>ليسانس حقوق</v>
          </cell>
          <cell r="BO967" t="str">
            <v>بكالوريوس</v>
          </cell>
        </row>
        <row r="968">
          <cell r="A968">
            <v>965</v>
          </cell>
          <cell r="B968">
            <v>3678</v>
          </cell>
          <cell r="C968" t="str">
            <v>شريف سيد أحمد عبد الرحمن سيد أحمد</v>
          </cell>
          <cell r="D968" t="str">
            <v>مؤقت</v>
          </cell>
          <cell r="E968" t="str">
            <v>سائق سيارة</v>
          </cell>
          <cell r="F968" t="str">
            <v>سائق سيارة " ورادى"</v>
          </cell>
          <cell r="G968" t="str">
            <v>ـ</v>
          </cell>
          <cell r="H968" t="str">
            <v>ـ</v>
          </cell>
          <cell r="I968" t="str">
            <v>الثانى</v>
          </cell>
          <cell r="J968" t="str">
            <v>حركة الميكروباص والملاكى</v>
          </cell>
          <cell r="K968" t="str">
            <v>حركة النقل</v>
          </cell>
          <cell r="L968" t="str">
            <v>النقل</v>
          </cell>
          <cell r="M968" t="str">
            <v>الهندسية</v>
          </cell>
          <cell r="N968" t="str">
            <v xml:space="preserve"> رخصة درجة ثانية</v>
          </cell>
          <cell r="O968" t="str">
            <v>ـ</v>
          </cell>
          <cell r="P968" t="str">
            <v>ـ</v>
          </cell>
          <cell r="Q968">
            <v>26</v>
          </cell>
          <cell r="R968">
            <v>8</v>
          </cell>
          <cell r="S968">
            <v>1969</v>
          </cell>
          <cell r="T968" t="str">
            <v>الإسكندرية</v>
          </cell>
          <cell r="U968">
            <v>1</v>
          </cell>
          <cell r="V968">
            <v>6</v>
          </cell>
          <cell r="W968">
            <v>2004</v>
          </cell>
          <cell r="X968">
            <v>0</v>
          </cell>
          <cell r="Y968">
            <v>0</v>
          </cell>
          <cell r="Z968">
            <v>0</v>
          </cell>
          <cell r="AA968" t="str">
            <v>ـ</v>
          </cell>
          <cell r="AB968" t="str">
            <v>ـ</v>
          </cell>
          <cell r="AC968" t="str">
            <v>ـ</v>
          </cell>
          <cell r="AD968" t="str">
            <v>متزوج</v>
          </cell>
          <cell r="AE968">
            <v>195</v>
          </cell>
          <cell r="AF968">
            <v>0</v>
          </cell>
          <cell r="AG968">
            <v>0</v>
          </cell>
          <cell r="AH968">
            <v>0</v>
          </cell>
          <cell r="AI968" t="str">
            <v>_</v>
          </cell>
          <cell r="AJ968" t="str">
            <v>_</v>
          </cell>
          <cell r="AK968" t="str">
            <v>_</v>
          </cell>
          <cell r="AL968" t="str">
            <v>ـ</v>
          </cell>
          <cell r="AM968" t="str">
            <v>ادى الخدمة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1</v>
          </cell>
          <cell r="AU968">
            <v>6</v>
          </cell>
          <cell r="AV968">
            <v>2004</v>
          </cell>
          <cell r="AW968">
            <v>0</v>
          </cell>
          <cell r="AX968">
            <v>0</v>
          </cell>
          <cell r="AY968">
            <v>1</v>
          </cell>
          <cell r="AZ968">
            <v>31</v>
          </cell>
          <cell r="BA968">
            <v>5</v>
          </cell>
          <cell r="BB968">
            <v>2005</v>
          </cell>
          <cell r="BF968" t="str">
            <v>شارع جمال عبد الناصر - السيوف بحرى - المنتزة - الاسكندرية</v>
          </cell>
          <cell r="BG968" t="str">
            <v>المنتزة</v>
          </cell>
          <cell r="BH968">
            <v>3595705</v>
          </cell>
          <cell r="BI968">
            <v>124986578</v>
          </cell>
          <cell r="BJ968" t="str">
            <v>دبلوم المدارس الثانوية الفنية الصناعية / 1989</v>
          </cell>
          <cell r="BK968" t="str">
            <v>عائلية 201379 المنتزة</v>
          </cell>
          <cell r="BM968" t="str">
            <v>2040</v>
          </cell>
          <cell r="BN968" t="str">
            <v>دبلوم المارس الثانوية الفنية الصناعية</v>
          </cell>
          <cell r="BO968" t="str">
            <v>د.ص</v>
          </cell>
        </row>
        <row r="969">
          <cell r="A969">
            <v>966</v>
          </cell>
          <cell r="B969">
            <v>3679</v>
          </cell>
          <cell r="C969" t="str">
            <v>على حسن مرسى عبد العزيز</v>
          </cell>
          <cell r="D969" t="str">
            <v>مؤقت</v>
          </cell>
          <cell r="E969" t="str">
            <v>سائق سيارة</v>
          </cell>
          <cell r="F969" t="str">
            <v>سائق سيارة " ورادى"</v>
          </cell>
          <cell r="G969" t="str">
            <v>ـ</v>
          </cell>
          <cell r="H969" t="str">
            <v>ـ</v>
          </cell>
          <cell r="I969" t="str">
            <v>الثانى</v>
          </cell>
          <cell r="J969" t="str">
            <v>حركة الميكروباص والملاكى</v>
          </cell>
          <cell r="K969" t="str">
            <v>حركة النقل</v>
          </cell>
          <cell r="L969" t="str">
            <v>النقل</v>
          </cell>
          <cell r="M969" t="str">
            <v>الهندسية</v>
          </cell>
          <cell r="N969" t="str">
            <v xml:space="preserve"> رخصة درجة ثانية</v>
          </cell>
          <cell r="O969" t="str">
            <v>ـ</v>
          </cell>
          <cell r="P969" t="str">
            <v>ـ</v>
          </cell>
          <cell r="Q969">
            <v>28</v>
          </cell>
          <cell r="R969">
            <v>12</v>
          </cell>
          <cell r="S969">
            <v>1970</v>
          </cell>
          <cell r="T969" t="str">
            <v>الإسكندرية</v>
          </cell>
          <cell r="U969">
            <v>1</v>
          </cell>
          <cell r="V969">
            <v>6</v>
          </cell>
          <cell r="W969">
            <v>2004</v>
          </cell>
          <cell r="X969">
            <v>0</v>
          </cell>
          <cell r="Y969">
            <v>0</v>
          </cell>
          <cell r="Z969">
            <v>0</v>
          </cell>
          <cell r="AA969" t="str">
            <v>ـ</v>
          </cell>
          <cell r="AB969" t="str">
            <v>ـ</v>
          </cell>
          <cell r="AC969" t="str">
            <v>ـ</v>
          </cell>
          <cell r="AD969" t="str">
            <v>م+2</v>
          </cell>
          <cell r="AE969">
            <v>195</v>
          </cell>
          <cell r="AF969">
            <v>0</v>
          </cell>
          <cell r="AG969">
            <v>0</v>
          </cell>
          <cell r="AH969">
            <v>0</v>
          </cell>
          <cell r="AI969" t="str">
            <v>_</v>
          </cell>
          <cell r="AJ969" t="str">
            <v>_</v>
          </cell>
          <cell r="AK969" t="str">
            <v>_</v>
          </cell>
          <cell r="AL969" t="str">
            <v>ـ</v>
          </cell>
          <cell r="AM969" t="str">
            <v>ادى الخدمة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1</v>
          </cell>
          <cell r="AU969">
            <v>6</v>
          </cell>
          <cell r="AV969">
            <v>2004</v>
          </cell>
          <cell r="AW969">
            <v>0</v>
          </cell>
          <cell r="AX969">
            <v>0</v>
          </cell>
          <cell r="AY969">
            <v>1</v>
          </cell>
          <cell r="AZ969">
            <v>31</v>
          </cell>
          <cell r="BA969">
            <v>5</v>
          </cell>
          <cell r="BB969">
            <v>2005</v>
          </cell>
          <cell r="BF969" t="str">
            <v>5 شارع الفالوجا متفرع من شارع احمد ابو سليمان - الرمل - الاسكندرية</v>
          </cell>
          <cell r="BG969" t="str">
            <v>الرمل</v>
          </cell>
          <cell r="BH969">
            <v>5073166</v>
          </cell>
          <cell r="BI969">
            <v>101719309</v>
          </cell>
          <cell r="BJ969" t="str">
            <v>دبلوم المدارس الثانوية الفنية الصناعية / 1989</v>
          </cell>
          <cell r="BK969" t="str">
            <v>عائلية 49499 حجر النواتية</v>
          </cell>
          <cell r="BM969">
            <v>2040</v>
          </cell>
          <cell r="BN969" t="str">
            <v>دبلوم المارس الثانوية الفنية الصناعية</v>
          </cell>
          <cell r="BO969" t="str">
            <v>د.ص</v>
          </cell>
        </row>
        <row r="970">
          <cell r="A970">
            <v>967</v>
          </cell>
          <cell r="B970">
            <v>3680</v>
          </cell>
          <cell r="C970" t="str">
            <v xml:space="preserve">محمد دسوقى احمد دسوقى </v>
          </cell>
          <cell r="D970" t="str">
            <v>مؤقت</v>
          </cell>
          <cell r="E970" t="str">
            <v>مختبر</v>
          </cell>
          <cell r="F970" t="str">
            <v>مختبر ورادى " تكرارى "</v>
          </cell>
          <cell r="G970" t="str">
            <v>ـ</v>
          </cell>
          <cell r="H970" t="str">
            <v>ـ</v>
          </cell>
          <cell r="I970" t="str">
            <v>الثانى</v>
          </cell>
          <cell r="J970" t="str">
            <v>معمل السولار والنافتا</v>
          </cell>
          <cell r="K970" t="str">
            <v>معامل السولار والنافتا</v>
          </cell>
          <cell r="L970" t="str">
            <v>المعامل الكيماوية</v>
          </cell>
          <cell r="M970" t="str">
            <v>تخطيط الانتاج والمعامل الكيماوية</v>
          </cell>
          <cell r="N970" t="str">
            <v>ثانوية ازهرية</v>
          </cell>
          <cell r="O970" t="str">
            <v>علمى</v>
          </cell>
          <cell r="P970">
            <v>1999</v>
          </cell>
          <cell r="Q970">
            <v>7</v>
          </cell>
          <cell r="R970">
            <v>5</v>
          </cell>
          <cell r="S970">
            <v>1981</v>
          </cell>
          <cell r="T970" t="str">
            <v>الإسكندرية</v>
          </cell>
          <cell r="U970">
            <v>1</v>
          </cell>
          <cell r="V970">
            <v>6</v>
          </cell>
          <cell r="W970">
            <v>2004</v>
          </cell>
          <cell r="X970">
            <v>0</v>
          </cell>
          <cell r="Y970">
            <v>0</v>
          </cell>
          <cell r="Z970">
            <v>0</v>
          </cell>
          <cell r="AA970" t="str">
            <v>ـ</v>
          </cell>
          <cell r="AB970" t="str">
            <v>ـ</v>
          </cell>
          <cell r="AC970" t="str">
            <v>ـ</v>
          </cell>
          <cell r="AD970" t="str">
            <v>أعزب</v>
          </cell>
          <cell r="AE970">
            <v>195</v>
          </cell>
          <cell r="AF970">
            <v>0</v>
          </cell>
          <cell r="AG970">
            <v>0</v>
          </cell>
          <cell r="AH970">
            <v>0</v>
          </cell>
          <cell r="AI970" t="str">
            <v>_</v>
          </cell>
          <cell r="AJ970" t="str">
            <v>_</v>
          </cell>
          <cell r="AK970" t="str">
            <v>_</v>
          </cell>
          <cell r="AL970" t="str">
            <v>ـ</v>
          </cell>
          <cell r="AM970" t="str">
            <v>معاف نهائى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1</v>
          </cell>
          <cell r="AU970">
            <v>6</v>
          </cell>
          <cell r="AV970">
            <v>2004</v>
          </cell>
          <cell r="AW970">
            <v>0</v>
          </cell>
          <cell r="AX970">
            <v>0</v>
          </cell>
          <cell r="AY970">
            <v>1</v>
          </cell>
          <cell r="AZ970">
            <v>31</v>
          </cell>
          <cell r="BA970">
            <v>5</v>
          </cell>
          <cell r="BB970">
            <v>2005</v>
          </cell>
          <cell r="BF970" t="str">
            <v xml:space="preserve">19 شارع احمد صديق - سيدى جابر الشيخ - الاسكندرية </v>
          </cell>
          <cell r="BG970" t="str">
            <v>سيدى جابر</v>
          </cell>
          <cell r="BH970">
            <v>5435064</v>
          </cell>
          <cell r="BI970" t="str">
            <v>ـ</v>
          </cell>
          <cell r="BJ970" t="str">
            <v>ـ</v>
          </cell>
          <cell r="BK970" t="str">
            <v>شخصية 200432 سيدى جابر</v>
          </cell>
          <cell r="BM970">
            <v>2108</v>
          </cell>
          <cell r="BN970" t="str">
            <v>ثانوية ازهرية</v>
          </cell>
          <cell r="BO970" t="str">
            <v>ثانوية</v>
          </cell>
        </row>
        <row r="971">
          <cell r="A971">
            <v>968</v>
          </cell>
          <cell r="B971">
            <v>3681</v>
          </cell>
          <cell r="C971" t="str">
            <v xml:space="preserve">محمد قبيصى إبراهيم عبد العال </v>
          </cell>
          <cell r="D971" t="str">
            <v>مؤقت</v>
          </cell>
          <cell r="E971" t="str">
            <v>سائق ونش شوكة</v>
          </cell>
          <cell r="F971" t="str">
            <v>سائق ونش شوكة ورادى</v>
          </cell>
          <cell r="G971" t="str">
            <v>ـ</v>
          </cell>
          <cell r="H971" t="str">
            <v>ـ</v>
          </cell>
          <cell r="I971" t="str">
            <v>الثانى</v>
          </cell>
          <cell r="J971" t="str">
            <v>وحدة التعبئه</v>
          </cell>
          <cell r="K971" t="str">
            <v>الصب و الخلط و الاضافات و التعبئه</v>
          </cell>
          <cell r="L971" t="str">
            <v>الكيماويات و صب الشموع و وحدات الخلط و التعبئه</v>
          </cell>
          <cell r="M971" t="str">
            <v>الزيوت والشموع</v>
          </cell>
          <cell r="N971" t="str">
            <v>دبلوم المدارس الثانوية الفنية الصناعية / رخصة درجة ثانية</v>
          </cell>
          <cell r="O971" t="str">
            <v>تشكيل ولحام معادن</v>
          </cell>
          <cell r="P971">
            <v>1990</v>
          </cell>
          <cell r="Q971">
            <v>26</v>
          </cell>
          <cell r="R971">
            <v>5</v>
          </cell>
          <cell r="S971">
            <v>1970</v>
          </cell>
          <cell r="T971" t="str">
            <v>الإسكندرية</v>
          </cell>
          <cell r="U971">
            <v>1</v>
          </cell>
          <cell r="V971">
            <v>6</v>
          </cell>
          <cell r="W971">
            <v>2004</v>
          </cell>
          <cell r="X971">
            <v>0</v>
          </cell>
          <cell r="Y971">
            <v>0</v>
          </cell>
          <cell r="Z971">
            <v>0</v>
          </cell>
          <cell r="AA971" t="str">
            <v>ـ</v>
          </cell>
          <cell r="AB971" t="str">
            <v>ـ</v>
          </cell>
          <cell r="AC971" t="str">
            <v>ـ</v>
          </cell>
          <cell r="AD971" t="str">
            <v>متزوج</v>
          </cell>
          <cell r="AE971">
            <v>195</v>
          </cell>
          <cell r="AF971">
            <v>0</v>
          </cell>
          <cell r="AG971">
            <v>0</v>
          </cell>
          <cell r="AH971">
            <v>0</v>
          </cell>
          <cell r="AI971" t="str">
            <v>_</v>
          </cell>
          <cell r="AJ971" t="str">
            <v>_</v>
          </cell>
          <cell r="AK971" t="str">
            <v>_</v>
          </cell>
          <cell r="AL971" t="str">
            <v>ـ</v>
          </cell>
          <cell r="AM971" t="str">
            <v>ادى الخدمة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1</v>
          </cell>
          <cell r="AU971">
            <v>6</v>
          </cell>
          <cell r="AV971">
            <v>2004</v>
          </cell>
          <cell r="AW971">
            <v>0</v>
          </cell>
          <cell r="AX971">
            <v>0</v>
          </cell>
          <cell r="AY971">
            <v>1</v>
          </cell>
          <cell r="AZ971">
            <v>31</v>
          </cell>
          <cell r="BA971">
            <v>5</v>
          </cell>
          <cell r="BB971">
            <v>2005</v>
          </cell>
          <cell r="BF971" t="str">
            <v>3 شارع بن سهلان - الورديان - الاسكندرية</v>
          </cell>
          <cell r="BG971" t="str">
            <v>الورديان</v>
          </cell>
          <cell r="BH971">
            <v>4430023</v>
          </cell>
          <cell r="BI971" t="str">
            <v>ـ</v>
          </cell>
          <cell r="BJ971" t="str">
            <v>ملحق للعمل بقطاع تخطيط الانتاج</v>
          </cell>
          <cell r="BK971" t="str">
            <v>شخصية 122090 مينا البصل</v>
          </cell>
          <cell r="BM971">
            <v>2040</v>
          </cell>
          <cell r="BN971" t="str">
            <v>دبلوم المارس الثانوية الفنية الصناعية</v>
          </cell>
          <cell r="BO971" t="str">
            <v>د.ص</v>
          </cell>
        </row>
        <row r="972">
          <cell r="A972">
            <v>969</v>
          </cell>
          <cell r="B972">
            <v>3682</v>
          </cell>
          <cell r="C972" t="str">
            <v>محمد ادريس عبد الغفور محمد</v>
          </cell>
          <cell r="D972" t="str">
            <v>مؤقت</v>
          </cell>
          <cell r="E972" t="str">
            <v>سائق سيارة</v>
          </cell>
          <cell r="F972" t="str">
            <v>سائق سيارة " ورادى"</v>
          </cell>
          <cell r="G972" t="str">
            <v>ـ</v>
          </cell>
          <cell r="H972" t="str">
            <v>ـ</v>
          </cell>
          <cell r="I972" t="str">
            <v>الثانى</v>
          </cell>
          <cell r="J972" t="str">
            <v>حركة الميكروباص والملاكى</v>
          </cell>
          <cell r="K972" t="str">
            <v>حركة النقل</v>
          </cell>
          <cell r="L972" t="str">
            <v>النقل</v>
          </cell>
          <cell r="M972" t="str">
            <v>الهندسية</v>
          </cell>
          <cell r="N972" t="str">
            <v xml:space="preserve"> رخصة درجة ثانية</v>
          </cell>
          <cell r="O972" t="str">
            <v>ـ</v>
          </cell>
          <cell r="P972" t="str">
            <v>ـ</v>
          </cell>
          <cell r="Q972">
            <v>2</v>
          </cell>
          <cell r="R972">
            <v>11</v>
          </cell>
          <cell r="S972">
            <v>1965</v>
          </cell>
          <cell r="T972" t="str">
            <v>الإسكندرية</v>
          </cell>
          <cell r="U972">
            <v>1</v>
          </cell>
          <cell r="V972">
            <v>6</v>
          </cell>
          <cell r="W972">
            <v>2004</v>
          </cell>
          <cell r="X972">
            <v>0</v>
          </cell>
          <cell r="Y972">
            <v>0</v>
          </cell>
          <cell r="Z972">
            <v>0</v>
          </cell>
          <cell r="AA972" t="str">
            <v>ـ</v>
          </cell>
          <cell r="AB972" t="str">
            <v>ـ</v>
          </cell>
          <cell r="AC972" t="str">
            <v>ـ</v>
          </cell>
          <cell r="AD972" t="str">
            <v>متزوج</v>
          </cell>
          <cell r="AE972">
            <v>195</v>
          </cell>
          <cell r="AF972">
            <v>0</v>
          </cell>
          <cell r="AG972">
            <v>0</v>
          </cell>
          <cell r="AH972">
            <v>0</v>
          </cell>
          <cell r="AI972" t="str">
            <v>_</v>
          </cell>
          <cell r="AJ972" t="str">
            <v>_</v>
          </cell>
          <cell r="AK972" t="str">
            <v>_</v>
          </cell>
          <cell r="AL972" t="str">
            <v>ـ</v>
          </cell>
          <cell r="AM972" t="str">
            <v>معاف نهائى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1</v>
          </cell>
          <cell r="AU972">
            <v>6</v>
          </cell>
          <cell r="AV972">
            <v>2004</v>
          </cell>
          <cell r="AW972">
            <v>0</v>
          </cell>
          <cell r="AX972">
            <v>0</v>
          </cell>
          <cell r="AY972">
            <v>1</v>
          </cell>
          <cell r="AZ972">
            <v>31</v>
          </cell>
          <cell r="BA972">
            <v>5</v>
          </cell>
          <cell r="BB972">
            <v>2005</v>
          </cell>
          <cell r="BF972" t="str">
            <v>30 شارع بن نصر - الحضرة البحرية - الاسكندرية</v>
          </cell>
          <cell r="BG972" t="str">
            <v>الحضرة</v>
          </cell>
          <cell r="BH972">
            <v>4282960</v>
          </cell>
          <cell r="BI972" t="str">
            <v>ـ</v>
          </cell>
          <cell r="BJ972" t="str">
            <v>دبلوم المدارس الثانوية الفنية الصناعية / 1988</v>
          </cell>
          <cell r="BK972" t="str">
            <v>عائلية 105249 باب شرقى</v>
          </cell>
          <cell r="BM972">
            <v>2200</v>
          </cell>
          <cell r="BN972" t="str">
            <v>دبلوم المارس الثانوية الفنية الصناعية</v>
          </cell>
          <cell r="BO972" t="str">
            <v>د.ص</v>
          </cell>
        </row>
        <row r="973">
          <cell r="A973">
            <v>970</v>
          </cell>
          <cell r="B973">
            <v>3683</v>
          </cell>
          <cell r="C973" t="str">
            <v>حسام عبد الرازق عبد المجيد محمد</v>
          </cell>
          <cell r="D973" t="str">
            <v>مؤقت</v>
          </cell>
          <cell r="E973" t="str">
            <v>سائق سيارة</v>
          </cell>
          <cell r="F973" t="str">
            <v>سائق سيارة " ورادى"</v>
          </cell>
          <cell r="G973" t="str">
            <v>ـ</v>
          </cell>
          <cell r="H973" t="str">
            <v>ـ</v>
          </cell>
          <cell r="I973" t="str">
            <v>الثانى</v>
          </cell>
          <cell r="J973" t="str">
            <v>حركة الميكروباص والملاكى</v>
          </cell>
          <cell r="K973" t="str">
            <v>حركة النقل</v>
          </cell>
          <cell r="L973" t="str">
            <v>النقل</v>
          </cell>
          <cell r="M973" t="str">
            <v>الهندسية</v>
          </cell>
          <cell r="N973" t="str">
            <v xml:space="preserve"> رخصة درجة ثانية</v>
          </cell>
          <cell r="O973" t="str">
            <v>ـ</v>
          </cell>
          <cell r="P973" t="str">
            <v>ـ</v>
          </cell>
          <cell r="Q973">
            <v>19</v>
          </cell>
          <cell r="R973">
            <v>9</v>
          </cell>
          <cell r="S973">
            <v>1971</v>
          </cell>
          <cell r="T973" t="str">
            <v>الإسكندرية</v>
          </cell>
          <cell r="U973">
            <v>1</v>
          </cell>
          <cell r="V973">
            <v>6</v>
          </cell>
          <cell r="W973">
            <v>2004</v>
          </cell>
          <cell r="X973">
            <v>0</v>
          </cell>
          <cell r="Y973">
            <v>0</v>
          </cell>
          <cell r="Z973">
            <v>0</v>
          </cell>
          <cell r="AA973" t="str">
            <v>ـ</v>
          </cell>
          <cell r="AB973" t="str">
            <v>ـ</v>
          </cell>
          <cell r="AC973" t="str">
            <v>ـ</v>
          </cell>
          <cell r="AD973" t="str">
            <v>متزوج</v>
          </cell>
          <cell r="AE973">
            <v>195</v>
          </cell>
          <cell r="AF973">
            <v>0</v>
          </cell>
          <cell r="AG973">
            <v>0</v>
          </cell>
          <cell r="AH973">
            <v>0</v>
          </cell>
          <cell r="AI973" t="str">
            <v>_</v>
          </cell>
          <cell r="AJ973" t="str">
            <v>_</v>
          </cell>
          <cell r="AK973" t="str">
            <v>_</v>
          </cell>
          <cell r="AL973" t="str">
            <v>ـ</v>
          </cell>
          <cell r="AM973" t="str">
            <v>ادى الخدمة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1</v>
          </cell>
          <cell r="AU973">
            <v>6</v>
          </cell>
          <cell r="AV973">
            <v>2004</v>
          </cell>
          <cell r="AW973">
            <v>0</v>
          </cell>
          <cell r="AX973">
            <v>0</v>
          </cell>
          <cell r="AY973">
            <v>1</v>
          </cell>
          <cell r="AZ973">
            <v>31</v>
          </cell>
          <cell r="BA973">
            <v>5</v>
          </cell>
          <cell r="BB973">
            <v>2005</v>
          </cell>
          <cell r="BF973" t="str">
            <v>مساكن طوسون ج 3 مدخل 1 شقة 6 - محرم بك - الاسكندرية</v>
          </cell>
          <cell r="BG973" t="str">
            <v>محرم بك</v>
          </cell>
          <cell r="BH973">
            <v>4281559</v>
          </cell>
          <cell r="BI973" t="str">
            <v>ـ</v>
          </cell>
          <cell r="BJ973" t="str">
            <v>دبلوم تلمذة صناعية / 1989</v>
          </cell>
          <cell r="BK973" t="str">
            <v>شخصية 190147 محرم بك</v>
          </cell>
          <cell r="BM973">
            <v>2040</v>
          </cell>
          <cell r="BN973" t="str">
            <v xml:space="preserve">د.تلمذة صناعية </v>
          </cell>
          <cell r="BO973" t="str">
            <v>د.ص</v>
          </cell>
        </row>
        <row r="974">
          <cell r="A974">
            <v>971</v>
          </cell>
          <cell r="B974">
            <v>3684</v>
          </cell>
          <cell r="C974" t="str">
            <v>عمرو يحيى عبد العظيم</v>
          </cell>
          <cell r="D974" t="str">
            <v>مؤقت</v>
          </cell>
          <cell r="E974" t="str">
            <v>أخصائى</v>
          </cell>
          <cell r="F974" t="str">
            <v>أخصائى</v>
          </cell>
          <cell r="G974" t="str">
            <v>ـ</v>
          </cell>
          <cell r="H974" t="str">
            <v>ـ</v>
          </cell>
          <cell r="I974" t="str">
            <v>الأول</v>
          </cell>
          <cell r="J974" t="str">
            <v>التخليص الجمركى</v>
          </cell>
          <cell r="K974" t="str">
            <v>الجمارك</v>
          </cell>
          <cell r="L974" t="str">
            <v>المهمات</v>
          </cell>
          <cell r="M974" t="str">
            <v>الاجهزة  المعاونة</v>
          </cell>
          <cell r="N974" t="str">
            <v>بكالوريوس تجارة</v>
          </cell>
          <cell r="O974" t="str">
            <v>محاسبة</v>
          </cell>
          <cell r="P974">
            <v>2002</v>
          </cell>
          <cell r="Q974">
            <v>19</v>
          </cell>
          <cell r="R974">
            <v>7</v>
          </cell>
          <cell r="S974">
            <v>1977</v>
          </cell>
          <cell r="T974" t="str">
            <v>الإسكندرية</v>
          </cell>
          <cell r="U974">
            <v>1</v>
          </cell>
          <cell r="V974">
            <v>6</v>
          </cell>
          <cell r="W974">
            <v>2004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 t="str">
            <v>أعزب</v>
          </cell>
          <cell r="AE974">
            <v>260</v>
          </cell>
          <cell r="AF974">
            <v>0</v>
          </cell>
          <cell r="AG974">
            <v>0</v>
          </cell>
          <cell r="AH974">
            <v>0</v>
          </cell>
          <cell r="AI974" t="str">
            <v>_</v>
          </cell>
          <cell r="AJ974" t="str">
            <v>_</v>
          </cell>
          <cell r="AK974" t="str">
            <v>_</v>
          </cell>
          <cell r="AL974" t="str">
            <v>ـ</v>
          </cell>
          <cell r="AM974" t="str">
            <v>معاف نهائى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1</v>
          </cell>
          <cell r="AU974">
            <v>6</v>
          </cell>
          <cell r="AV974">
            <v>2004</v>
          </cell>
          <cell r="AW974">
            <v>0</v>
          </cell>
          <cell r="AX974">
            <v>0</v>
          </cell>
          <cell r="AY974">
            <v>1</v>
          </cell>
          <cell r="AZ974">
            <v>31</v>
          </cell>
          <cell r="BA974">
            <v>5</v>
          </cell>
          <cell r="BB974">
            <v>2005</v>
          </cell>
          <cell r="BF974" t="str">
            <v>رقم 43 شارع فيكتور عمانويل - امام مسجد حاتم - شقة 303 سموحة</v>
          </cell>
          <cell r="BG974" t="str">
            <v xml:space="preserve">سموحة </v>
          </cell>
          <cell r="BH974">
            <v>4276241</v>
          </cell>
          <cell r="BI974">
            <v>123684174</v>
          </cell>
          <cell r="BK974" t="str">
            <v>شخصية 200955 سيدي جابر</v>
          </cell>
          <cell r="BM974" t="str">
            <v>2026</v>
          </cell>
          <cell r="BN974" t="str">
            <v>بكالوريوس تجارة</v>
          </cell>
          <cell r="BO974" t="str">
            <v>بكالوريوس</v>
          </cell>
        </row>
        <row r="975">
          <cell r="A975">
            <v>972</v>
          </cell>
          <cell r="B975">
            <v>7001</v>
          </cell>
          <cell r="C975" t="str">
            <v>عبد الرازق عبد السلام موسي الكلبشاوى</v>
          </cell>
          <cell r="D975" t="str">
            <v>إعارة</v>
          </cell>
          <cell r="E975" t="str">
            <v>مدير عام</v>
          </cell>
          <cell r="F975" t="str">
            <v>مساعد رئيس الشركة للعمليات وعضو مجلس الإدارة</v>
          </cell>
          <cell r="G975" t="str">
            <v>ـ</v>
          </cell>
          <cell r="H975">
            <v>37110</v>
          </cell>
          <cell r="I975" t="str">
            <v>إدارة عليا</v>
          </cell>
          <cell r="J975" t="str">
            <v>ـ</v>
          </cell>
          <cell r="K975" t="str">
            <v>ـ</v>
          </cell>
          <cell r="L975" t="str">
            <v>ـ</v>
          </cell>
          <cell r="M975" t="str">
            <v>الزيوت والشموع</v>
          </cell>
          <cell r="N975" t="str">
            <v>بكالوريوس هندسة</v>
          </cell>
          <cell r="O975" t="str">
            <v>بترول</v>
          </cell>
          <cell r="P975">
            <v>1973</v>
          </cell>
          <cell r="Q975">
            <v>25</v>
          </cell>
          <cell r="R975">
            <v>8</v>
          </cell>
          <cell r="S975">
            <v>1947</v>
          </cell>
          <cell r="T975" t="str">
            <v>الغربية</v>
          </cell>
          <cell r="U975">
            <v>1</v>
          </cell>
          <cell r="V975">
            <v>3</v>
          </cell>
          <cell r="W975">
            <v>2001</v>
          </cell>
          <cell r="X975">
            <v>27</v>
          </cell>
          <cell r="Y975">
            <v>4</v>
          </cell>
          <cell r="Z975">
            <v>27</v>
          </cell>
          <cell r="AA975">
            <v>0</v>
          </cell>
          <cell r="AB975">
            <v>0</v>
          </cell>
          <cell r="AC975">
            <v>0</v>
          </cell>
          <cell r="AD975" t="str">
            <v>م+4</v>
          </cell>
          <cell r="AE975">
            <v>2328.2399999999998</v>
          </cell>
          <cell r="AF975">
            <v>400</v>
          </cell>
          <cell r="AG975">
            <v>300</v>
          </cell>
          <cell r="AH975">
            <v>42</v>
          </cell>
          <cell r="AI975" t="str">
            <v>ممتاز</v>
          </cell>
          <cell r="AJ975" t="str">
            <v>ممتاز</v>
          </cell>
          <cell r="AK975" t="str">
            <v>ممتاز</v>
          </cell>
          <cell r="AL975" t="str">
            <v>دبلوم دراسات عليا فى الهندسة الكيميائية 1991</v>
          </cell>
          <cell r="AM975" t="str">
            <v>ـ</v>
          </cell>
          <cell r="AN975">
            <v>30</v>
          </cell>
          <cell r="AO975">
            <v>9</v>
          </cell>
          <cell r="AP975">
            <v>2</v>
          </cell>
          <cell r="AQ975">
            <v>27</v>
          </cell>
          <cell r="AR975">
            <v>2</v>
          </cell>
          <cell r="AS975">
            <v>30</v>
          </cell>
          <cell r="AT975">
            <v>1</v>
          </cell>
          <cell r="AU975">
            <v>3</v>
          </cell>
          <cell r="AV975">
            <v>2001</v>
          </cell>
          <cell r="AW975">
            <v>0</v>
          </cell>
          <cell r="AX975">
            <v>0</v>
          </cell>
          <cell r="AY975">
            <v>1</v>
          </cell>
          <cell r="AZ975">
            <v>0</v>
          </cell>
          <cell r="BA975">
            <v>3</v>
          </cell>
          <cell r="BB975">
            <v>2002</v>
          </cell>
          <cell r="BC975">
            <v>0</v>
          </cell>
          <cell r="BD975">
            <v>0</v>
          </cell>
          <cell r="BE975">
            <v>0</v>
          </cell>
          <cell r="BF975" t="str">
            <v>مساكن العاملين  ـ عمارة 6 شقة رقم ( 23 ) - المكس</v>
          </cell>
          <cell r="BG975" t="str">
            <v>المكس</v>
          </cell>
          <cell r="BH975" t="str">
            <v>ـ</v>
          </cell>
          <cell r="BI975" t="str">
            <v>0123962266</v>
          </cell>
          <cell r="BJ975" t="str">
            <v>ـ</v>
          </cell>
          <cell r="BK975" t="str">
            <v>عائلية رقم 37445 - طنطا صادرة بتاريخ 1981/2/8</v>
          </cell>
          <cell r="BN975" t="str">
            <v>بكالوريوس هندسة</v>
          </cell>
          <cell r="BO975" t="str">
            <v>بكالوريوس</v>
          </cell>
        </row>
        <row r="976">
          <cell r="A976">
            <v>973</v>
          </cell>
          <cell r="B976">
            <v>7002</v>
          </cell>
          <cell r="C976" t="str">
            <v>إبراهيم الدسوقى السيد أحمد</v>
          </cell>
          <cell r="D976" t="str">
            <v>إعارة</v>
          </cell>
          <cell r="E976" t="str">
            <v>مدير عام</v>
          </cell>
          <cell r="F976" t="str">
            <v>مدير عام تخطيط الانتاج والمعامل الكيماوية</v>
          </cell>
          <cell r="G976" t="str">
            <v>ـ</v>
          </cell>
          <cell r="H976" t="str">
            <v>ـ</v>
          </cell>
          <cell r="I976" t="str">
            <v>إدارة عليا</v>
          </cell>
          <cell r="J976" t="str">
            <v>ـ</v>
          </cell>
          <cell r="K976" t="str">
            <v>ـ</v>
          </cell>
          <cell r="L976" t="str">
            <v>ـ</v>
          </cell>
          <cell r="M976" t="str">
            <v>تخطيط الانتاج والمعامل الكيماوية</v>
          </cell>
          <cell r="N976" t="str">
            <v xml:space="preserve">بكالوريوس علوم </v>
          </cell>
          <cell r="O976" t="str">
            <v>كيمياء خاصة</v>
          </cell>
          <cell r="P976">
            <v>1973</v>
          </cell>
          <cell r="Q976">
            <v>5</v>
          </cell>
          <cell r="R976">
            <v>12</v>
          </cell>
          <cell r="S976">
            <v>1947</v>
          </cell>
          <cell r="T976" t="str">
            <v>الإسكندرية</v>
          </cell>
          <cell r="U976">
            <v>14</v>
          </cell>
          <cell r="V976">
            <v>4</v>
          </cell>
          <cell r="W976">
            <v>2001</v>
          </cell>
          <cell r="X976">
            <v>9</v>
          </cell>
          <cell r="Y976">
            <v>4</v>
          </cell>
          <cell r="Z976">
            <v>27</v>
          </cell>
          <cell r="AA976">
            <v>0</v>
          </cell>
          <cell r="AB976">
            <v>0</v>
          </cell>
          <cell r="AC976">
            <v>0</v>
          </cell>
          <cell r="AD976" t="str">
            <v>م+2</v>
          </cell>
          <cell r="AE976">
            <v>2258.96</v>
          </cell>
          <cell r="AF976">
            <v>400</v>
          </cell>
          <cell r="AG976">
            <v>225</v>
          </cell>
          <cell r="AH976">
            <v>12.5</v>
          </cell>
          <cell r="AI976" t="str">
            <v>ممتاز</v>
          </cell>
          <cell r="AJ976" t="str">
            <v>ممتاز</v>
          </cell>
          <cell r="AK976" t="str">
            <v>ممتاز</v>
          </cell>
          <cell r="AL976" t="str">
            <v>ـ</v>
          </cell>
          <cell r="AM976" t="str">
            <v>معاف نهائى</v>
          </cell>
          <cell r="AN976">
            <v>17</v>
          </cell>
          <cell r="AO976">
            <v>8</v>
          </cell>
          <cell r="AP976">
            <v>2</v>
          </cell>
          <cell r="AQ976">
            <v>26</v>
          </cell>
          <cell r="AR976">
            <v>0</v>
          </cell>
          <cell r="AS976">
            <v>30</v>
          </cell>
          <cell r="AT976">
            <v>14</v>
          </cell>
          <cell r="AU976">
            <v>4</v>
          </cell>
          <cell r="AV976">
            <v>2001</v>
          </cell>
          <cell r="AW976">
            <v>0</v>
          </cell>
          <cell r="AX976">
            <v>0</v>
          </cell>
          <cell r="AY976">
            <v>1</v>
          </cell>
          <cell r="AZ976">
            <v>13</v>
          </cell>
          <cell r="BA976">
            <v>4</v>
          </cell>
          <cell r="BB976">
            <v>2002</v>
          </cell>
          <cell r="BC976">
            <v>0</v>
          </cell>
          <cell r="BD976">
            <v>0</v>
          </cell>
          <cell r="BE976">
            <v>0</v>
          </cell>
          <cell r="BF976" t="str">
            <v>تعاونيات سموحة عمارة 123 شقة 71 - سموحة - الإسكندرية</v>
          </cell>
          <cell r="BG976" t="str">
            <v>سموحة</v>
          </cell>
          <cell r="BH976">
            <v>4253134</v>
          </cell>
          <cell r="BI976" t="str">
            <v>0123962221</v>
          </cell>
          <cell r="BJ976" t="str">
            <v>ـ</v>
          </cell>
          <cell r="BK976" t="str">
            <v xml:space="preserve">عائلية رقم 19081 - المنشية صادرة بتاريخ 1983/6/5 </v>
          </cell>
          <cell r="BN976" t="str">
            <v>بكالوريوس علوم</v>
          </cell>
          <cell r="BO976" t="str">
            <v>بكالوريوس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main (5)"/>
      <sheetName val="main (4)"/>
      <sheetName val="main (3)"/>
      <sheetName val="main (2)"/>
      <sheetName val="تسكين الامن"/>
      <sheetName val="معاش تكميلى"/>
      <sheetName val="تسكين الادارية"/>
      <sheetName val="تسكين الكهرباء"/>
      <sheetName val="تسكين المعمل"/>
      <sheetName val="تكلغة العلاوة"/>
      <sheetName val="وظائف الكهرباء"/>
      <sheetName val="حركة العمالة"/>
      <sheetName val="العلاوات"/>
      <sheetName val="main (24)"/>
      <sheetName val="main (23)"/>
      <sheetName val="main (22)"/>
      <sheetName val="main (20)"/>
      <sheetName val="main (21)"/>
      <sheetName val="بيان ادارة عليا للرقابة "/>
      <sheetName val="بيان ادارة عليا للرقابة  (2)"/>
      <sheetName val="بيان للرقابة جديد"/>
      <sheetName val="main (17)"/>
      <sheetName val="main (16)"/>
      <sheetName val="main (14)"/>
      <sheetName val="main (12)"/>
      <sheetName val="main (7)"/>
      <sheetName val="سجل اصابات العمل"/>
      <sheetName val="خالد عادل"/>
      <sheetName val="عماد رشدى"/>
      <sheetName val="زيادة العلاوة "/>
      <sheetName val="زيادة العلاوة  (2)"/>
      <sheetName val="جمال صقر"/>
      <sheetName val="بدل تخصص"/>
      <sheetName val="شاهيناز"/>
      <sheetName val="main (9)"/>
      <sheetName val="main (10)"/>
      <sheetName val="main (11)"/>
      <sheetName val="عناوين السائقين"/>
      <sheetName val="main (6)"/>
      <sheetName val="ترقية رئيس قسم "/>
      <sheetName val="ترقية رئيس قسم  (2)"/>
      <sheetName val="بيانات اجور التامين الادخارى"/>
      <sheetName val="تاريخ ميلاد للتامين الادخارى"/>
      <sheetName val="اجور للتامين الادخارى"/>
      <sheetName val="ادارة عليا"/>
      <sheetName val="رئيس قسم - منسق"/>
      <sheetName val="د. تليفونات جديد"/>
      <sheetName val="main (19)"/>
      <sheetName val="main (18)"/>
      <sheetName val="main (15)"/>
      <sheetName val="main (13)"/>
      <sheetName val="ندب مدير ادارة "/>
      <sheetName val="ندب مدير ادارة  و رئيس قسم"/>
      <sheetName val="مجندين"/>
      <sheetName val="د تليفونات"/>
      <sheetName val="main (8)"/>
      <sheetName val="تكلفة المعاش"/>
      <sheetName val="50سنة"/>
      <sheetName val="م تكميلى"/>
      <sheetName val="رؤساء"/>
    </sheetNames>
    <sheetDataSet>
      <sheetData sheetId="0">
        <row r="3">
          <cell r="A3" t="str">
            <v>م</v>
          </cell>
          <cell r="B3" t="str">
            <v>رقم القيد</v>
          </cell>
          <cell r="C3" t="str">
            <v>الاســــــــــــم</v>
          </cell>
          <cell r="D3" t="str">
            <v>الحالة الوظيفية</v>
          </cell>
          <cell r="E3" t="str">
            <v>المسمى</v>
          </cell>
          <cell r="F3" t="str">
            <v>الوظيفة الحالية</v>
          </cell>
          <cell r="G3" t="str">
            <v>الوظيفة الاساسية قبل الندب</v>
          </cell>
          <cell r="H3" t="str">
            <v>تاريخ الندب</v>
          </cell>
          <cell r="I3" t="str">
            <v>المستوى</v>
          </cell>
          <cell r="J3" t="str">
            <v>القسم</v>
          </cell>
          <cell r="K3" t="str">
            <v>الإدارة</v>
          </cell>
          <cell r="L3" t="str">
            <v>القطاع</v>
          </cell>
          <cell r="M3" t="str">
            <v>الادارةالعامة</v>
          </cell>
          <cell r="N3" t="str">
            <v>المؤهل</v>
          </cell>
          <cell r="O3" t="str">
            <v>التخصص</v>
          </cell>
          <cell r="P3" t="str">
            <v>سنة التخرج</v>
          </cell>
          <cell r="Q3" t="str">
            <v>يوم  الميلاد</v>
          </cell>
          <cell r="R3" t="str">
            <v>شهر الميلاد</v>
          </cell>
          <cell r="S3" t="str">
            <v>سنة الميلاد</v>
          </cell>
          <cell r="T3" t="str">
            <v>جهة الميلاد</v>
          </cell>
          <cell r="U3" t="str">
            <v>يوم  التعيين</v>
          </cell>
          <cell r="V3" t="str">
            <v>شهر التعيين</v>
          </cell>
          <cell r="W3" t="str">
            <v>سنة التعيين</v>
          </cell>
          <cell r="X3" t="str">
            <v>يوم  خبرة</v>
          </cell>
          <cell r="Y3" t="str">
            <v>شهر خبرة</v>
          </cell>
          <cell r="Z3" t="str">
            <v>سنة خبرة</v>
          </cell>
          <cell r="AA3" t="str">
            <v>يوم  ترقية</v>
          </cell>
          <cell r="AB3" t="str">
            <v>شهر ترقية</v>
          </cell>
          <cell r="AC3" t="str">
            <v>سنة ترقية</v>
          </cell>
          <cell r="AD3" t="str">
            <v>الحالة الإجتماعية</v>
          </cell>
          <cell r="AE3" t="str">
            <v>المرتب  الشامل فى 2003/7/1</v>
          </cell>
          <cell r="AF3" t="str">
            <v>حافز الخبرة</v>
          </cell>
          <cell r="AG3" t="str">
            <v>بدل التمثيل</v>
          </cell>
          <cell r="AH3" t="str">
            <v>حافز ع/م</v>
          </cell>
          <cell r="AI3" t="str">
            <v>تقدير2001</v>
          </cell>
          <cell r="AJ3" t="str">
            <v>تقدير2002</v>
          </cell>
          <cell r="AK3" t="str">
            <v>تقدير2003</v>
          </cell>
          <cell r="AL3" t="str">
            <v>دراسات عليا</v>
          </cell>
          <cell r="AM3" t="str">
            <v>الموقف من التجنيد</v>
          </cell>
          <cell r="AN3" t="str">
            <v>يوم  خ</v>
          </cell>
          <cell r="AO3" t="str">
            <v>شهر خ</v>
          </cell>
          <cell r="AP3" t="str">
            <v>سنة  خ</v>
          </cell>
          <cell r="AQ3" t="str">
            <v xml:space="preserve">يوم   ج خ </v>
          </cell>
          <cell r="AR3" t="str">
            <v xml:space="preserve">شهر  ج خ </v>
          </cell>
          <cell r="AS3" t="str">
            <v>سنة خ ج</v>
          </cell>
          <cell r="AT3" t="str">
            <v>يوم  تج</v>
          </cell>
          <cell r="AU3" t="str">
            <v>شهر تج</v>
          </cell>
          <cell r="AV3" t="str">
            <v>سنة  تج</v>
          </cell>
          <cell r="AW3" t="str">
            <v>يوم  عقد</v>
          </cell>
          <cell r="AX3" t="str">
            <v>شهر عقد</v>
          </cell>
          <cell r="AY3" t="str">
            <v>سنة عقد</v>
          </cell>
          <cell r="AZ3" t="str">
            <v>يوم  ن عقد</v>
          </cell>
          <cell r="BA3" t="str">
            <v>شهر ن عقد</v>
          </cell>
          <cell r="BB3" t="str">
            <v>سنة ن عقد</v>
          </cell>
          <cell r="BC3" t="str">
            <v>يوم  هيئة</v>
          </cell>
          <cell r="BD3" t="str">
            <v>شهر هيئة</v>
          </cell>
          <cell r="BE3" t="str">
            <v>سنة هيئة</v>
          </cell>
          <cell r="BF3" t="str">
            <v>العنــــــوان</v>
          </cell>
          <cell r="BG3" t="str">
            <v>المنطقة</v>
          </cell>
          <cell r="BH3" t="str">
            <v>رقم التليفون</v>
          </cell>
          <cell r="BI3" t="str">
            <v>رقم التليفون الشخصى</v>
          </cell>
          <cell r="BJ3" t="str">
            <v>ملاحظات</v>
          </cell>
          <cell r="BK3" t="str">
            <v>البطاقة الشخصية</v>
          </cell>
          <cell r="BL3" t="str">
            <v>الرقم التأمينى</v>
          </cell>
          <cell r="BM3" t="str">
            <v>ت. داخلى</v>
          </cell>
          <cell r="BN3" t="str">
            <v>المؤهلات</v>
          </cell>
          <cell r="BO3" t="str">
            <v>كود المؤهل</v>
          </cell>
        </row>
        <row r="4">
          <cell r="A4">
            <v>1</v>
          </cell>
          <cell r="B4">
            <v>1</v>
          </cell>
          <cell r="C4" t="str">
            <v>مجدى عبد المنعم مصطفى فهمى</v>
          </cell>
          <cell r="D4" t="str">
            <v>إعارة</v>
          </cell>
          <cell r="E4" t="str">
            <v xml:space="preserve"> رئيس مجلس الإدارة والعضو المنتدب</v>
          </cell>
          <cell r="F4" t="str">
            <v>رئيس مجلس الإدارة والعضو المنتدب</v>
          </cell>
          <cell r="G4" t="str">
            <v>ـ</v>
          </cell>
          <cell r="H4" t="str">
            <v>ـ</v>
          </cell>
          <cell r="I4" t="str">
            <v>القيادة</v>
          </cell>
          <cell r="J4" t="str">
            <v>ـ</v>
          </cell>
          <cell r="K4" t="str">
            <v>ـ</v>
          </cell>
          <cell r="L4" t="str">
            <v>ـ</v>
          </cell>
          <cell r="M4" t="str">
            <v>الاجهزة  المعاونة</v>
          </cell>
          <cell r="N4" t="str">
            <v>بكالوريوس هندسة</v>
          </cell>
          <cell r="O4" t="str">
            <v>ميكانيكا قوى</v>
          </cell>
          <cell r="P4">
            <v>1966</v>
          </cell>
          <cell r="Q4">
            <v>30</v>
          </cell>
          <cell r="R4">
            <v>11</v>
          </cell>
          <cell r="S4">
            <v>1944</v>
          </cell>
          <cell r="T4" t="str">
            <v>الاسكندرية</v>
          </cell>
          <cell r="U4">
            <v>16</v>
          </cell>
          <cell r="V4">
            <v>9</v>
          </cell>
          <cell r="W4">
            <v>2001</v>
          </cell>
          <cell r="X4">
            <v>2</v>
          </cell>
          <cell r="Y4">
            <v>9</v>
          </cell>
          <cell r="Z4">
            <v>34</v>
          </cell>
          <cell r="AA4" t="str">
            <v>ـ</v>
          </cell>
          <cell r="AB4" t="str">
            <v>ـ</v>
          </cell>
          <cell r="AC4" t="str">
            <v>ـ</v>
          </cell>
          <cell r="AD4" t="str">
            <v>م+2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ممتاز</v>
          </cell>
          <cell r="AJ4" t="str">
            <v>ممتاز</v>
          </cell>
          <cell r="AK4" t="str">
            <v>ممتاز</v>
          </cell>
          <cell r="AL4" t="str">
            <v>ـ</v>
          </cell>
          <cell r="AM4" t="str">
            <v>ـ</v>
          </cell>
          <cell r="AN4">
            <v>15</v>
          </cell>
          <cell r="AO4">
            <v>11</v>
          </cell>
          <cell r="AP4">
            <v>1</v>
          </cell>
          <cell r="AQ4">
            <v>17</v>
          </cell>
          <cell r="AR4">
            <v>8</v>
          </cell>
          <cell r="AS4">
            <v>36</v>
          </cell>
          <cell r="BF4" t="str">
            <v>رقم 20 شارع الشافعى - باب شرق - الإسكندرية</v>
          </cell>
          <cell r="BG4" t="str">
            <v>باب شرق</v>
          </cell>
          <cell r="BH4">
            <v>4878690</v>
          </cell>
          <cell r="BI4" t="str">
            <v>0123908283</v>
          </cell>
          <cell r="BJ4" t="str">
            <v>ـ</v>
          </cell>
          <cell r="BM4">
            <v>2000</v>
          </cell>
          <cell r="BN4" t="str">
            <v>بكالوريوس هندسة</v>
          </cell>
          <cell r="BO4" t="str">
            <v>بكالوريوس</v>
          </cell>
        </row>
        <row r="5">
          <cell r="A5">
            <v>2</v>
          </cell>
          <cell r="B5">
            <v>6</v>
          </cell>
          <cell r="C5" t="str">
            <v>عماد الدين اسماعيل عبد الحميد السيوفى</v>
          </cell>
          <cell r="D5" t="str">
            <v>دائم</v>
          </cell>
          <cell r="E5" t="str">
            <v>مدير عام مساعد</v>
          </cell>
          <cell r="F5" t="str">
            <v>مدير عام مساعد الشئون القانونية (ندب)</v>
          </cell>
          <cell r="G5" t="str">
            <v>مدير إدارة القضايا والعقود والفتاوى</v>
          </cell>
          <cell r="H5">
            <v>37226</v>
          </cell>
          <cell r="I5" t="str">
            <v>إدارة عليا</v>
          </cell>
          <cell r="J5" t="str">
            <v>ـ</v>
          </cell>
          <cell r="K5" t="str">
            <v>القضايا والعقود والفتاوى</v>
          </cell>
          <cell r="L5" t="str">
            <v>الشئون القانونية</v>
          </cell>
          <cell r="M5" t="str">
            <v>الاجهزة  المعاونة</v>
          </cell>
          <cell r="N5" t="str">
            <v>ليسانس حقوق</v>
          </cell>
          <cell r="O5" t="str">
            <v xml:space="preserve">عام </v>
          </cell>
          <cell r="P5">
            <v>1980</v>
          </cell>
          <cell r="Q5">
            <v>20</v>
          </cell>
          <cell r="R5">
            <v>1</v>
          </cell>
          <cell r="S5">
            <v>1954</v>
          </cell>
          <cell r="T5" t="str">
            <v>الاسكندرية</v>
          </cell>
          <cell r="U5">
            <v>1</v>
          </cell>
          <cell r="V5">
            <v>1</v>
          </cell>
          <cell r="W5">
            <v>1998</v>
          </cell>
          <cell r="X5">
            <v>20</v>
          </cell>
          <cell r="Y5">
            <v>7</v>
          </cell>
          <cell r="Z5">
            <v>16</v>
          </cell>
          <cell r="AA5">
            <v>7</v>
          </cell>
          <cell r="AB5">
            <v>11</v>
          </cell>
          <cell r="AC5">
            <v>2000</v>
          </cell>
          <cell r="AD5" t="str">
            <v>م+2</v>
          </cell>
          <cell r="AE5">
            <v>1179.25</v>
          </cell>
          <cell r="AF5">
            <v>300</v>
          </cell>
          <cell r="AG5">
            <v>150</v>
          </cell>
          <cell r="AH5">
            <v>105</v>
          </cell>
          <cell r="AI5" t="str">
            <v>ممتاز</v>
          </cell>
          <cell r="AJ5" t="str">
            <v>ممتاز</v>
          </cell>
          <cell r="AK5" t="str">
            <v>ممتاز</v>
          </cell>
          <cell r="AL5" t="str">
            <v>ـ</v>
          </cell>
          <cell r="AM5" t="str">
            <v>معاف نهائى</v>
          </cell>
          <cell r="AN5">
            <v>30</v>
          </cell>
          <cell r="AO5">
            <v>7</v>
          </cell>
          <cell r="AP5">
            <v>5</v>
          </cell>
          <cell r="AQ5">
            <v>20</v>
          </cell>
          <cell r="AR5">
            <v>3</v>
          </cell>
          <cell r="AS5">
            <v>22</v>
          </cell>
          <cell r="BF5" t="str">
            <v>شارع كمال الدين صلاح - سموحة - عمارة الزهور - شقة 115 - الدور الحادى عشر</v>
          </cell>
          <cell r="BG5" t="str">
            <v>باب شرق</v>
          </cell>
          <cell r="BH5">
            <v>4275615</v>
          </cell>
          <cell r="BI5" t="str">
            <v>0123963880</v>
          </cell>
          <cell r="BJ5" t="str">
            <v>ـ</v>
          </cell>
          <cell r="BK5">
            <v>201158</v>
          </cell>
          <cell r="BL5">
            <v>707585</v>
          </cell>
          <cell r="BM5">
            <v>2060</v>
          </cell>
          <cell r="BN5" t="str">
            <v>ليسانس حقوق</v>
          </cell>
          <cell r="BO5" t="str">
            <v>بكالوريوس</v>
          </cell>
        </row>
        <row r="6">
          <cell r="A6">
            <v>3</v>
          </cell>
          <cell r="B6">
            <v>7</v>
          </cell>
          <cell r="C6" t="str">
            <v>عبد العزيز حبيب عوض عمارة</v>
          </cell>
          <cell r="D6" t="str">
            <v>دائم</v>
          </cell>
          <cell r="E6" t="str">
            <v>مدير إدارة</v>
          </cell>
          <cell r="F6" t="str">
            <v>مدير إدارة العلاقات العامة ( ندب)</v>
          </cell>
          <cell r="G6" t="str">
            <v>رئيس قسم العلاقات الداخلية</v>
          </cell>
          <cell r="H6">
            <v>37653</v>
          </cell>
          <cell r="I6" t="str">
            <v>الأول</v>
          </cell>
          <cell r="J6" t="str">
            <v>ـ</v>
          </cell>
          <cell r="K6" t="str">
            <v>العلاقات العامة</v>
          </cell>
          <cell r="L6" t="str">
            <v>العلاقات والخدمات العامة</v>
          </cell>
          <cell r="M6" t="str">
            <v>الإدارية</v>
          </cell>
          <cell r="N6" t="str">
            <v>ليسانس اداب</v>
          </cell>
          <cell r="O6" t="str">
            <v>فلسفة</v>
          </cell>
          <cell r="P6">
            <v>1984</v>
          </cell>
          <cell r="Q6">
            <v>3</v>
          </cell>
          <cell r="R6">
            <v>4</v>
          </cell>
          <cell r="S6">
            <v>1956</v>
          </cell>
          <cell r="T6" t="str">
            <v>البحيرة</v>
          </cell>
          <cell r="U6">
            <v>1</v>
          </cell>
          <cell r="V6">
            <v>6</v>
          </cell>
          <cell r="W6">
            <v>1998</v>
          </cell>
          <cell r="X6">
            <v>22</v>
          </cell>
          <cell r="Y6">
            <v>4</v>
          </cell>
          <cell r="Z6">
            <v>7</v>
          </cell>
          <cell r="AA6">
            <v>1</v>
          </cell>
          <cell r="AB6">
            <v>9</v>
          </cell>
          <cell r="AC6">
            <v>2000</v>
          </cell>
          <cell r="AD6" t="str">
            <v>م+3</v>
          </cell>
          <cell r="AE6">
            <v>716.31</v>
          </cell>
          <cell r="AF6">
            <v>200</v>
          </cell>
          <cell r="AG6">
            <v>75</v>
          </cell>
          <cell r="AH6">
            <v>0</v>
          </cell>
          <cell r="AI6" t="str">
            <v>جيد جدا</v>
          </cell>
          <cell r="AJ6" t="str">
            <v>جيد جدا</v>
          </cell>
          <cell r="AK6" t="str">
            <v>جيد جدا</v>
          </cell>
          <cell r="AL6" t="str">
            <v>ـ</v>
          </cell>
          <cell r="AM6" t="str">
            <v xml:space="preserve">ادى الخدمة </v>
          </cell>
          <cell r="AN6">
            <v>30</v>
          </cell>
          <cell r="AO6">
            <v>2</v>
          </cell>
          <cell r="AP6">
            <v>5</v>
          </cell>
          <cell r="AQ6">
            <v>22</v>
          </cell>
          <cell r="AR6">
            <v>7</v>
          </cell>
          <cell r="AS6">
            <v>12</v>
          </cell>
          <cell r="BF6" t="str">
            <v xml:space="preserve">ش 768 متفرع من شارع إسكندر إبراهيم  الدور التاسع شقة 18 ـ ميامى </v>
          </cell>
          <cell r="BG6" t="str">
            <v>ميامى</v>
          </cell>
          <cell r="BH6">
            <v>5501032</v>
          </cell>
          <cell r="BI6" t="str">
            <v>0123965140</v>
          </cell>
          <cell r="BJ6" t="str">
            <v>ـ</v>
          </cell>
          <cell r="BK6">
            <v>106373</v>
          </cell>
          <cell r="BL6">
            <v>32908145</v>
          </cell>
          <cell r="BM6">
            <v>2057</v>
          </cell>
          <cell r="BN6" t="str">
            <v>ليسانس اداب</v>
          </cell>
          <cell r="BO6" t="str">
            <v>بكالوريوس</v>
          </cell>
        </row>
        <row r="7">
          <cell r="A7">
            <v>4</v>
          </cell>
          <cell r="B7">
            <v>8</v>
          </cell>
          <cell r="C7" t="str">
            <v>محمد نجيب ذكي نجم</v>
          </cell>
          <cell r="D7" t="str">
            <v>دائم</v>
          </cell>
          <cell r="E7" t="str">
            <v>مدير عام</v>
          </cell>
          <cell r="F7" t="str">
            <v>مدير عام الشئون الهندسية (ندب)</v>
          </cell>
          <cell r="G7" t="str">
            <v>مدير عام مساعد تنفيذ المشروعات والمكتب الهندسى</v>
          </cell>
          <cell r="H7">
            <v>37420</v>
          </cell>
          <cell r="I7" t="str">
            <v>إدارة عليا</v>
          </cell>
          <cell r="J7" t="str">
            <v>ـ</v>
          </cell>
          <cell r="K7" t="str">
            <v>ـ</v>
          </cell>
          <cell r="L7" t="str">
            <v>ـ</v>
          </cell>
          <cell r="M7" t="str">
            <v>الهندسية</v>
          </cell>
          <cell r="N7" t="str">
            <v>بكالوريوس هندسة</v>
          </cell>
          <cell r="O7" t="str">
            <v>ميكانيكا قوى</v>
          </cell>
          <cell r="P7">
            <v>1976</v>
          </cell>
          <cell r="Q7">
            <v>15</v>
          </cell>
          <cell r="R7">
            <v>2</v>
          </cell>
          <cell r="S7">
            <v>1953</v>
          </cell>
          <cell r="T7" t="str">
            <v>البحيرة</v>
          </cell>
          <cell r="U7">
            <v>9</v>
          </cell>
          <cell r="V7">
            <v>8</v>
          </cell>
          <cell r="W7">
            <v>1998</v>
          </cell>
          <cell r="X7">
            <v>0</v>
          </cell>
          <cell r="Y7">
            <v>0</v>
          </cell>
          <cell r="Z7">
            <v>21</v>
          </cell>
          <cell r="AA7">
            <v>1</v>
          </cell>
          <cell r="AB7">
            <v>9</v>
          </cell>
          <cell r="AC7">
            <v>1999</v>
          </cell>
          <cell r="AD7" t="str">
            <v>م+3</v>
          </cell>
          <cell r="AE7">
            <v>1582.75</v>
          </cell>
          <cell r="AF7">
            <v>400</v>
          </cell>
          <cell r="AG7">
            <v>225</v>
          </cell>
          <cell r="AH7">
            <v>42</v>
          </cell>
          <cell r="AI7" t="str">
            <v>ممتاز</v>
          </cell>
          <cell r="AJ7" t="str">
            <v>ممتاز</v>
          </cell>
          <cell r="AK7" t="str">
            <v>ممتاز</v>
          </cell>
          <cell r="AL7" t="str">
            <v>ـ</v>
          </cell>
          <cell r="AM7" t="str">
            <v xml:space="preserve">ادى الخدمة </v>
          </cell>
          <cell r="AN7">
            <v>22</v>
          </cell>
          <cell r="AO7">
            <v>0</v>
          </cell>
          <cell r="AP7">
            <v>5</v>
          </cell>
          <cell r="AQ7">
            <v>22</v>
          </cell>
          <cell r="AR7">
            <v>0</v>
          </cell>
          <cell r="AS7">
            <v>26</v>
          </cell>
          <cell r="BF7" t="str">
            <v xml:space="preserve">رقم  18 ش شعراوى الوطنية بلازا رقم  3 شقة ( 209 ) ـ لوران  </v>
          </cell>
          <cell r="BG7" t="str">
            <v>لوران</v>
          </cell>
          <cell r="BH7">
            <v>5803569</v>
          </cell>
          <cell r="BI7">
            <v>123927910</v>
          </cell>
          <cell r="BJ7" t="str">
            <v>ـ</v>
          </cell>
          <cell r="BK7" t="str">
            <v xml:space="preserve">عائلية 1803092 الرمل </v>
          </cell>
          <cell r="BL7">
            <v>1136687</v>
          </cell>
          <cell r="BM7">
            <v>2004</v>
          </cell>
          <cell r="BN7" t="str">
            <v>بكالوريوس هندسة</v>
          </cell>
          <cell r="BO7" t="str">
            <v>بكالوريوس</v>
          </cell>
        </row>
        <row r="8">
          <cell r="A8">
            <v>5</v>
          </cell>
          <cell r="B8">
            <v>9</v>
          </cell>
          <cell r="C8" t="str">
            <v>مصباح عبد السلام عوض السيد</v>
          </cell>
          <cell r="D8" t="str">
            <v>دائم</v>
          </cell>
          <cell r="E8" t="str">
            <v>مدير عام مساعد</v>
          </cell>
          <cell r="F8" t="str">
            <v>مدير عام مساعد الزيوت ( ندب )</v>
          </cell>
          <cell r="G8" t="str">
            <v xml:space="preserve">مدير إدارة إزالة العطريات والحزام الساخن </v>
          </cell>
          <cell r="H8">
            <v>37669</v>
          </cell>
          <cell r="I8" t="str">
            <v>إدارة عليا</v>
          </cell>
          <cell r="J8" t="str">
            <v>ـ</v>
          </cell>
          <cell r="K8" t="str">
            <v>ـ</v>
          </cell>
          <cell r="L8" t="str">
            <v>الزيوت</v>
          </cell>
          <cell r="M8" t="str">
            <v>الزيوت والشموع</v>
          </cell>
          <cell r="N8" t="str">
            <v>بكالوريوس هندسة</v>
          </cell>
          <cell r="O8" t="str">
            <v>بترول</v>
          </cell>
          <cell r="P8">
            <v>1979</v>
          </cell>
          <cell r="Q8">
            <v>20</v>
          </cell>
          <cell r="R8">
            <v>7</v>
          </cell>
          <cell r="S8">
            <v>1954</v>
          </cell>
          <cell r="T8" t="str">
            <v>الدقهلية</v>
          </cell>
          <cell r="U8">
            <v>9</v>
          </cell>
          <cell r="V8">
            <v>8</v>
          </cell>
          <cell r="W8">
            <v>1998</v>
          </cell>
          <cell r="X8">
            <v>8</v>
          </cell>
          <cell r="Y8">
            <v>2</v>
          </cell>
          <cell r="Z8">
            <v>17</v>
          </cell>
          <cell r="AA8" t="str">
            <v>ـ</v>
          </cell>
          <cell r="AB8" t="str">
            <v>ـ</v>
          </cell>
          <cell r="AC8" t="str">
            <v>ـ</v>
          </cell>
          <cell r="AD8" t="str">
            <v>م+3</v>
          </cell>
          <cell r="AE8">
            <v>1127.27</v>
          </cell>
          <cell r="AF8">
            <v>300</v>
          </cell>
          <cell r="AG8">
            <v>150</v>
          </cell>
          <cell r="AH8">
            <v>37.5</v>
          </cell>
          <cell r="AI8" t="str">
            <v>ممتاز</v>
          </cell>
          <cell r="AJ8" t="str">
            <v>ممتاز</v>
          </cell>
          <cell r="AK8" t="str">
            <v>ممتاز</v>
          </cell>
          <cell r="AL8" t="str">
            <v>ـ</v>
          </cell>
          <cell r="AM8" t="str">
            <v>معاف نهائى</v>
          </cell>
          <cell r="AN8">
            <v>22</v>
          </cell>
          <cell r="AO8">
            <v>0</v>
          </cell>
          <cell r="AP8">
            <v>5</v>
          </cell>
          <cell r="AQ8">
            <v>0</v>
          </cell>
          <cell r="AR8">
            <v>3</v>
          </cell>
          <cell r="AS8">
            <v>22</v>
          </cell>
          <cell r="BF8" t="str">
            <v>العصافرة القبلية - شارع ملك حفنى عمارة الكرنفال</v>
          </cell>
          <cell r="BG8" t="str">
            <v>العصافرة</v>
          </cell>
          <cell r="BH8">
            <v>3228009</v>
          </cell>
          <cell r="BI8" t="str">
            <v>0123965142</v>
          </cell>
          <cell r="BJ8" t="str">
            <v>ـ</v>
          </cell>
          <cell r="BK8">
            <v>1202512</v>
          </cell>
          <cell r="BL8">
            <v>1219431</v>
          </cell>
          <cell r="BM8">
            <v>2193</v>
          </cell>
          <cell r="BN8" t="str">
            <v>بكالوريوس هندسة</v>
          </cell>
          <cell r="BO8" t="str">
            <v>بكالوريوس</v>
          </cell>
        </row>
        <row r="9">
          <cell r="A9">
            <v>6</v>
          </cell>
          <cell r="B9">
            <v>10</v>
          </cell>
          <cell r="C9" t="str">
            <v>عبد الرحمن إبراهيم عبد الرحمن على</v>
          </cell>
          <cell r="D9" t="str">
            <v>دائم</v>
          </cell>
          <cell r="E9" t="str">
            <v>مدير عام مساعد</v>
          </cell>
          <cell r="F9" t="str">
            <v>مدير عام مساعد التسويق و المبيعات</v>
          </cell>
          <cell r="G9" t="str">
            <v>ـ</v>
          </cell>
          <cell r="H9" t="str">
            <v>ـ</v>
          </cell>
          <cell r="I9" t="str">
            <v>إدارة عليا</v>
          </cell>
          <cell r="J9" t="str">
            <v>ـ</v>
          </cell>
          <cell r="K9" t="str">
            <v>ـ</v>
          </cell>
          <cell r="L9" t="str">
            <v>ـ</v>
          </cell>
          <cell r="M9" t="str">
            <v>التسويق والمبيعات</v>
          </cell>
          <cell r="N9" t="str">
            <v xml:space="preserve">بكالوريوس علوم </v>
          </cell>
          <cell r="O9" t="str">
            <v>كيمياء</v>
          </cell>
          <cell r="P9">
            <v>1977</v>
          </cell>
          <cell r="Q9">
            <v>3</v>
          </cell>
          <cell r="R9">
            <v>8</v>
          </cell>
          <cell r="S9">
            <v>1953</v>
          </cell>
          <cell r="T9" t="str">
            <v>الاسكندرية</v>
          </cell>
          <cell r="U9">
            <v>13</v>
          </cell>
          <cell r="V9">
            <v>8</v>
          </cell>
          <cell r="W9">
            <v>1998</v>
          </cell>
          <cell r="X9">
            <v>17</v>
          </cell>
          <cell r="Y9">
            <v>3</v>
          </cell>
          <cell r="Z9">
            <v>19</v>
          </cell>
          <cell r="AA9">
            <v>18</v>
          </cell>
          <cell r="AB9">
            <v>3</v>
          </cell>
          <cell r="AC9">
            <v>2001</v>
          </cell>
          <cell r="AD9" t="str">
            <v>م+3</v>
          </cell>
          <cell r="AE9">
            <v>1409.27</v>
          </cell>
          <cell r="AF9">
            <v>300</v>
          </cell>
          <cell r="AG9">
            <v>150</v>
          </cell>
          <cell r="AH9">
            <v>12.5</v>
          </cell>
          <cell r="AI9" t="str">
            <v>ممتاز</v>
          </cell>
          <cell r="AJ9" t="str">
            <v>جيد جدا</v>
          </cell>
          <cell r="AK9" t="str">
            <v>ممتاز</v>
          </cell>
          <cell r="AL9" t="str">
            <v>ـ</v>
          </cell>
          <cell r="AM9" t="str">
            <v xml:space="preserve">ادى الخدمة </v>
          </cell>
          <cell r="AN9">
            <v>18</v>
          </cell>
          <cell r="AO9">
            <v>0</v>
          </cell>
          <cell r="AP9">
            <v>5</v>
          </cell>
          <cell r="AQ9">
            <v>5</v>
          </cell>
          <cell r="AR9">
            <v>4</v>
          </cell>
          <cell r="AS9">
            <v>24</v>
          </cell>
          <cell r="BF9" t="str">
            <v xml:space="preserve">تعاونيات سموحة ـ عمارة ( 104 ) شقة ( 93 ) ـ سموحة </v>
          </cell>
          <cell r="BG9" t="str">
            <v>سموحة</v>
          </cell>
          <cell r="BH9">
            <v>4251565</v>
          </cell>
          <cell r="BI9" t="str">
            <v>0123965143</v>
          </cell>
          <cell r="BJ9" t="str">
            <v>ـ</v>
          </cell>
          <cell r="BK9">
            <v>200615</v>
          </cell>
          <cell r="BL9">
            <v>1210634</v>
          </cell>
          <cell r="BM9">
            <v>2216</v>
          </cell>
          <cell r="BN9" t="str">
            <v>بكالوريوس علوم</v>
          </cell>
          <cell r="BO9" t="str">
            <v>بكالوريوس</v>
          </cell>
        </row>
        <row r="10">
          <cell r="A10">
            <v>7</v>
          </cell>
          <cell r="B10">
            <v>11</v>
          </cell>
          <cell r="C10" t="str">
            <v>سامي عبد اللطيف عبد الله همام</v>
          </cell>
          <cell r="D10" t="str">
            <v>دائم</v>
          </cell>
          <cell r="E10" t="str">
            <v>مدير عام</v>
          </cell>
          <cell r="F10" t="str">
            <v>مدير عام الزيوت و الشموع      ( ندب )</v>
          </cell>
          <cell r="G10" t="str">
            <v>مدير عام مساعد الزيوت</v>
          </cell>
          <cell r="H10">
            <v>37669</v>
          </cell>
          <cell r="I10" t="str">
            <v>إدارة عليا</v>
          </cell>
          <cell r="J10" t="str">
            <v>ـ</v>
          </cell>
          <cell r="K10" t="str">
            <v>ـ</v>
          </cell>
          <cell r="L10" t="str">
            <v>ـ</v>
          </cell>
          <cell r="M10" t="str">
            <v>الزيوت والشموع</v>
          </cell>
          <cell r="N10" t="str">
            <v xml:space="preserve">بكالوريوس علوم </v>
          </cell>
          <cell r="O10" t="str">
            <v>كيمياء</v>
          </cell>
          <cell r="P10">
            <v>1975</v>
          </cell>
          <cell r="Q10">
            <v>1</v>
          </cell>
          <cell r="R10">
            <v>4</v>
          </cell>
          <cell r="S10">
            <v>1954</v>
          </cell>
          <cell r="T10" t="str">
            <v>الاسكندرية</v>
          </cell>
          <cell r="U10">
            <v>17</v>
          </cell>
          <cell r="V10">
            <v>8</v>
          </cell>
          <cell r="W10">
            <v>1998</v>
          </cell>
          <cell r="X10">
            <v>13</v>
          </cell>
          <cell r="Y10">
            <v>10</v>
          </cell>
          <cell r="Z10">
            <v>21</v>
          </cell>
          <cell r="AA10">
            <v>1</v>
          </cell>
          <cell r="AB10">
            <v>9</v>
          </cell>
          <cell r="AC10">
            <v>1999</v>
          </cell>
          <cell r="AD10" t="str">
            <v>م+2</v>
          </cell>
          <cell r="AE10">
            <v>1666.08</v>
          </cell>
          <cell r="AF10">
            <v>400</v>
          </cell>
          <cell r="AG10">
            <v>225</v>
          </cell>
          <cell r="AH10">
            <v>12.5</v>
          </cell>
          <cell r="AI10" t="str">
            <v>ممتاز</v>
          </cell>
          <cell r="AJ10" t="str">
            <v>ممتاز</v>
          </cell>
          <cell r="AK10" t="str">
            <v>ممتاز</v>
          </cell>
          <cell r="AL10" t="str">
            <v>ـ</v>
          </cell>
          <cell r="AM10" t="str">
            <v xml:space="preserve">ادى الخدمة </v>
          </cell>
          <cell r="AN10">
            <v>14</v>
          </cell>
          <cell r="AO10">
            <v>0</v>
          </cell>
          <cell r="AP10">
            <v>5</v>
          </cell>
          <cell r="AQ10">
            <v>27</v>
          </cell>
          <cell r="AR10">
            <v>10</v>
          </cell>
          <cell r="AS10">
            <v>26</v>
          </cell>
          <cell r="BF10" t="str">
            <v xml:space="preserve">رقم 9 ب شارع مصطفى صادق الرافعى " نيتو باشا سابقاً " ـ فلمنج </v>
          </cell>
          <cell r="BG10" t="str">
            <v>فلمنج</v>
          </cell>
          <cell r="BH10">
            <v>5839839</v>
          </cell>
          <cell r="BI10" t="str">
            <v>0122492431</v>
          </cell>
          <cell r="BJ10" t="str">
            <v>ـ</v>
          </cell>
          <cell r="BK10" t="str">
            <v>عائلية 77415 محرم بك</v>
          </cell>
          <cell r="BL10">
            <v>1225382</v>
          </cell>
          <cell r="BM10">
            <v>2192</v>
          </cell>
          <cell r="BN10" t="str">
            <v>بكالوريوس علوم</v>
          </cell>
          <cell r="BO10" t="str">
            <v>بكالوريوس</v>
          </cell>
        </row>
        <row r="11">
          <cell r="A11">
            <v>8</v>
          </cell>
          <cell r="B11">
            <v>12</v>
          </cell>
          <cell r="C11" t="str">
            <v>محمد محمد أحمد إبراهيم</v>
          </cell>
          <cell r="D11" t="str">
            <v>دائم</v>
          </cell>
          <cell r="E11" t="str">
            <v>مدير عام</v>
          </cell>
          <cell r="F11" t="str">
            <v>مدير عام الهندسة الكهربائية و التحكم الالى (ندب)</v>
          </cell>
          <cell r="G11" t="str">
            <v xml:space="preserve">مدير عام مساعد الدراسات الفنية و الصيانة الكهربائية </v>
          </cell>
          <cell r="H11">
            <v>37576</v>
          </cell>
          <cell r="I11" t="str">
            <v>إدارة عليا</v>
          </cell>
          <cell r="J11" t="str">
            <v>ـ</v>
          </cell>
          <cell r="K11" t="str">
            <v>ـ</v>
          </cell>
          <cell r="L11" t="str">
            <v>ـ</v>
          </cell>
          <cell r="M11" t="str">
            <v>الهندسة الكهربائية و التحكم الالى</v>
          </cell>
          <cell r="N11" t="str">
            <v>بكالوريوس هندسة</v>
          </cell>
          <cell r="O11" t="str">
            <v>قوى كهربائية</v>
          </cell>
          <cell r="P11">
            <v>1972</v>
          </cell>
          <cell r="Q11">
            <v>10</v>
          </cell>
          <cell r="R11">
            <v>5</v>
          </cell>
          <cell r="S11">
            <v>1948</v>
          </cell>
          <cell r="T11" t="str">
            <v>الاسكندرية</v>
          </cell>
          <cell r="U11">
            <v>1</v>
          </cell>
          <cell r="V11">
            <v>9</v>
          </cell>
          <cell r="W11">
            <v>1998</v>
          </cell>
          <cell r="X11">
            <v>2</v>
          </cell>
          <cell r="Y11">
            <v>11</v>
          </cell>
          <cell r="Z11">
            <v>25</v>
          </cell>
          <cell r="AA11">
            <v>1</v>
          </cell>
          <cell r="AB11">
            <v>9</v>
          </cell>
          <cell r="AC11">
            <v>1999</v>
          </cell>
          <cell r="AD11" t="str">
            <v>م+3</v>
          </cell>
          <cell r="AE11">
            <v>2038.05</v>
          </cell>
          <cell r="AF11">
            <v>400</v>
          </cell>
          <cell r="AG11">
            <v>225</v>
          </cell>
          <cell r="AH11">
            <v>42</v>
          </cell>
          <cell r="AI11" t="str">
            <v>جيد</v>
          </cell>
          <cell r="AJ11" t="str">
            <v>جيد جدا</v>
          </cell>
          <cell r="AK11" t="str">
            <v>ممتاز</v>
          </cell>
          <cell r="AL11" t="str">
            <v>ـ</v>
          </cell>
          <cell r="AM11" t="str">
            <v>معاف نهائى</v>
          </cell>
          <cell r="AN11">
            <v>30</v>
          </cell>
          <cell r="AO11">
            <v>11</v>
          </cell>
          <cell r="AP11">
            <v>4</v>
          </cell>
          <cell r="AQ11">
            <v>2</v>
          </cell>
          <cell r="AR11">
            <v>11</v>
          </cell>
          <cell r="AS11">
            <v>30</v>
          </cell>
          <cell r="BF11" t="str">
            <v xml:space="preserve">رقم 100 شارع مسجد العطارين </v>
          </cell>
          <cell r="BG11" t="str">
            <v>العطارين</v>
          </cell>
          <cell r="BH11">
            <v>5555482</v>
          </cell>
          <cell r="BI11" t="str">
            <v>0122263312</v>
          </cell>
          <cell r="BJ11" t="str">
            <v>ـ</v>
          </cell>
          <cell r="BK11" t="str">
            <v>عائلية 20996 الجمرك</v>
          </cell>
          <cell r="BL11">
            <v>1646530</v>
          </cell>
          <cell r="BM11">
            <v>2217</v>
          </cell>
          <cell r="BN11" t="str">
            <v>بكالوريوس هندسة</v>
          </cell>
          <cell r="BO11" t="str">
            <v>بكالوريوس</v>
          </cell>
        </row>
        <row r="12">
          <cell r="A12">
            <v>9</v>
          </cell>
          <cell r="B12">
            <v>13</v>
          </cell>
          <cell r="C12" t="str">
            <v>راوية عبد الفتاح أحمد حمودة</v>
          </cell>
          <cell r="D12" t="str">
            <v>دائم</v>
          </cell>
          <cell r="E12" t="str">
            <v>مدير عام</v>
          </cell>
          <cell r="F12" t="str">
            <v>مدير عام / خبير (ندب)</v>
          </cell>
          <cell r="G12" t="str">
            <v>مدير عام مساعد الهندسة المدنية</v>
          </cell>
          <cell r="H12">
            <v>37465</v>
          </cell>
          <cell r="I12" t="str">
            <v>إدارة عليا</v>
          </cell>
          <cell r="J12" t="str">
            <v>ـ</v>
          </cell>
          <cell r="K12" t="str">
            <v>ـ</v>
          </cell>
          <cell r="L12" t="str">
            <v>ـ</v>
          </cell>
          <cell r="M12" t="str">
            <v>الهندسية</v>
          </cell>
          <cell r="N12" t="str">
            <v>بكالوريوس هندسة</v>
          </cell>
          <cell r="O12" t="str">
            <v>مدنى</v>
          </cell>
          <cell r="P12">
            <v>1972</v>
          </cell>
          <cell r="Q12">
            <v>9</v>
          </cell>
          <cell r="R12">
            <v>5</v>
          </cell>
          <cell r="S12">
            <v>1950</v>
          </cell>
          <cell r="T12" t="str">
            <v>الاسكندرية</v>
          </cell>
          <cell r="U12">
            <v>1</v>
          </cell>
          <cell r="V12">
            <v>9</v>
          </cell>
          <cell r="W12">
            <v>1998</v>
          </cell>
          <cell r="X12">
            <v>27</v>
          </cell>
          <cell r="Y12">
            <v>10</v>
          </cell>
          <cell r="Z12">
            <v>25</v>
          </cell>
          <cell r="AA12">
            <v>1</v>
          </cell>
          <cell r="AB12">
            <v>9</v>
          </cell>
          <cell r="AC12">
            <v>1999</v>
          </cell>
          <cell r="AD12" t="str">
            <v>م+2</v>
          </cell>
          <cell r="AE12">
            <v>2032.72</v>
          </cell>
          <cell r="AF12">
            <v>400</v>
          </cell>
          <cell r="AG12">
            <v>225</v>
          </cell>
          <cell r="AH12">
            <v>42</v>
          </cell>
          <cell r="AI12" t="str">
            <v>ممتاز</v>
          </cell>
          <cell r="AJ12" t="str">
            <v>ممتاز</v>
          </cell>
          <cell r="AK12" t="str">
            <v>ممتاز</v>
          </cell>
          <cell r="AL12" t="str">
            <v>ـ</v>
          </cell>
          <cell r="AM12" t="str">
            <v>انثى</v>
          </cell>
          <cell r="AN12">
            <v>30</v>
          </cell>
          <cell r="AO12">
            <v>11</v>
          </cell>
          <cell r="AP12">
            <v>4</v>
          </cell>
          <cell r="AQ12">
            <v>27</v>
          </cell>
          <cell r="AR12">
            <v>10</v>
          </cell>
          <cell r="AS12">
            <v>30</v>
          </cell>
          <cell r="BF12" t="str">
            <v xml:space="preserve">رقم 79 شارع سيدى جابر الشيخ شقة ( 14 ) الدور السابع </v>
          </cell>
          <cell r="BG12" t="str">
            <v>سيدى جابر</v>
          </cell>
          <cell r="BH12">
            <v>5437939</v>
          </cell>
          <cell r="BI12" t="str">
            <v>0123963800</v>
          </cell>
          <cell r="BJ12" t="str">
            <v>ـ</v>
          </cell>
          <cell r="BK12">
            <v>200689</v>
          </cell>
          <cell r="BL12">
            <v>1646485</v>
          </cell>
          <cell r="BM12">
            <v>2008</v>
          </cell>
          <cell r="BN12" t="str">
            <v>بكالوريوس هندسة</v>
          </cell>
          <cell r="BO12" t="str">
            <v>بكالوريوس</v>
          </cell>
        </row>
        <row r="13">
          <cell r="A13">
            <v>10</v>
          </cell>
          <cell r="B13">
            <v>14</v>
          </cell>
          <cell r="C13" t="str">
            <v>محمود متولي مرسي حسن</v>
          </cell>
          <cell r="D13" t="str">
            <v>دائم</v>
          </cell>
          <cell r="E13" t="str">
            <v>مدير عام</v>
          </cell>
          <cell r="F13" t="str">
            <v>مدير عام / خبير (ندب)</v>
          </cell>
          <cell r="G13" t="str">
            <v>مدير عام مساعد الدراسات الفنية و الصيانة لأجهزة التحكم الآلى</v>
          </cell>
          <cell r="H13">
            <v>37669</v>
          </cell>
          <cell r="I13" t="str">
            <v>إدارة عليا</v>
          </cell>
          <cell r="J13" t="str">
            <v>ـ</v>
          </cell>
          <cell r="K13" t="str">
            <v>ـ</v>
          </cell>
          <cell r="L13" t="str">
            <v>هندسة التحكم الآلي</v>
          </cell>
          <cell r="M13" t="str">
            <v>الهندسة الكهربائية و التحكم الالى</v>
          </cell>
          <cell r="N13" t="str">
            <v>بكالوريوس هندسة</v>
          </cell>
          <cell r="O13" t="str">
            <v xml:space="preserve">اتصالات كهروفيزيائية </v>
          </cell>
          <cell r="P13">
            <v>1975</v>
          </cell>
          <cell r="Q13">
            <v>30</v>
          </cell>
          <cell r="R13">
            <v>10</v>
          </cell>
          <cell r="S13">
            <v>1951</v>
          </cell>
          <cell r="T13" t="str">
            <v>الاسكندرية</v>
          </cell>
          <cell r="U13">
            <v>1</v>
          </cell>
          <cell r="V13">
            <v>9</v>
          </cell>
          <cell r="W13">
            <v>1998</v>
          </cell>
          <cell r="X13">
            <v>18</v>
          </cell>
          <cell r="Y13">
            <v>10</v>
          </cell>
          <cell r="Z13">
            <v>22</v>
          </cell>
          <cell r="AA13">
            <v>1</v>
          </cell>
          <cell r="AB13">
            <v>9</v>
          </cell>
          <cell r="AC13">
            <v>1999</v>
          </cell>
          <cell r="AD13" t="str">
            <v>م+3</v>
          </cell>
          <cell r="AE13">
            <v>1832.77</v>
          </cell>
          <cell r="AF13">
            <v>400</v>
          </cell>
          <cell r="AG13">
            <v>225</v>
          </cell>
          <cell r="AH13">
            <v>42</v>
          </cell>
          <cell r="AI13" t="str">
            <v>ممتاز</v>
          </cell>
          <cell r="AJ13" t="str">
            <v>جيد جدا</v>
          </cell>
          <cell r="AK13" t="str">
            <v>ممتاز</v>
          </cell>
          <cell r="AL13" t="str">
            <v>ـ</v>
          </cell>
          <cell r="AM13" t="str">
            <v xml:space="preserve">ادى الخدمة </v>
          </cell>
          <cell r="AN13">
            <v>30</v>
          </cell>
          <cell r="AO13">
            <v>11</v>
          </cell>
          <cell r="AP13">
            <v>4</v>
          </cell>
          <cell r="AQ13">
            <v>18</v>
          </cell>
          <cell r="AR13">
            <v>10</v>
          </cell>
          <cell r="AS13">
            <v>27</v>
          </cell>
          <cell r="BF13" t="str">
            <v xml:space="preserve">رقم 8 شارع السمان ـ مصطفى كامل ـ سيدى جابر  </v>
          </cell>
          <cell r="BG13" t="str">
            <v>سيدى جابر</v>
          </cell>
          <cell r="BH13">
            <v>5434465</v>
          </cell>
          <cell r="BI13" t="str">
            <v>0122831066</v>
          </cell>
          <cell r="BJ13" t="str">
            <v>ـ</v>
          </cell>
          <cell r="BK13" t="str">
            <v>عائلية 86723 محرم بك</v>
          </cell>
          <cell r="BL13">
            <v>1646840</v>
          </cell>
          <cell r="BM13">
            <v>2191</v>
          </cell>
          <cell r="BN13" t="str">
            <v>بكالوريوس هندسة</v>
          </cell>
          <cell r="BO13" t="str">
            <v>بكالوريوس</v>
          </cell>
        </row>
        <row r="14">
          <cell r="A14">
            <v>11</v>
          </cell>
          <cell r="B14">
            <v>15</v>
          </cell>
          <cell r="C14" t="str">
            <v>إبراهيم عبد المقصود إبراهيم الصعيدى</v>
          </cell>
          <cell r="D14" t="str">
            <v>دائم</v>
          </cell>
          <cell r="E14" t="str">
            <v>مدير عام</v>
          </cell>
          <cell r="F14" t="str">
            <v>مدير عام التقطير التفريغى و انتاج السولار ( ندب )</v>
          </cell>
          <cell r="G14" t="str">
            <v>مدير عام مساعد إنتاج السولار</v>
          </cell>
          <cell r="H14">
            <v>37669</v>
          </cell>
          <cell r="I14" t="str">
            <v>إدارة عليا</v>
          </cell>
          <cell r="J14" t="str">
            <v>ـ</v>
          </cell>
          <cell r="K14" t="str">
            <v>ـ</v>
          </cell>
          <cell r="L14" t="str">
            <v>ـ</v>
          </cell>
          <cell r="M14" t="str">
            <v>التقطير التفريغى وانتاج السولار</v>
          </cell>
          <cell r="N14" t="str">
            <v xml:space="preserve">بكالوريوس علوم </v>
          </cell>
          <cell r="O14" t="str">
            <v>كيمياء</v>
          </cell>
          <cell r="P14">
            <v>1975</v>
          </cell>
          <cell r="Q14">
            <v>22</v>
          </cell>
          <cell r="R14">
            <v>10</v>
          </cell>
          <cell r="S14">
            <v>1951</v>
          </cell>
          <cell r="T14" t="str">
            <v>الاسكندرية</v>
          </cell>
          <cell r="U14">
            <v>1</v>
          </cell>
          <cell r="V14">
            <v>9</v>
          </cell>
          <cell r="W14">
            <v>1998</v>
          </cell>
          <cell r="X14">
            <v>4</v>
          </cell>
          <cell r="Y14">
            <v>8</v>
          </cell>
          <cell r="Z14">
            <v>22</v>
          </cell>
          <cell r="AA14">
            <v>1</v>
          </cell>
          <cell r="AB14">
            <v>9</v>
          </cell>
          <cell r="AC14">
            <v>1999</v>
          </cell>
          <cell r="AD14" t="str">
            <v>م+2</v>
          </cell>
          <cell r="AE14">
            <v>1752.04</v>
          </cell>
          <cell r="AF14">
            <v>400</v>
          </cell>
          <cell r="AG14">
            <v>225</v>
          </cell>
          <cell r="AH14">
            <v>12.5</v>
          </cell>
          <cell r="AI14" t="str">
            <v>جيد جدا</v>
          </cell>
          <cell r="AJ14" t="str">
            <v>ممتاز</v>
          </cell>
          <cell r="AK14" t="str">
            <v>ممتاز</v>
          </cell>
          <cell r="AL14" t="str">
            <v>ـ</v>
          </cell>
          <cell r="AM14" t="str">
            <v>معاف نهائى</v>
          </cell>
          <cell r="AN14">
            <v>30</v>
          </cell>
          <cell r="AO14">
            <v>11</v>
          </cell>
          <cell r="AP14">
            <v>4</v>
          </cell>
          <cell r="AQ14">
            <v>4</v>
          </cell>
          <cell r="AR14">
            <v>8</v>
          </cell>
          <cell r="AS14">
            <v>27</v>
          </cell>
          <cell r="BF14" t="str">
            <v xml:space="preserve">رقم 22 تقاطع ش إسحاق وغبريال ـ شدس ـ الرمل </v>
          </cell>
          <cell r="BG14" t="str">
            <v>شدس</v>
          </cell>
          <cell r="BH14">
            <v>5746931</v>
          </cell>
          <cell r="BI14" t="str">
            <v>0124265234</v>
          </cell>
          <cell r="BJ14" t="str">
            <v>ـ</v>
          </cell>
          <cell r="BK14" t="str">
            <v>عائلية 59836 محرم بك</v>
          </cell>
          <cell r="BL14">
            <v>1209085</v>
          </cell>
          <cell r="BM14">
            <v>2071</v>
          </cell>
          <cell r="BN14" t="str">
            <v>بكالوريوس علوم</v>
          </cell>
          <cell r="BO14" t="str">
            <v>بكالوريوس</v>
          </cell>
        </row>
        <row r="15">
          <cell r="A15">
            <v>12</v>
          </cell>
          <cell r="B15">
            <v>16</v>
          </cell>
          <cell r="C15" t="str">
            <v>صلاح الدين أحمد حمدي عبد الحميد</v>
          </cell>
          <cell r="D15" t="str">
            <v>دائم</v>
          </cell>
          <cell r="E15" t="str">
            <v>مدير عام مساعد</v>
          </cell>
          <cell r="F15" t="str">
            <v xml:space="preserve">مدير عام مساعد المرافق </v>
          </cell>
          <cell r="G15" t="str">
            <v>ـ</v>
          </cell>
          <cell r="H15" t="str">
            <v>ـ</v>
          </cell>
          <cell r="I15" t="str">
            <v>إدارة عليا</v>
          </cell>
          <cell r="J15" t="str">
            <v>ـ</v>
          </cell>
          <cell r="K15" t="str">
            <v>ـ</v>
          </cell>
          <cell r="L15" t="str">
            <v>المرافق</v>
          </cell>
          <cell r="M15" t="str">
            <v>المرافق و التسهيلات</v>
          </cell>
          <cell r="N15" t="str">
            <v xml:space="preserve">بكالوريوس علوم </v>
          </cell>
          <cell r="O15" t="str">
            <v>كيمياء</v>
          </cell>
          <cell r="P15">
            <v>1976</v>
          </cell>
          <cell r="Q15">
            <v>22</v>
          </cell>
          <cell r="R15">
            <v>8</v>
          </cell>
          <cell r="S15">
            <v>1954</v>
          </cell>
          <cell r="T15" t="str">
            <v>البحيرة</v>
          </cell>
          <cell r="U15">
            <v>1</v>
          </cell>
          <cell r="V15">
            <v>9</v>
          </cell>
          <cell r="W15">
            <v>1998</v>
          </cell>
          <cell r="X15">
            <v>3</v>
          </cell>
          <cell r="Y15">
            <v>9</v>
          </cell>
          <cell r="Z15">
            <v>21</v>
          </cell>
          <cell r="AA15">
            <v>1</v>
          </cell>
          <cell r="AB15">
            <v>9</v>
          </cell>
          <cell r="AC15">
            <v>1999</v>
          </cell>
          <cell r="AD15" t="str">
            <v>م+2</v>
          </cell>
          <cell r="AE15">
            <v>1657.75</v>
          </cell>
          <cell r="AF15">
            <v>300</v>
          </cell>
          <cell r="AG15">
            <v>150</v>
          </cell>
          <cell r="AH15">
            <v>12.5</v>
          </cell>
          <cell r="AI15" t="str">
            <v>ممتاز</v>
          </cell>
          <cell r="AJ15" t="str">
            <v>ممتاز</v>
          </cell>
          <cell r="AK15" t="str">
            <v>ممتاز</v>
          </cell>
          <cell r="AL15" t="str">
            <v>ـ</v>
          </cell>
          <cell r="AM15" t="str">
            <v xml:space="preserve">ادى الخدمة </v>
          </cell>
          <cell r="AN15">
            <v>30</v>
          </cell>
          <cell r="AO15">
            <v>11</v>
          </cell>
          <cell r="AP15">
            <v>4</v>
          </cell>
          <cell r="AQ15">
            <v>3</v>
          </cell>
          <cell r="AR15">
            <v>9</v>
          </cell>
          <cell r="AS15">
            <v>26</v>
          </cell>
          <cell r="BF15" t="str">
            <v xml:space="preserve">رقم 22 تقاطع ش إسحاق وغبريال ـ شدس ـ الرمل </v>
          </cell>
          <cell r="BG15" t="str">
            <v>شدس</v>
          </cell>
          <cell r="BH15">
            <v>5778068</v>
          </cell>
          <cell r="BI15" t="str">
            <v>0123965144</v>
          </cell>
          <cell r="BJ15" t="str">
            <v>معار للعمل بشركة ميدوم حتى 2003/4/25 و لم يرد خطاب بتجديد الاعارة</v>
          </cell>
          <cell r="BK15">
            <v>1801079</v>
          </cell>
          <cell r="BL15">
            <v>1225265</v>
          </cell>
          <cell r="BM15">
            <v>2141</v>
          </cell>
          <cell r="BN15" t="str">
            <v>بكالوريوس علوم</v>
          </cell>
          <cell r="BO15" t="str">
            <v>بكالوريوس</v>
          </cell>
        </row>
        <row r="16">
          <cell r="A16">
            <v>13</v>
          </cell>
          <cell r="B16">
            <v>17</v>
          </cell>
          <cell r="C16" t="str">
            <v>محمد مجدي حسين محمد</v>
          </cell>
          <cell r="D16" t="str">
            <v>دائم</v>
          </cell>
          <cell r="E16" t="str">
            <v>مدير عام</v>
          </cell>
          <cell r="F16" t="str">
            <v>مدير عام الشئون المالية</v>
          </cell>
          <cell r="G16" t="str">
            <v>ـ</v>
          </cell>
          <cell r="H16" t="str">
            <v>ـ</v>
          </cell>
          <cell r="I16" t="str">
            <v>إدارة عليا</v>
          </cell>
          <cell r="J16" t="str">
            <v>ـ</v>
          </cell>
          <cell r="K16" t="str">
            <v>ـ</v>
          </cell>
          <cell r="L16" t="str">
            <v>ـ</v>
          </cell>
          <cell r="M16" t="str">
            <v>المالية</v>
          </cell>
          <cell r="N16" t="str">
            <v xml:space="preserve">بكالوريوس تجارة </v>
          </cell>
          <cell r="O16" t="str">
            <v>محاسبة</v>
          </cell>
          <cell r="P16">
            <v>1976</v>
          </cell>
          <cell r="Q16">
            <v>20</v>
          </cell>
          <cell r="R16">
            <v>8</v>
          </cell>
          <cell r="S16">
            <v>1954</v>
          </cell>
          <cell r="T16" t="str">
            <v>الاسكندرية</v>
          </cell>
          <cell r="U16">
            <v>1</v>
          </cell>
          <cell r="V16">
            <v>9</v>
          </cell>
          <cell r="W16">
            <v>1998</v>
          </cell>
          <cell r="X16">
            <v>0</v>
          </cell>
          <cell r="Y16">
            <v>1</v>
          </cell>
          <cell r="Z16">
            <v>21</v>
          </cell>
          <cell r="AA16">
            <v>25</v>
          </cell>
          <cell r="AB16">
            <v>5</v>
          </cell>
          <cell r="AC16">
            <v>2002</v>
          </cell>
          <cell r="AD16" t="str">
            <v>م+2</v>
          </cell>
          <cell r="AE16">
            <v>1711.13</v>
          </cell>
          <cell r="AF16">
            <v>400</v>
          </cell>
          <cell r="AG16">
            <v>225</v>
          </cell>
          <cell r="AH16">
            <v>0</v>
          </cell>
          <cell r="AI16" t="str">
            <v>ممتاز</v>
          </cell>
          <cell r="AJ16" t="str">
            <v>ممتاز</v>
          </cell>
          <cell r="AK16" t="str">
            <v>ممتاز</v>
          </cell>
          <cell r="AL16" t="str">
            <v>ـ</v>
          </cell>
          <cell r="AM16" t="str">
            <v>معاف نهائى</v>
          </cell>
          <cell r="AN16">
            <v>30</v>
          </cell>
          <cell r="AO16">
            <v>11</v>
          </cell>
          <cell r="AP16">
            <v>4</v>
          </cell>
          <cell r="AQ16">
            <v>0</v>
          </cell>
          <cell r="AR16">
            <v>1</v>
          </cell>
          <cell r="AS16">
            <v>26</v>
          </cell>
          <cell r="BF16" t="str">
            <v xml:space="preserve">رقم 3 شارع أحمد ذكى أبو شادى متفرع من جلال الدسوقىـ وأبور المياة ـ شرقى </v>
          </cell>
          <cell r="BG16" t="str">
            <v>باب شرق</v>
          </cell>
          <cell r="BH16">
            <v>4250656</v>
          </cell>
          <cell r="BI16" t="str">
            <v>0123961234</v>
          </cell>
          <cell r="BJ16" t="str">
            <v>ـ</v>
          </cell>
          <cell r="BL16">
            <v>4882289</v>
          </cell>
          <cell r="BM16">
            <v>2019</v>
          </cell>
          <cell r="BN16" t="str">
            <v>بكالوريوس تجارة</v>
          </cell>
          <cell r="BO16" t="str">
            <v>بكالوريوس</v>
          </cell>
        </row>
        <row r="17">
          <cell r="A17">
            <v>14</v>
          </cell>
          <cell r="B17">
            <v>18</v>
          </cell>
          <cell r="C17" t="str">
            <v>فتحي محمد حسين عيد</v>
          </cell>
          <cell r="D17" t="str">
            <v>دائم</v>
          </cell>
          <cell r="E17" t="str">
            <v>مدير عام</v>
          </cell>
          <cell r="F17" t="str">
            <v>مدير عام التسويق والمبيعات (ندب)</v>
          </cell>
          <cell r="G17" t="str">
            <v xml:space="preserve">مدير عام مساعد تخطيط الإنتاج </v>
          </cell>
          <cell r="H17">
            <v>37445</v>
          </cell>
          <cell r="I17" t="str">
            <v>إدارة عليا</v>
          </cell>
          <cell r="J17" t="str">
            <v>ـ</v>
          </cell>
          <cell r="K17" t="str">
            <v>ـ</v>
          </cell>
          <cell r="L17" t="str">
            <v>ـ</v>
          </cell>
          <cell r="M17" t="str">
            <v>التسويق والمبيعات</v>
          </cell>
          <cell r="N17" t="str">
            <v xml:space="preserve">بكالوريوس علوم </v>
          </cell>
          <cell r="O17" t="str">
            <v>كيمياء</v>
          </cell>
          <cell r="P17">
            <v>1977</v>
          </cell>
          <cell r="Q17">
            <v>20</v>
          </cell>
          <cell r="R17">
            <v>3</v>
          </cell>
          <cell r="S17">
            <v>1956</v>
          </cell>
          <cell r="T17" t="str">
            <v>الاسكندرية</v>
          </cell>
          <cell r="U17">
            <v>1</v>
          </cell>
          <cell r="V17">
            <v>9</v>
          </cell>
          <cell r="W17">
            <v>1998</v>
          </cell>
          <cell r="X17">
            <v>4</v>
          </cell>
          <cell r="Y17">
            <v>0</v>
          </cell>
          <cell r="Z17">
            <v>21</v>
          </cell>
          <cell r="AA17">
            <v>1</v>
          </cell>
          <cell r="AB17">
            <v>9</v>
          </cell>
          <cell r="AC17">
            <v>1999</v>
          </cell>
          <cell r="AD17" t="str">
            <v>م+2</v>
          </cell>
          <cell r="AE17">
            <v>1582.8</v>
          </cell>
          <cell r="AF17">
            <v>300</v>
          </cell>
          <cell r="AG17">
            <v>150</v>
          </cell>
          <cell r="AH17">
            <v>12.5</v>
          </cell>
          <cell r="AI17" t="str">
            <v>ممتاز</v>
          </cell>
          <cell r="AJ17" t="str">
            <v>ممتاز</v>
          </cell>
          <cell r="AK17" t="str">
            <v>ممتاز</v>
          </cell>
          <cell r="AL17" t="str">
            <v>ـ</v>
          </cell>
          <cell r="AM17" t="str">
            <v xml:space="preserve">ادى الخدمة </v>
          </cell>
          <cell r="AN17">
            <v>30</v>
          </cell>
          <cell r="AO17">
            <v>11</v>
          </cell>
          <cell r="AP17">
            <v>4</v>
          </cell>
          <cell r="AQ17">
            <v>4</v>
          </cell>
          <cell r="AR17">
            <v>0</v>
          </cell>
          <cell r="AS17">
            <v>26</v>
          </cell>
          <cell r="BF17" t="str">
            <v>رقم 14 شارع الفراعنة شقة ( 45 ) ـ باب شرق</v>
          </cell>
          <cell r="BG17" t="str">
            <v>باب شرق</v>
          </cell>
          <cell r="BH17">
            <v>4864364</v>
          </cell>
          <cell r="BI17" t="str">
            <v>0123927911</v>
          </cell>
          <cell r="BJ17" t="str">
            <v>ـ</v>
          </cell>
          <cell r="BK17" t="str">
            <v>عائلية 69237 المنتزة</v>
          </cell>
          <cell r="BL17">
            <v>4912511</v>
          </cell>
          <cell r="BM17">
            <v>2092</v>
          </cell>
          <cell r="BN17" t="str">
            <v>بكالوريوس علوم</v>
          </cell>
          <cell r="BO17" t="str">
            <v>بكالوريوس</v>
          </cell>
        </row>
        <row r="18">
          <cell r="A18">
            <v>15</v>
          </cell>
          <cell r="B18">
            <v>19</v>
          </cell>
          <cell r="C18" t="str">
            <v>إبراهيم رجب أحمد محمد حمادة</v>
          </cell>
          <cell r="D18" t="str">
            <v>دائم</v>
          </cell>
          <cell r="E18" t="str">
            <v>مدير عام مساعد</v>
          </cell>
          <cell r="F18" t="str">
            <v>مدير عام مساعد التقطير التفريغى</v>
          </cell>
          <cell r="G18" t="str">
            <v>ـ</v>
          </cell>
          <cell r="H18" t="str">
            <v>ـ</v>
          </cell>
          <cell r="I18" t="str">
            <v>إدارة عليا</v>
          </cell>
          <cell r="J18" t="str">
            <v>ـ</v>
          </cell>
          <cell r="K18" t="str">
            <v>ـ</v>
          </cell>
          <cell r="L18" t="str">
            <v>التقطير التفريغى</v>
          </cell>
          <cell r="M18" t="str">
            <v>التقطير التفريغى وانتاج السولار</v>
          </cell>
          <cell r="N18" t="str">
            <v xml:space="preserve">بكالوريوس علوم </v>
          </cell>
          <cell r="O18" t="str">
            <v>كيمياء</v>
          </cell>
          <cell r="P18">
            <v>1977</v>
          </cell>
          <cell r="Q18">
            <v>27</v>
          </cell>
          <cell r="R18">
            <v>2</v>
          </cell>
          <cell r="S18">
            <v>1954</v>
          </cell>
          <cell r="T18" t="str">
            <v>الاسكندرية</v>
          </cell>
          <cell r="U18">
            <v>1</v>
          </cell>
          <cell r="V18">
            <v>9</v>
          </cell>
          <cell r="W18">
            <v>1998</v>
          </cell>
          <cell r="X18">
            <v>7</v>
          </cell>
          <cell r="Y18">
            <v>2</v>
          </cell>
          <cell r="Z18">
            <v>20</v>
          </cell>
          <cell r="AA18">
            <v>1</v>
          </cell>
          <cell r="AB18">
            <v>9</v>
          </cell>
          <cell r="AC18">
            <v>1999</v>
          </cell>
          <cell r="AD18" t="str">
            <v>م+4</v>
          </cell>
          <cell r="AE18">
            <v>1561.33</v>
          </cell>
          <cell r="AF18">
            <v>300</v>
          </cell>
          <cell r="AG18">
            <v>150</v>
          </cell>
          <cell r="AH18">
            <v>12.5</v>
          </cell>
          <cell r="AI18" t="str">
            <v>ممتاز</v>
          </cell>
          <cell r="AJ18" t="str">
            <v>ممتاز</v>
          </cell>
          <cell r="AK18" t="str">
            <v>ممتاز</v>
          </cell>
          <cell r="AL18" t="str">
            <v>ـ</v>
          </cell>
          <cell r="AM18" t="str">
            <v xml:space="preserve">ادى الخدمة </v>
          </cell>
          <cell r="AN18">
            <v>30</v>
          </cell>
          <cell r="AO18">
            <v>11</v>
          </cell>
          <cell r="AP18">
            <v>4</v>
          </cell>
          <cell r="AQ18">
            <v>7</v>
          </cell>
          <cell r="AR18">
            <v>2</v>
          </cell>
          <cell r="AS18">
            <v>25</v>
          </cell>
          <cell r="BF18" t="str">
            <v xml:space="preserve">رقم 9 شارع عمرو بن العاص ( 1008 سابقاً ) أمام مؤسسة عبد الرازق ـ ميامى </v>
          </cell>
          <cell r="BG18" t="str">
            <v>ميامى</v>
          </cell>
          <cell r="BH18">
            <v>5565332</v>
          </cell>
          <cell r="BI18" t="str">
            <v>0124163106</v>
          </cell>
          <cell r="BJ18" t="str">
            <v>ـ</v>
          </cell>
          <cell r="BK18" t="str">
            <v>عائلية 69237 المنتزة</v>
          </cell>
          <cell r="BL18">
            <v>1088132</v>
          </cell>
          <cell r="BM18">
            <v>2070</v>
          </cell>
          <cell r="BN18" t="str">
            <v>بكالوريوس علوم</v>
          </cell>
          <cell r="BO18" t="str">
            <v>بكالوريوس</v>
          </cell>
        </row>
        <row r="19">
          <cell r="A19">
            <v>16</v>
          </cell>
          <cell r="B19">
            <v>20</v>
          </cell>
          <cell r="C19" t="str">
            <v>عبد المعطي إبراهيم القليوبي</v>
          </cell>
          <cell r="D19" t="str">
            <v>دائم</v>
          </cell>
          <cell r="E19" t="str">
            <v>مدير عام مساعد</v>
          </cell>
          <cell r="F19" t="str">
            <v xml:space="preserve">مدير عام مساعد شئون العاملين </v>
          </cell>
          <cell r="G19" t="str">
            <v>ـ</v>
          </cell>
          <cell r="H19" t="str">
            <v>ـ</v>
          </cell>
          <cell r="I19" t="str">
            <v>إدارة عليا</v>
          </cell>
          <cell r="J19" t="str">
            <v>ـ</v>
          </cell>
          <cell r="K19" t="str">
            <v>ـ</v>
          </cell>
          <cell r="L19" t="str">
            <v>شئون العاملين</v>
          </cell>
          <cell r="M19" t="str">
            <v>الإدارية</v>
          </cell>
          <cell r="N19" t="str">
            <v xml:space="preserve">بكالوريوس تجارة </v>
          </cell>
          <cell r="O19" t="str">
            <v>إدارة اعمال</v>
          </cell>
          <cell r="P19">
            <v>1977</v>
          </cell>
          <cell r="Q19">
            <v>16</v>
          </cell>
          <cell r="R19">
            <v>6</v>
          </cell>
          <cell r="S19">
            <v>1954</v>
          </cell>
          <cell r="T19" t="str">
            <v>الغربية</v>
          </cell>
          <cell r="U19">
            <v>1</v>
          </cell>
          <cell r="V19">
            <v>9</v>
          </cell>
          <cell r="W19">
            <v>1998</v>
          </cell>
          <cell r="X19">
            <v>11</v>
          </cell>
          <cell r="Y19">
            <v>11</v>
          </cell>
          <cell r="Z19">
            <v>19</v>
          </cell>
          <cell r="AA19">
            <v>16</v>
          </cell>
          <cell r="AB19">
            <v>11</v>
          </cell>
          <cell r="AC19">
            <v>2002</v>
          </cell>
          <cell r="AD19" t="str">
            <v>م+2</v>
          </cell>
          <cell r="AE19">
            <v>1503.08</v>
          </cell>
          <cell r="AF19">
            <v>300</v>
          </cell>
          <cell r="AG19">
            <v>150</v>
          </cell>
          <cell r="AH19">
            <v>0</v>
          </cell>
          <cell r="AI19" t="str">
            <v>ممتاز</v>
          </cell>
          <cell r="AJ19" t="str">
            <v>ممتاز</v>
          </cell>
          <cell r="AK19" t="str">
            <v>ممتاز</v>
          </cell>
          <cell r="AL19" t="str">
            <v>سياسات ادارية 1985</v>
          </cell>
          <cell r="AM19" t="str">
            <v xml:space="preserve">ادى الخدمة </v>
          </cell>
          <cell r="AN19">
            <v>30</v>
          </cell>
          <cell r="AO19">
            <v>11</v>
          </cell>
          <cell r="AP19">
            <v>4</v>
          </cell>
          <cell r="AQ19">
            <v>11</v>
          </cell>
          <cell r="AR19">
            <v>11</v>
          </cell>
          <cell r="AS19">
            <v>24</v>
          </cell>
          <cell r="BF19" t="str">
            <v>رقم 25 شارع أحمد تيسير متفرع من شارع   جمال عبد الناصر</v>
          </cell>
          <cell r="BG19" t="str">
            <v>العصافرة</v>
          </cell>
          <cell r="BH19">
            <v>5550634</v>
          </cell>
          <cell r="BI19" t="str">
            <v>0122263335</v>
          </cell>
          <cell r="BJ19" t="str">
            <v>ـ</v>
          </cell>
          <cell r="BK19">
            <v>96357</v>
          </cell>
          <cell r="BL19">
            <v>4911780</v>
          </cell>
          <cell r="BM19">
            <v>2049</v>
          </cell>
          <cell r="BN19" t="str">
            <v>بكالوريوس تجارة</v>
          </cell>
          <cell r="BO19" t="str">
            <v>بكالوريوس</v>
          </cell>
        </row>
        <row r="20">
          <cell r="A20">
            <v>17</v>
          </cell>
          <cell r="B20">
            <v>21</v>
          </cell>
          <cell r="C20" t="str">
            <v>ناهد عبد الفتاح محمد قاسم</v>
          </cell>
          <cell r="D20" t="str">
            <v>دائم</v>
          </cell>
          <cell r="E20" t="str">
            <v>مدير عام مساعد</v>
          </cell>
          <cell r="F20" t="str">
            <v>مدير عام مساعد / خبير</v>
          </cell>
          <cell r="G20" t="str">
            <v>ـ</v>
          </cell>
          <cell r="H20" t="str">
            <v>ـ</v>
          </cell>
          <cell r="I20" t="str">
            <v>إدارة عليا</v>
          </cell>
          <cell r="J20" t="str">
            <v>ـ</v>
          </cell>
          <cell r="K20" t="str">
            <v>ـ</v>
          </cell>
          <cell r="L20" t="str">
            <v>ـ</v>
          </cell>
          <cell r="M20" t="str">
            <v>الهندسة الكهربائية و التحكم الالى</v>
          </cell>
          <cell r="N20" t="str">
            <v>بكالوريوس هندسة</v>
          </cell>
          <cell r="O20" t="str">
            <v xml:space="preserve">اتصالات كهرفيزيائية </v>
          </cell>
          <cell r="P20">
            <v>1978</v>
          </cell>
          <cell r="Q20">
            <v>22</v>
          </cell>
          <cell r="R20">
            <v>2</v>
          </cell>
          <cell r="S20">
            <v>1956</v>
          </cell>
          <cell r="T20" t="str">
            <v>البحيرة</v>
          </cell>
          <cell r="U20">
            <v>1</v>
          </cell>
          <cell r="V20">
            <v>9</v>
          </cell>
          <cell r="W20">
            <v>1998</v>
          </cell>
          <cell r="X20">
            <v>18</v>
          </cell>
          <cell r="Y20">
            <v>7</v>
          </cell>
          <cell r="Z20">
            <v>19</v>
          </cell>
          <cell r="AA20">
            <v>16</v>
          </cell>
          <cell r="AB20">
            <v>11</v>
          </cell>
          <cell r="AC20">
            <v>2002</v>
          </cell>
          <cell r="AD20" t="str">
            <v>م+2</v>
          </cell>
          <cell r="AE20">
            <v>1487.76</v>
          </cell>
          <cell r="AF20">
            <v>300</v>
          </cell>
          <cell r="AG20">
            <v>150</v>
          </cell>
          <cell r="AH20">
            <v>37.5</v>
          </cell>
          <cell r="AI20" t="str">
            <v>ممتاز</v>
          </cell>
          <cell r="AJ20" t="str">
            <v>جيد جدا</v>
          </cell>
          <cell r="AK20" t="str">
            <v>ممتاز</v>
          </cell>
          <cell r="AL20" t="str">
            <v>ـ</v>
          </cell>
          <cell r="AM20" t="str">
            <v>انثى</v>
          </cell>
          <cell r="AN20">
            <v>30</v>
          </cell>
          <cell r="AO20">
            <v>11</v>
          </cell>
          <cell r="AP20">
            <v>4</v>
          </cell>
          <cell r="AQ20">
            <v>18</v>
          </cell>
          <cell r="AR20">
            <v>7</v>
          </cell>
          <cell r="AS20">
            <v>24</v>
          </cell>
          <cell r="BF20" t="str">
            <v xml:space="preserve">رقم 3 شارع رشدى ـ عمارات المعمارى ـ شقة ( 24 ) رقم  (هـ ) </v>
          </cell>
          <cell r="BG20" t="str">
            <v>رشدى</v>
          </cell>
          <cell r="BH20">
            <v>5459390</v>
          </cell>
          <cell r="BI20" t="str">
            <v>0123965145</v>
          </cell>
          <cell r="BJ20" t="str">
            <v>ـ</v>
          </cell>
          <cell r="BK20">
            <v>96357</v>
          </cell>
          <cell r="BL20">
            <v>4912460</v>
          </cell>
          <cell r="BM20">
            <v>2072</v>
          </cell>
          <cell r="BN20" t="str">
            <v>بكالوريوس هندسة</v>
          </cell>
          <cell r="BO20" t="str">
            <v>بكالوريوس</v>
          </cell>
        </row>
        <row r="21">
          <cell r="A21">
            <v>18</v>
          </cell>
          <cell r="B21">
            <v>22</v>
          </cell>
          <cell r="C21" t="str">
            <v>محمد جمعة على فرغلى</v>
          </cell>
          <cell r="D21" t="str">
            <v>دائم</v>
          </cell>
          <cell r="E21" t="str">
            <v>مدير عام مساعد</v>
          </cell>
          <cell r="F21" t="str">
            <v>مدير عام مساعد تنفيذ المشروعات والمكتب الهندسى  (ندب)</v>
          </cell>
          <cell r="G21" t="str">
            <v>مدير إدارة التصميم والمواصفات</v>
          </cell>
          <cell r="H21">
            <v>37123</v>
          </cell>
          <cell r="I21" t="str">
            <v>إدارة عليا</v>
          </cell>
          <cell r="J21" t="str">
            <v>ـ</v>
          </cell>
          <cell r="K21" t="str">
            <v>ـ</v>
          </cell>
          <cell r="L21" t="str">
            <v>تنفيذ المشروعات والمكتب الهندسى</v>
          </cell>
          <cell r="M21" t="str">
            <v>الهندسية</v>
          </cell>
          <cell r="N21" t="str">
            <v>بكالوريوس هندسة</v>
          </cell>
          <cell r="O21" t="str">
            <v>ميكانيكا قوى</v>
          </cell>
          <cell r="P21">
            <v>1979</v>
          </cell>
          <cell r="Q21">
            <v>29</v>
          </cell>
          <cell r="R21">
            <v>10</v>
          </cell>
          <cell r="S21">
            <v>1954</v>
          </cell>
          <cell r="T21" t="str">
            <v>الاسكندرية</v>
          </cell>
          <cell r="U21">
            <v>1</v>
          </cell>
          <cell r="V21">
            <v>9</v>
          </cell>
          <cell r="W21">
            <v>1998</v>
          </cell>
          <cell r="X21">
            <v>0</v>
          </cell>
          <cell r="Y21">
            <v>3</v>
          </cell>
          <cell r="Z21">
            <v>18</v>
          </cell>
          <cell r="AA21">
            <v>1</v>
          </cell>
          <cell r="AB21">
            <v>9</v>
          </cell>
          <cell r="AC21">
            <v>1999</v>
          </cell>
          <cell r="AD21" t="str">
            <v>م+3</v>
          </cell>
          <cell r="AE21">
            <v>1285.01</v>
          </cell>
          <cell r="AF21">
            <v>300</v>
          </cell>
          <cell r="AG21">
            <v>150</v>
          </cell>
          <cell r="AH21">
            <v>37.5</v>
          </cell>
          <cell r="AI21" t="str">
            <v>ممتاز</v>
          </cell>
          <cell r="AJ21" t="str">
            <v>جيد جدا</v>
          </cell>
          <cell r="AK21" t="str">
            <v>ممتاز</v>
          </cell>
          <cell r="AL21" t="str">
            <v>دبلومة فى محطات القوى الحرارية 1991</v>
          </cell>
          <cell r="AM21" t="str">
            <v>معاف نهائى</v>
          </cell>
          <cell r="AN21">
            <v>30</v>
          </cell>
          <cell r="AO21">
            <v>11</v>
          </cell>
          <cell r="AP21">
            <v>4</v>
          </cell>
          <cell r="AQ21">
            <v>0</v>
          </cell>
          <cell r="AR21">
            <v>3</v>
          </cell>
          <cell r="AS21">
            <v>23</v>
          </cell>
          <cell r="BF21" t="str">
            <v>رقم 24 ش القائد جوهر شقة 29 -الانفوشى - الاسكندرية</v>
          </cell>
          <cell r="BG21" t="str">
            <v>الانفوشى</v>
          </cell>
          <cell r="BH21">
            <v>4878450</v>
          </cell>
          <cell r="BI21" t="str">
            <v>0123965146</v>
          </cell>
          <cell r="BJ21" t="str">
            <v>ـ</v>
          </cell>
          <cell r="BK21">
            <v>201134</v>
          </cell>
          <cell r="BL21">
            <v>1136596</v>
          </cell>
          <cell r="BM21">
            <v>2082</v>
          </cell>
          <cell r="BN21" t="str">
            <v>بكالوريوس هندسة</v>
          </cell>
          <cell r="BO21" t="str">
            <v>بكالوريوس</v>
          </cell>
        </row>
        <row r="22">
          <cell r="A22">
            <v>19</v>
          </cell>
          <cell r="B22">
            <v>23</v>
          </cell>
          <cell r="C22" t="str">
            <v>رأفت محمد أحمد الشيخ</v>
          </cell>
          <cell r="D22" t="str">
            <v>دائم</v>
          </cell>
          <cell r="E22" t="str">
            <v>مدير عام مساعد</v>
          </cell>
          <cell r="F22" t="str">
            <v>مدير عام مساعد خدمات العملاء (ندب)</v>
          </cell>
          <cell r="G22" t="str">
            <v>مدير إدارة المياة الحامضية والتسهيلات</v>
          </cell>
          <cell r="H22">
            <v>37576</v>
          </cell>
          <cell r="I22" t="str">
            <v>إدارة عليا</v>
          </cell>
          <cell r="J22" t="str">
            <v>ـ</v>
          </cell>
          <cell r="K22" t="str">
            <v>ـ</v>
          </cell>
          <cell r="L22" t="str">
            <v>خدمة العملاء والتسويات المالية</v>
          </cell>
          <cell r="M22" t="str">
            <v>التسويق والمبيعات</v>
          </cell>
          <cell r="N22" t="str">
            <v>بكالوريوس هندسة</v>
          </cell>
          <cell r="O22" t="str">
            <v>تكرير بترول</v>
          </cell>
          <cell r="P22">
            <v>1980</v>
          </cell>
          <cell r="Q22">
            <v>10</v>
          </cell>
          <cell r="R22">
            <v>2</v>
          </cell>
          <cell r="S22">
            <v>1953</v>
          </cell>
          <cell r="T22" t="str">
            <v>الغربية</v>
          </cell>
          <cell r="U22">
            <v>1</v>
          </cell>
          <cell r="V22">
            <v>9</v>
          </cell>
          <cell r="W22">
            <v>1998</v>
          </cell>
          <cell r="X22">
            <v>13</v>
          </cell>
          <cell r="Y22">
            <v>6</v>
          </cell>
          <cell r="Z22">
            <v>17</v>
          </cell>
          <cell r="AA22">
            <v>1</v>
          </cell>
          <cell r="AB22">
            <v>9</v>
          </cell>
          <cell r="AC22">
            <v>1999</v>
          </cell>
          <cell r="AD22" t="str">
            <v>م+2</v>
          </cell>
          <cell r="AE22">
            <v>1188.47</v>
          </cell>
          <cell r="AF22">
            <v>300</v>
          </cell>
          <cell r="AG22">
            <v>150</v>
          </cell>
          <cell r="AH22">
            <v>37.5</v>
          </cell>
          <cell r="AI22" t="str">
            <v>ممتاز</v>
          </cell>
          <cell r="AJ22" t="str">
            <v>جيد جدا</v>
          </cell>
          <cell r="AK22" t="str">
            <v>ممتاز</v>
          </cell>
          <cell r="AL22" t="str">
            <v>ـ</v>
          </cell>
          <cell r="AM22" t="str">
            <v xml:space="preserve">ادى الخدمة </v>
          </cell>
          <cell r="AN22">
            <v>30</v>
          </cell>
          <cell r="AO22">
            <v>11</v>
          </cell>
          <cell r="AP22">
            <v>4</v>
          </cell>
          <cell r="AQ22">
            <v>13</v>
          </cell>
          <cell r="AR22">
            <v>6</v>
          </cell>
          <cell r="AS22">
            <v>22</v>
          </cell>
          <cell r="BF22" t="str">
            <v>خلف 25 شارع رياض باشا ـ باكوس - الإسكندرية</v>
          </cell>
          <cell r="BG22" t="str">
            <v>باكوس</v>
          </cell>
          <cell r="BH22">
            <v>5748214</v>
          </cell>
          <cell r="BI22" t="str">
            <v>0127835049</v>
          </cell>
          <cell r="BJ22" t="str">
            <v>ـ</v>
          </cell>
          <cell r="BL22">
            <v>1295425</v>
          </cell>
          <cell r="BM22">
            <v>2070</v>
          </cell>
          <cell r="BN22" t="str">
            <v>بكالوريوس هندسة</v>
          </cell>
          <cell r="BO22" t="str">
            <v>بكالوريوس</v>
          </cell>
        </row>
        <row r="23">
          <cell r="A23">
            <v>20</v>
          </cell>
          <cell r="B23">
            <v>24</v>
          </cell>
          <cell r="C23" t="str">
            <v>عبد الناصر محمد عوض محمد سالم</v>
          </cell>
          <cell r="D23" t="str">
            <v>دائم</v>
          </cell>
          <cell r="E23" t="str">
            <v>مدير عام مساعد</v>
          </cell>
          <cell r="F23" t="str">
            <v>مدير عام مساعد الغلايات و المعالجة (ندب)</v>
          </cell>
          <cell r="G23" t="str">
            <v>مدير إدارة الغلايات</v>
          </cell>
          <cell r="H23">
            <v>37576</v>
          </cell>
          <cell r="I23" t="str">
            <v>إدارة عليا</v>
          </cell>
          <cell r="J23" t="str">
            <v>ـ</v>
          </cell>
          <cell r="K23" t="str">
            <v>ـ</v>
          </cell>
          <cell r="L23" t="str">
            <v>الغلايات و المعالجة</v>
          </cell>
          <cell r="M23" t="str">
            <v>المرافق و التسهيلات</v>
          </cell>
          <cell r="N23" t="str">
            <v>بكالوريوس هندسة</v>
          </cell>
          <cell r="O23" t="str">
            <v>ميكانيكا قوى</v>
          </cell>
          <cell r="P23">
            <v>1980</v>
          </cell>
          <cell r="Q23">
            <v>3</v>
          </cell>
          <cell r="R23">
            <v>2</v>
          </cell>
          <cell r="S23">
            <v>1957</v>
          </cell>
          <cell r="T23" t="str">
            <v>الدقهلية</v>
          </cell>
          <cell r="U23">
            <v>1</v>
          </cell>
          <cell r="V23">
            <v>9</v>
          </cell>
          <cell r="W23">
            <v>1998</v>
          </cell>
          <cell r="X23">
            <v>22</v>
          </cell>
          <cell r="Y23">
            <v>4</v>
          </cell>
          <cell r="Z23">
            <v>17</v>
          </cell>
          <cell r="AA23">
            <v>1</v>
          </cell>
          <cell r="AB23">
            <v>9</v>
          </cell>
          <cell r="AC23">
            <v>1999</v>
          </cell>
          <cell r="AD23" t="str">
            <v>م+3</v>
          </cell>
          <cell r="AE23">
            <v>1216.18</v>
          </cell>
          <cell r="AF23">
            <v>300</v>
          </cell>
          <cell r="AG23">
            <v>150</v>
          </cell>
          <cell r="AH23">
            <v>37.5</v>
          </cell>
          <cell r="AI23" t="str">
            <v>ممتاز</v>
          </cell>
          <cell r="AJ23" t="str">
            <v>ممتاز</v>
          </cell>
          <cell r="AK23" t="str">
            <v>ممتاز</v>
          </cell>
          <cell r="AL23" t="str">
            <v>دبلومة فى محطات القوى الحرارية 1990</v>
          </cell>
          <cell r="AM23" t="str">
            <v xml:space="preserve">ادى الخدمة </v>
          </cell>
          <cell r="AN23">
            <v>30</v>
          </cell>
          <cell r="AO23">
            <v>11</v>
          </cell>
          <cell r="AP23">
            <v>4</v>
          </cell>
          <cell r="AQ23">
            <v>22</v>
          </cell>
          <cell r="AR23">
            <v>4</v>
          </cell>
          <cell r="AS23">
            <v>22</v>
          </cell>
          <cell r="BF23" t="str">
            <v xml:space="preserve">تعاونيات سموحة ـ عمارة ( 93 ) شقة   ( 63 ) ـ سموحة </v>
          </cell>
          <cell r="BG23" t="str">
            <v>سموحة</v>
          </cell>
          <cell r="BH23">
            <v>4270829</v>
          </cell>
          <cell r="BI23" t="str">
            <v>0122262329</v>
          </cell>
          <cell r="BJ23" t="str">
            <v>ـ</v>
          </cell>
          <cell r="BL23">
            <v>1219474</v>
          </cell>
          <cell r="BM23">
            <v>2208</v>
          </cell>
          <cell r="BN23" t="str">
            <v>بكالوريوس هندسة</v>
          </cell>
          <cell r="BO23" t="str">
            <v>بكالوريوس</v>
          </cell>
        </row>
        <row r="24">
          <cell r="A24">
            <v>21</v>
          </cell>
          <cell r="B24">
            <v>26</v>
          </cell>
          <cell r="C24" t="str">
            <v>أمال مرسي محمد السيد</v>
          </cell>
          <cell r="D24" t="str">
            <v>دائم</v>
          </cell>
          <cell r="E24" t="str">
            <v>مدير عام مساعد</v>
          </cell>
          <cell r="F24" t="str">
            <v>مدير عام مساعد الدراسات و البرمجة الفنية (ندب)</v>
          </cell>
          <cell r="G24" t="str">
            <v>مدير إدارة الدراسات</v>
          </cell>
          <cell r="H24">
            <v>37576</v>
          </cell>
          <cell r="I24" t="str">
            <v>إدارة عليا</v>
          </cell>
          <cell r="J24" t="str">
            <v>ـ</v>
          </cell>
          <cell r="K24" t="str">
            <v>ـ</v>
          </cell>
          <cell r="L24" t="str">
            <v>الدراسات والبرمجة الفنية</v>
          </cell>
          <cell r="M24" t="str">
            <v>التكنولوجيا والتطوير والدراسات</v>
          </cell>
          <cell r="N24" t="str">
            <v>بكالوريوس هندسة</v>
          </cell>
          <cell r="O24" t="str">
            <v>كيمياء</v>
          </cell>
          <cell r="P24">
            <v>1981</v>
          </cell>
          <cell r="Q24">
            <v>27</v>
          </cell>
          <cell r="R24">
            <v>11</v>
          </cell>
          <cell r="S24">
            <v>1957</v>
          </cell>
          <cell r="T24" t="str">
            <v>الاسكندرية</v>
          </cell>
          <cell r="U24">
            <v>1</v>
          </cell>
          <cell r="V24">
            <v>9</v>
          </cell>
          <cell r="W24">
            <v>1998</v>
          </cell>
          <cell r="X24">
            <v>9</v>
          </cell>
          <cell r="Y24">
            <v>11</v>
          </cell>
          <cell r="Z24">
            <v>16</v>
          </cell>
          <cell r="AA24">
            <v>1</v>
          </cell>
          <cell r="AB24">
            <v>9</v>
          </cell>
          <cell r="AC24">
            <v>1999</v>
          </cell>
          <cell r="AD24" t="str">
            <v>متزوجة</v>
          </cell>
          <cell r="AE24">
            <v>1186.02</v>
          </cell>
          <cell r="AF24">
            <v>300</v>
          </cell>
          <cell r="AG24">
            <v>150</v>
          </cell>
          <cell r="AH24">
            <v>37.5</v>
          </cell>
          <cell r="AI24" t="str">
            <v>جيد جدا</v>
          </cell>
          <cell r="AJ24" t="str">
            <v>ممتاز</v>
          </cell>
          <cell r="AK24" t="str">
            <v>ممتاز</v>
          </cell>
          <cell r="AL24" t="str">
            <v>ماجستير هندسة كيميائية 1990</v>
          </cell>
          <cell r="AM24" t="str">
            <v>انثى</v>
          </cell>
          <cell r="AN24">
            <v>30</v>
          </cell>
          <cell r="AO24">
            <v>11</v>
          </cell>
          <cell r="AP24">
            <v>4</v>
          </cell>
          <cell r="AQ24">
            <v>9</v>
          </cell>
          <cell r="AR24">
            <v>11</v>
          </cell>
          <cell r="AS24">
            <v>21</v>
          </cell>
          <cell r="BF24" t="str">
            <v xml:space="preserve">تعاونيات سموحة ـ شارع الزهراء ـ عمارة ( 41 ) </v>
          </cell>
          <cell r="BG24" t="str">
            <v>سموحة</v>
          </cell>
          <cell r="BH24">
            <v>4205533</v>
          </cell>
          <cell r="BI24" t="str">
            <v>0123965068</v>
          </cell>
          <cell r="BJ24" t="str">
            <v>ـ</v>
          </cell>
          <cell r="BK24">
            <v>1601199</v>
          </cell>
          <cell r="BL24">
            <v>1240703</v>
          </cell>
          <cell r="BM24">
            <v>2069</v>
          </cell>
          <cell r="BN24" t="str">
            <v>بكالوريوس هندسة</v>
          </cell>
          <cell r="BO24" t="str">
            <v>بكالوريوس</v>
          </cell>
        </row>
        <row r="25">
          <cell r="A25">
            <v>22</v>
          </cell>
          <cell r="B25">
            <v>27</v>
          </cell>
          <cell r="C25" t="str">
            <v>مصطفى محمد حسن محمد</v>
          </cell>
          <cell r="D25" t="str">
            <v>دائم</v>
          </cell>
          <cell r="E25" t="str">
            <v>مدير عام مساعد</v>
          </cell>
          <cell r="F25" t="str">
            <v>مدير عام مساعد الهندسة الكهربائية (ندب)</v>
          </cell>
          <cell r="G25" t="str">
            <v>مدير إدارة التشغيل</v>
          </cell>
          <cell r="H25">
            <v>37576</v>
          </cell>
          <cell r="I25" t="str">
            <v>إدارة عليا</v>
          </cell>
          <cell r="J25" t="str">
            <v>ـ</v>
          </cell>
          <cell r="K25" t="str">
            <v>ـ</v>
          </cell>
          <cell r="L25" t="str">
            <v>الهندسة الكهربائية</v>
          </cell>
          <cell r="M25" t="str">
            <v>الهندسة الكهربائية و التحكم الالى</v>
          </cell>
          <cell r="N25" t="str">
            <v>بكالوريوس هندسة</v>
          </cell>
          <cell r="O25" t="str">
            <v>قوى كهربائية</v>
          </cell>
          <cell r="P25">
            <v>1981</v>
          </cell>
          <cell r="Q25">
            <v>8</v>
          </cell>
          <cell r="R25">
            <v>4</v>
          </cell>
          <cell r="S25">
            <v>1957</v>
          </cell>
          <cell r="T25" t="str">
            <v>الاسكندرية</v>
          </cell>
          <cell r="U25">
            <v>1</v>
          </cell>
          <cell r="V25">
            <v>9</v>
          </cell>
          <cell r="W25">
            <v>1998</v>
          </cell>
          <cell r="X25">
            <v>10</v>
          </cell>
          <cell r="Y25">
            <v>9</v>
          </cell>
          <cell r="Z25">
            <v>16</v>
          </cell>
          <cell r="AA25">
            <v>1</v>
          </cell>
          <cell r="AB25">
            <v>9</v>
          </cell>
          <cell r="AC25">
            <v>1999</v>
          </cell>
          <cell r="AD25" t="str">
            <v>م+2</v>
          </cell>
          <cell r="AE25">
            <v>1134.71</v>
          </cell>
          <cell r="AF25">
            <v>300</v>
          </cell>
          <cell r="AG25">
            <v>150</v>
          </cell>
          <cell r="AH25">
            <v>37.5</v>
          </cell>
          <cell r="AI25" t="str">
            <v>جيد جدا</v>
          </cell>
          <cell r="AJ25" t="str">
            <v>ممتاز</v>
          </cell>
          <cell r="AK25" t="str">
            <v>جيد جدا</v>
          </cell>
          <cell r="AL25" t="str">
            <v>ـ</v>
          </cell>
          <cell r="AM25" t="str">
            <v>معاف نهائى</v>
          </cell>
          <cell r="AN25">
            <v>30</v>
          </cell>
          <cell r="AO25">
            <v>11</v>
          </cell>
          <cell r="AP25">
            <v>4</v>
          </cell>
          <cell r="AQ25">
            <v>10</v>
          </cell>
          <cell r="AR25">
            <v>9</v>
          </cell>
          <cell r="AS25">
            <v>21</v>
          </cell>
          <cell r="BF25" t="str">
            <v xml:space="preserve">شارع ورشة البلاط ملك عباس عبد العاطى ـ الهانوفيل </v>
          </cell>
          <cell r="BG25" t="str">
            <v xml:space="preserve">العجمى </v>
          </cell>
          <cell r="BH25">
            <v>4341966</v>
          </cell>
          <cell r="BI25" t="str">
            <v>0105250437</v>
          </cell>
          <cell r="BJ25" t="str">
            <v>ـ</v>
          </cell>
          <cell r="BL25">
            <v>1262006</v>
          </cell>
          <cell r="BM25">
            <v>2215</v>
          </cell>
          <cell r="BN25" t="str">
            <v>بكالوريوس هندسة</v>
          </cell>
          <cell r="BO25" t="str">
            <v>بكالوريوس</v>
          </cell>
        </row>
        <row r="26">
          <cell r="A26">
            <v>23</v>
          </cell>
          <cell r="B26">
            <v>28</v>
          </cell>
          <cell r="C26" t="str">
            <v xml:space="preserve">عبود حنفي محمود </v>
          </cell>
          <cell r="D26" t="str">
            <v>دائم</v>
          </cell>
          <cell r="E26" t="str">
            <v>مدير عام مساعد</v>
          </cell>
          <cell r="F26" t="str">
            <v>مدير عام مساعد التصميم التكنولوجى( ندب)</v>
          </cell>
          <cell r="G26" t="str">
            <v xml:space="preserve">مدير إدارة التقطير التفريغى </v>
          </cell>
          <cell r="H26">
            <v>37576</v>
          </cell>
          <cell r="I26" t="str">
            <v>إدارة عليا</v>
          </cell>
          <cell r="J26" t="str">
            <v>ـ</v>
          </cell>
          <cell r="K26" t="str">
            <v>ـ</v>
          </cell>
          <cell r="L26" t="str">
            <v>التصميم التكنولوجى</v>
          </cell>
          <cell r="M26" t="str">
            <v>التكنولوجيا والتطوير والدراسات</v>
          </cell>
          <cell r="N26" t="str">
            <v>بكالوريوس هندسة</v>
          </cell>
          <cell r="O26" t="str">
            <v>تكرير بترول</v>
          </cell>
          <cell r="P26">
            <v>1979</v>
          </cell>
          <cell r="Q26">
            <v>27</v>
          </cell>
          <cell r="R26">
            <v>3</v>
          </cell>
          <cell r="S26">
            <v>1951</v>
          </cell>
          <cell r="T26" t="str">
            <v>الاسكندرية</v>
          </cell>
          <cell r="U26">
            <v>1</v>
          </cell>
          <cell r="V26">
            <v>9</v>
          </cell>
          <cell r="W26">
            <v>1998</v>
          </cell>
          <cell r="X26">
            <v>6</v>
          </cell>
          <cell r="Y26">
            <v>1</v>
          </cell>
          <cell r="Z26">
            <v>16</v>
          </cell>
          <cell r="AA26">
            <v>1</v>
          </cell>
          <cell r="AB26">
            <v>9</v>
          </cell>
          <cell r="AC26">
            <v>1999</v>
          </cell>
          <cell r="AD26" t="str">
            <v>م+2</v>
          </cell>
          <cell r="AE26">
            <v>1089.33</v>
          </cell>
          <cell r="AF26">
            <v>300</v>
          </cell>
          <cell r="AG26">
            <v>150</v>
          </cell>
          <cell r="AH26">
            <v>37.5</v>
          </cell>
          <cell r="AI26" t="str">
            <v>جيد جدا</v>
          </cell>
          <cell r="AJ26" t="str">
            <v>ممتاز</v>
          </cell>
          <cell r="AK26" t="str">
            <v>ممتاز</v>
          </cell>
          <cell r="AL26" t="str">
            <v>ـ</v>
          </cell>
          <cell r="AM26" t="str">
            <v xml:space="preserve">ادى الخدمة </v>
          </cell>
          <cell r="AN26">
            <v>30</v>
          </cell>
          <cell r="AO26">
            <v>11</v>
          </cell>
          <cell r="AP26">
            <v>4</v>
          </cell>
          <cell r="AQ26">
            <v>6</v>
          </cell>
          <cell r="AR26">
            <v>1</v>
          </cell>
          <cell r="AS26">
            <v>21</v>
          </cell>
          <cell r="BF26" t="str">
            <v xml:space="preserve">رقم  48 شارع بورسعيد ـ شقة ( 10 ) ـ كامب شيزار  </v>
          </cell>
          <cell r="BG26" t="str">
            <v>كامب شيزار</v>
          </cell>
          <cell r="BH26">
            <v>5978535</v>
          </cell>
          <cell r="BI26" t="str">
            <v>0123916591</v>
          </cell>
          <cell r="BJ26" t="str">
            <v>ـ</v>
          </cell>
          <cell r="BK26">
            <v>1601516</v>
          </cell>
          <cell r="BL26">
            <v>1219476</v>
          </cell>
          <cell r="BM26">
            <v>2070</v>
          </cell>
          <cell r="BN26" t="str">
            <v>بكالوريوس هندسة</v>
          </cell>
          <cell r="BO26" t="str">
            <v>بكالوريوس</v>
          </cell>
        </row>
        <row r="27">
          <cell r="A27">
            <v>24</v>
          </cell>
          <cell r="B27">
            <v>29</v>
          </cell>
          <cell r="C27" t="str">
            <v xml:space="preserve">عبد العزيز عوض وهدان </v>
          </cell>
          <cell r="D27" t="str">
            <v>دائم</v>
          </cell>
          <cell r="E27" t="str">
            <v>مدير إدارة</v>
          </cell>
          <cell r="F27" t="str">
            <v>مدير إدارة  وحدات المعالجة بالصودا والأمين</v>
          </cell>
          <cell r="G27" t="str">
            <v>ـ</v>
          </cell>
          <cell r="H27" t="str">
            <v>ـ</v>
          </cell>
          <cell r="I27" t="str">
            <v>الأول</v>
          </cell>
          <cell r="J27" t="str">
            <v>ـ</v>
          </cell>
          <cell r="K27" t="str">
            <v>وحدات المعالجة بالصودا والأمين</v>
          </cell>
          <cell r="L27" t="str">
            <v>انتاج السولار</v>
          </cell>
          <cell r="M27" t="str">
            <v>التقطير التفريغى وانتاج السولار</v>
          </cell>
          <cell r="N27" t="str">
            <v>بكالوريوس هندسة</v>
          </cell>
          <cell r="O27" t="str">
            <v>تكرير بترول</v>
          </cell>
          <cell r="P27">
            <v>1982</v>
          </cell>
          <cell r="Q27">
            <v>8</v>
          </cell>
          <cell r="R27">
            <v>5</v>
          </cell>
          <cell r="S27">
            <v>1957</v>
          </cell>
          <cell r="T27" t="str">
            <v>الغربية</v>
          </cell>
          <cell r="U27">
            <v>1</v>
          </cell>
          <cell r="V27">
            <v>9</v>
          </cell>
          <cell r="W27">
            <v>1998</v>
          </cell>
          <cell r="X27">
            <v>20</v>
          </cell>
          <cell r="Y27">
            <v>9</v>
          </cell>
          <cell r="Z27">
            <v>15</v>
          </cell>
          <cell r="AA27">
            <v>1</v>
          </cell>
          <cell r="AB27">
            <v>9</v>
          </cell>
          <cell r="AC27">
            <v>1999</v>
          </cell>
          <cell r="AD27" t="str">
            <v>م+3</v>
          </cell>
          <cell r="AE27">
            <v>1067.93</v>
          </cell>
          <cell r="AF27">
            <v>200</v>
          </cell>
          <cell r="AG27">
            <v>75</v>
          </cell>
          <cell r="AH27">
            <v>28.5</v>
          </cell>
          <cell r="AI27" t="str">
            <v>ممتاز</v>
          </cell>
          <cell r="AJ27" t="str">
            <v>جيد جدا</v>
          </cell>
          <cell r="AK27" t="str">
            <v>ممتاز</v>
          </cell>
          <cell r="AL27" t="str">
            <v>ـ</v>
          </cell>
          <cell r="AM27" t="str">
            <v xml:space="preserve">ادى الخدمة </v>
          </cell>
          <cell r="AN27">
            <v>30</v>
          </cell>
          <cell r="AO27">
            <v>11</v>
          </cell>
          <cell r="AP27">
            <v>4</v>
          </cell>
          <cell r="AQ27">
            <v>20</v>
          </cell>
          <cell r="AR27">
            <v>9</v>
          </cell>
          <cell r="AS27">
            <v>20</v>
          </cell>
          <cell r="BF27" t="str">
            <v xml:space="preserve">شارع ملك حفنى ـ عمارة برج العدل ـ العصافرة قبلى </v>
          </cell>
          <cell r="BG27" t="str">
            <v>العصافرة</v>
          </cell>
          <cell r="BH27">
            <v>3249046</v>
          </cell>
          <cell r="BI27" t="str">
            <v>0123965148</v>
          </cell>
          <cell r="BJ27" t="str">
            <v>ـ</v>
          </cell>
          <cell r="BK27">
            <v>1601516</v>
          </cell>
          <cell r="BL27">
            <v>1502589</v>
          </cell>
          <cell r="BM27">
            <v>2071</v>
          </cell>
          <cell r="BN27" t="str">
            <v>بكالوريوس هندسة</v>
          </cell>
          <cell r="BO27" t="str">
            <v>بكالوريوس</v>
          </cell>
        </row>
        <row r="28">
          <cell r="A28">
            <v>25</v>
          </cell>
          <cell r="B28">
            <v>30</v>
          </cell>
          <cell r="C28" t="str">
            <v>حسام الدين محمد نظير عبد الرحيم</v>
          </cell>
          <cell r="D28" t="str">
            <v>دائم</v>
          </cell>
          <cell r="E28" t="str">
            <v>مدير عام مساعد</v>
          </cell>
          <cell r="F28" t="str">
            <v xml:space="preserve">مدير عام مساعد الحسابات </v>
          </cell>
          <cell r="G28" t="str">
            <v>ـ</v>
          </cell>
          <cell r="H28" t="str">
            <v>ـ</v>
          </cell>
          <cell r="I28" t="str">
            <v>إدارة عليا</v>
          </cell>
          <cell r="J28" t="str">
            <v>ـ</v>
          </cell>
          <cell r="K28" t="str">
            <v>ـ</v>
          </cell>
          <cell r="L28" t="str">
            <v>الحسابات</v>
          </cell>
          <cell r="M28" t="str">
            <v>المالية</v>
          </cell>
          <cell r="N28" t="str">
            <v xml:space="preserve">بكالوريوس تجارة </v>
          </cell>
          <cell r="O28" t="str">
            <v>محاسبة</v>
          </cell>
          <cell r="P28">
            <v>1983</v>
          </cell>
          <cell r="Q28">
            <v>28</v>
          </cell>
          <cell r="R28">
            <v>8</v>
          </cell>
          <cell r="S28">
            <v>1956</v>
          </cell>
          <cell r="T28" t="str">
            <v>الشرقية</v>
          </cell>
          <cell r="U28">
            <v>1</v>
          </cell>
          <cell r="V28">
            <v>9</v>
          </cell>
          <cell r="W28">
            <v>1998</v>
          </cell>
          <cell r="X28">
            <v>22</v>
          </cell>
          <cell r="Y28">
            <v>8</v>
          </cell>
          <cell r="Z28">
            <v>14</v>
          </cell>
          <cell r="AA28">
            <v>16</v>
          </cell>
          <cell r="AB28">
            <v>11</v>
          </cell>
          <cell r="AC28">
            <v>2002</v>
          </cell>
          <cell r="AD28" t="str">
            <v>م+3</v>
          </cell>
          <cell r="AE28">
            <v>1081.28</v>
          </cell>
          <cell r="AF28">
            <v>300</v>
          </cell>
          <cell r="AG28">
            <v>150</v>
          </cell>
          <cell r="AH28">
            <v>0</v>
          </cell>
          <cell r="AI28" t="str">
            <v>ممتاز</v>
          </cell>
          <cell r="AJ28" t="str">
            <v>ممتاز</v>
          </cell>
          <cell r="AK28" t="str">
            <v>ممتاز</v>
          </cell>
          <cell r="AL28" t="str">
            <v>ـ</v>
          </cell>
          <cell r="AM28" t="str">
            <v xml:space="preserve">ادى الخدمة </v>
          </cell>
          <cell r="AN28">
            <v>30</v>
          </cell>
          <cell r="AO28">
            <v>11</v>
          </cell>
          <cell r="AP28">
            <v>4</v>
          </cell>
          <cell r="AQ28">
            <v>22</v>
          </cell>
          <cell r="AR28">
            <v>8</v>
          </cell>
          <cell r="AS28">
            <v>19</v>
          </cell>
          <cell r="BF28" t="str">
            <v>رقم 39 شارع المراسلين الامريكان - جناكليس - الرمل - الاسكندرية</v>
          </cell>
          <cell r="BG28" t="str">
            <v>سموحة</v>
          </cell>
          <cell r="BH28">
            <v>4259294</v>
          </cell>
          <cell r="BI28" t="str">
            <v>0123965110</v>
          </cell>
          <cell r="BJ28" t="str">
            <v>ـ</v>
          </cell>
          <cell r="BK28">
            <v>1601516</v>
          </cell>
          <cell r="BL28">
            <v>885523</v>
          </cell>
          <cell r="BM28">
            <v>2037</v>
          </cell>
          <cell r="BN28" t="str">
            <v>بكالوريوس تجارة</v>
          </cell>
          <cell r="BO28" t="str">
            <v>بكالوريوس</v>
          </cell>
        </row>
        <row r="29">
          <cell r="A29">
            <v>26</v>
          </cell>
          <cell r="B29">
            <v>31</v>
          </cell>
          <cell r="C29" t="str">
            <v xml:space="preserve">سهام نعيم سيف الدين </v>
          </cell>
          <cell r="D29" t="str">
            <v>دائم</v>
          </cell>
          <cell r="E29" t="str">
            <v>مدير إدارة</v>
          </cell>
          <cell r="F29" t="str">
            <v xml:space="preserve">مدير إدارة سكرتارية شئون مجلس الإدارة </v>
          </cell>
          <cell r="G29" t="str">
            <v>ـ</v>
          </cell>
          <cell r="H29" t="str">
            <v>ـ</v>
          </cell>
          <cell r="I29" t="str">
            <v>الأول</v>
          </cell>
          <cell r="J29" t="str">
            <v>ـ</v>
          </cell>
          <cell r="K29" t="str">
            <v>سكرتارية شئون مجلس الإدارة</v>
          </cell>
          <cell r="L29" t="str">
            <v>ـ</v>
          </cell>
          <cell r="M29" t="str">
            <v>الاجهزة  المعاونة</v>
          </cell>
          <cell r="N29" t="str">
            <v>دبلوم ثانوى تجارى</v>
          </cell>
          <cell r="O29" t="str">
            <v xml:space="preserve">عام </v>
          </cell>
          <cell r="P29">
            <v>1972</v>
          </cell>
          <cell r="Q29">
            <v>4</v>
          </cell>
          <cell r="R29">
            <v>11</v>
          </cell>
          <cell r="S29">
            <v>1953</v>
          </cell>
          <cell r="T29" t="str">
            <v>الاسكندرية</v>
          </cell>
          <cell r="U29">
            <v>1</v>
          </cell>
          <cell r="V29">
            <v>9</v>
          </cell>
          <cell r="W29">
            <v>1998</v>
          </cell>
          <cell r="X29">
            <v>22</v>
          </cell>
          <cell r="Y29">
            <v>9</v>
          </cell>
          <cell r="Z29">
            <v>25</v>
          </cell>
          <cell r="AA29">
            <v>8</v>
          </cell>
          <cell r="AB29">
            <v>8</v>
          </cell>
          <cell r="AC29">
            <v>2000</v>
          </cell>
          <cell r="AD29" t="str">
            <v>م+3</v>
          </cell>
          <cell r="AE29">
            <v>1537.67</v>
          </cell>
          <cell r="AF29">
            <v>200</v>
          </cell>
          <cell r="AG29">
            <v>75</v>
          </cell>
          <cell r="AH29">
            <v>0</v>
          </cell>
          <cell r="AI29" t="str">
            <v>ممتاز</v>
          </cell>
          <cell r="AJ29" t="str">
            <v>ممتاز</v>
          </cell>
          <cell r="AK29" t="str">
            <v>ممتاز</v>
          </cell>
          <cell r="AL29" t="str">
            <v>ـ</v>
          </cell>
          <cell r="AM29" t="str">
            <v>انثى</v>
          </cell>
          <cell r="AN29">
            <v>30</v>
          </cell>
          <cell r="AO29">
            <v>11</v>
          </cell>
          <cell r="AP29">
            <v>4</v>
          </cell>
          <cell r="AQ29">
            <v>22</v>
          </cell>
          <cell r="AR29">
            <v>9</v>
          </cell>
          <cell r="AS29">
            <v>30</v>
          </cell>
          <cell r="BF29" t="str">
            <v xml:space="preserve">رقم  21 شارع فريد بك ـ شقة ( 16 ) الدور الثامن ـ رشدى </v>
          </cell>
          <cell r="BG29" t="str">
            <v>رشدى</v>
          </cell>
          <cell r="BH29">
            <v>5469371</v>
          </cell>
          <cell r="BI29" t="str">
            <v>0123963808</v>
          </cell>
          <cell r="BJ29" t="str">
            <v>ـ</v>
          </cell>
          <cell r="BK29">
            <v>86980</v>
          </cell>
          <cell r="BL29">
            <v>1651061</v>
          </cell>
          <cell r="BM29" t="str">
            <v>22010/2011/2012</v>
          </cell>
          <cell r="BN29" t="str">
            <v>د.ثانوى تجارى</v>
          </cell>
          <cell r="BO29" t="str">
            <v>د.ت</v>
          </cell>
        </row>
        <row r="30">
          <cell r="A30">
            <v>27</v>
          </cell>
          <cell r="B30">
            <v>32</v>
          </cell>
          <cell r="C30" t="str">
            <v>لطفي عبد الرحيم الراوي محمد</v>
          </cell>
          <cell r="D30" t="str">
            <v>دائم</v>
          </cell>
          <cell r="E30" t="str">
            <v>مدير إدارة</v>
          </cell>
          <cell r="F30" t="str">
            <v>مدير إدارة انتاج الغازات</v>
          </cell>
          <cell r="G30" t="str">
            <v>ـ</v>
          </cell>
          <cell r="H30" t="str">
            <v>ـ</v>
          </cell>
          <cell r="I30" t="str">
            <v>الأول</v>
          </cell>
          <cell r="J30" t="str">
            <v>ـ</v>
          </cell>
          <cell r="K30" t="str">
            <v>انتاج الغازات</v>
          </cell>
          <cell r="L30" t="str">
            <v>الوحدات المساعدة</v>
          </cell>
          <cell r="M30" t="str">
            <v>الزيوت والشموع</v>
          </cell>
          <cell r="N30" t="str">
            <v>بكالوريوس هندسة</v>
          </cell>
          <cell r="O30" t="str">
            <v>كيمياء</v>
          </cell>
          <cell r="P30">
            <v>1982</v>
          </cell>
          <cell r="Q30">
            <v>29</v>
          </cell>
          <cell r="R30">
            <v>11</v>
          </cell>
          <cell r="S30">
            <v>1957</v>
          </cell>
          <cell r="T30" t="str">
            <v>الاسكندرية</v>
          </cell>
          <cell r="U30">
            <v>1</v>
          </cell>
          <cell r="V30">
            <v>9</v>
          </cell>
          <cell r="W30">
            <v>1998</v>
          </cell>
          <cell r="X30">
            <v>11</v>
          </cell>
          <cell r="Y30">
            <v>5</v>
          </cell>
          <cell r="Z30">
            <v>15</v>
          </cell>
          <cell r="AA30">
            <v>1</v>
          </cell>
          <cell r="AB30">
            <v>9</v>
          </cell>
          <cell r="AC30">
            <v>1999</v>
          </cell>
          <cell r="AD30" t="str">
            <v>م+2</v>
          </cell>
          <cell r="AE30">
            <v>1046.93</v>
          </cell>
          <cell r="AF30">
            <v>200</v>
          </cell>
          <cell r="AG30">
            <v>75</v>
          </cell>
          <cell r="AH30">
            <v>28.5</v>
          </cell>
          <cell r="AI30" t="str">
            <v>ممتاز</v>
          </cell>
          <cell r="AJ30" t="str">
            <v>ممتاز</v>
          </cell>
          <cell r="AK30" t="str">
            <v>ممتاز</v>
          </cell>
          <cell r="AL30" t="str">
            <v>ـ</v>
          </cell>
          <cell r="AM30" t="str">
            <v xml:space="preserve">ادى الخدمة </v>
          </cell>
          <cell r="AN30">
            <v>30</v>
          </cell>
          <cell r="AO30">
            <v>11</v>
          </cell>
          <cell r="AP30">
            <v>4</v>
          </cell>
          <cell r="AQ30">
            <v>11</v>
          </cell>
          <cell r="AR30">
            <v>5</v>
          </cell>
          <cell r="AS30">
            <v>20</v>
          </cell>
          <cell r="BF30" t="str">
            <v xml:space="preserve">تعاونيات سموحة ـ عمارة ( 100 ) شقة ( 83 ) ـ سموحة </v>
          </cell>
          <cell r="BG30" t="str">
            <v>سموحة</v>
          </cell>
          <cell r="BH30">
            <v>5469371</v>
          </cell>
          <cell r="BI30" t="str">
            <v>0123965149</v>
          </cell>
          <cell r="BJ30" t="str">
            <v>ـ</v>
          </cell>
          <cell r="BK30">
            <v>201258</v>
          </cell>
          <cell r="BL30">
            <v>1551045</v>
          </cell>
          <cell r="BM30">
            <v>2229</v>
          </cell>
          <cell r="BN30" t="str">
            <v>بكالوريوس هندسة</v>
          </cell>
          <cell r="BO30" t="str">
            <v>بكالوريوس</v>
          </cell>
        </row>
        <row r="31">
          <cell r="A31">
            <v>28</v>
          </cell>
          <cell r="B31">
            <v>33</v>
          </cell>
          <cell r="C31" t="str">
            <v>محمود حامد أحمد شبارة</v>
          </cell>
          <cell r="D31" t="str">
            <v>دائم</v>
          </cell>
          <cell r="E31" t="str">
            <v>مدير عام مساعد</v>
          </cell>
          <cell r="F31" t="str">
            <v>مدير عام مساعد الهندسة المدنية (ندب)</v>
          </cell>
          <cell r="G31" t="str">
            <v>مدير إدارة تنفيذ الأعمال المدنية</v>
          </cell>
          <cell r="H31">
            <v>37576</v>
          </cell>
          <cell r="I31" t="str">
            <v>إدارة عليا</v>
          </cell>
          <cell r="J31" t="str">
            <v>ـ</v>
          </cell>
          <cell r="K31" t="str">
            <v>ـ</v>
          </cell>
          <cell r="L31" t="str">
            <v>الهندسة المدنية</v>
          </cell>
          <cell r="M31" t="str">
            <v>الهندسية</v>
          </cell>
          <cell r="N31" t="str">
            <v>بكالوريوس هندسة</v>
          </cell>
          <cell r="O31" t="str">
            <v>مدنى</v>
          </cell>
          <cell r="P31">
            <v>1983</v>
          </cell>
          <cell r="Q31">
            <v>11</v>
          </cell>
          <cell r="R31">
            <v>2</v>
          </cell>
          <cell r="S31">
            <v>1960</v>
          </cell>
          <cell r="T31" t="str">
            <v>الاسكندرية</v>
          </cell>
          <cell r="U31">
            <v>1</v>
          </cell>
          <cell r="V31">
            <v>9</v>
          </cell>
          <cell r="W31">
            <v>1998</v>
          </cell>
          <cell r="X31">
            <v>27</v>
          </cell>
          <cell r="Y31">
            <v>7</v>
          </cell>
          <cell r="Z31">
            <v>14</v>
          </cell>
          <cell r="AA31">
            <v>1</v>
          </cell>
          <cell r="AB31">
            <v>9</v>
          </cell>
          <cell r="AC31">
            <v>1999</v>
          </cell>
          <cell r="AD31" t="str">
            <v>م+1</v>
          </cell>
          <cell r="AE31">
            <v>996.41</v>
          </cell>
          <cell r="AF31">
            <v>300</v>
          </cell>
          <cell r="AG31">
            <v>150</v>
          </cell>
          <cell r="AH31">
            <v>37.5</v>
          </cell>
          <cell r="AI31" t="str">
            <v>ممتاز</v>
          </cell>
          <cell r="AJ31" t="str">
            <v>ممتاز</v>
          </cell>
          <cell r="AK31" t="str">
            <v>ممتاز</v>
          </cell>
          <cell r="AL31" t="str">
            <v>ـ</v>
          </cell>
          <cell r="AM31" t="str">
            <v xml:space="preserve">ادى الخدمة </v>
          </cell>
          <cell r="AN31">
            <v>30</v>
          </cell>
          <cell r="AO31">
            <v>11</v>
          </cell>
          <cell r="AP31">
            <v>4</v>
          </cell>
          <cell r="AQ31">
            <v>27</v>
          </cell>
          <cell r="AR31">
            <v>7</v>
          </cell>
          <cell r="AS31">
            <v>19</v>
          </cell>
          <cell r="BF31" t="str">
            <v>اخر شارع ابن مصلح - عمارة الحاج شبارة - ميامى - الاسكندرية</v>
          </cell>
          <cell r="BG31" t="str">
            <v>ميامى</v>
          </cell>
          <cell r="BH31">
            <v>5490133</v>
          </cell>
          <cell r="BI31" t="str">
            <v>0123965152</v>
          </cell>
          <cell r="BJ31" t="str">
            <v>ـ</v>
          </cell>
          <cell r="BK31">
            <v>200618</v>
          </cell>
          <cell r="BL31">
            <v>9602063</v>
          </cell>
          <cell r="BM31">
            <v>2081</v>
          </cell>
          <cell r="BN31" t="str">
            <v>بكالوريوس هندسة</v>
          </cell>
          <cell r="BO31" t="str">
            <v>بكالوريوس</v>
          </cell>
        </row>
        <row r="32">
          <cell r="A32">
            <v>29</v>
          </cell>
          <cell r="B32">
            <v>34</v>
          </cell>
          <cell r="C32" t="str">
            <v>موسى أحمد إبراهيم عبد العال</v>
          </cell>
          <cell r="D32" t="str">
            <v>دائم</v>
          </cell>
          <cell r="E32" t="str">
            <v>مدير إدارة</v>
          </cell>
          <cell r="F32" t="str">
            <v>مدير إدارة  ازالة الشموع</v>
          </cell>
          <cell r="G32" t="str">
            <v>ـ</v>
          </cell>
          <cell r="H32" t="str">
            <v>ـ</v>
          </cell>
          <cell r="I32" t="str">
            <v>الأول</v>
          </cell>
          <cell r="J32" t="str">
            <v>ـ</v>
          </cell>
          <cell r="K32" t="str">
            <v>ازالة الشموع</v>
          </cell>
          <cell r="L32" t="str">
            <v>الزيوت</v>
          </cell>
          <cell r="M32" t="str">
            <v>الزيوت والشموع</v>
          </cell>
          <cell r="N32" t="str">
            <v>بكالوريوس هندسة</v>
          </cell>
          <cell r="O32" t="str">
            <v>كيمياء</v>
          </cell>
          <cell r="P32">
            <v>1983</v>
          </cell>
          <cell r="Q32">
            <v>10</v>
          </cell>
          <cell r="R32">
            <v>11</v>
          </cell>
          <cell r="S32">
            <v>1959</v>
          </cell>
          <cell r="T32" t="str">
            <v>الاسكندرية</v>
          </cell>
          <cell r="U32">
            <v>1</v>
          </cell>
          <cell r="V32">
            <v>9</v>
          </cell>
          <cell r="W32">
            <v>1998</v>
          </cell>
          <cell r="X32">
            <v>21</v>
          </cell>
          <cell r="Y32">
            <v>10</v>
          </cell>
          <cell r="Z32">
            <v>13</v>
          </cell>
          <cell r="AA32">
            <v>7</v>
          </cell>
          <cell r="AB32">
            <v>11</v>
          </cell>
          <cell r="AC32">
            <v>2000</v>
          </cell>
          <cell r="AD32" t="str">
            <v>م+3</v>
          </cell>
          <cell r="AE32">
            <v>953.35</v>
          </cell>
          <cell r="AF32">
            <v>200</v>
          </cell>
          <cell r="AG32">
            <v>75</v>
          </cell>
          <cell r="AH32">
            <v>28.5</v>
          </cell>
          <cell r="AI32" t="str">
            <v>ممتاز</v>
          </cell>
          <cell r="AJ32" t="str">
            <v>ممتاز</v>
          </cell>
          <cell r="AK32" t="str">
            <v>ممتاز</v>
          </cell>
          <cell r="AL32" t="str">
            <v>ـ</v>
          </cell>
          <cell r="AM32" t="str">
            <v>معاف نهائى</v>
          </cell>
          <cell r="AN32">
            <v>30</v>
          </cell>
          <cell r="AO32">
            <v>11</v>
          </cell>
          <cell r="AP32">
            <v>4</v>
          </cell>
          <cell r="AQ32">
            <v>21</v>
          </cell>
          <cell r="AR32">
            <v>10</v>
          </cell>
          <cell r="AS32">
            <v>18</v>
          </cell>
          <cell r="BF32" t="str">
            <v xml:space="preserve">تعاونيات سموحة ـ عمارة ( 100 ) شقة ( 93 ) ـ سموحة  </v>
          </cell>
          <cell r="BG32" t="str">
            <v>سموحة</v>
          </cell>
          <cell r="BH32">
            <v>4265685</v>
          </cell>
          <cell r="BI32" t="str">
            <v>0123965153</v>
          </cell>
          <cell r="BJ32" t="str">
            <v>ـ</v>
          </cell>
          <cell r="BK32">
            <v>31319</v>
          </cell>
          <cell r="BL32">
            <v>1460083</v>
          </cell>
          <cell r="BM32">
            <v>2193</v>
          </cell>
          <cell r="BN32" t="str">
            <v>بكالوريوس هندسة</v>
          </cell>
          <cell r="BO32" t="str">
            <v>بكالوريوس</v>
          </cell>
        </row>
        <row r="33">
          <cell r="A33">
            <v>30</v>
          </cell>
          <cell r="B33">
            <v>35</v>
          </cell>
          <cell r="C33" t="str">
            <v>حاتم عثمان أحمد أبو الوفا</v>
          </cell>
          <cell r="D33" t="str">
            <v>دائم</v>
          </cell>
          <cell r="E33" t="str">
            <v>مدير إدارة</v>
          </cell>
          <cell r="F33" t="str">
            <v xml:space="preserve">مدير إدارة الهدرجة </v>
          </cell>
          <cell r="G33" t="str">
            <v>ـ</v>
          </cell>
          <cell r="H33" t="str">
            <v>ـ</v>
          </cell>
          <cell r="I33" t="str">
            <v>الأول</v>
          </cell>
          <cell r="J33" t="str">
            <v>ـ</v>
          </cell>
          <cell r="K33" t="str">
            <v>الهدرجة</v>
          </cell>
          <cell r="L33" t="str">
            <v>الوحدات المساعدة</v>
          </cell>
          <cell r="M33" t="str">
            <v>الزيوت والشموع</v>
          </cell>
          <cell r="N33" t="str">
            <v>بكالوريوس هندسة</v>
          </cell>
          <cell r="O33" t="str">
            <v>كيمياء</v>
          </cell>
          <cell r="P33">
            <v>1984</v>
          </cell>
          <cell r="Q33">
            <v>13</v>
          </cell>
          <cell r="R33">
            <v>10</v>
          </cell>
          <cell r="S33">
            <v>1957</v>
          </cell>
          <cell r="T33" t="str">
            <v>الدقهلية</v>
          </cell>
          <cell r="U33">
            <v>1</v>
          </cell>
          <cell r="V33">
            <v>9</v>
          </cell>
          <cell r="W33">
            <v>1998</v>
          </cell>
          <cell r="X33">
            <v>10</v>
          </cell>
          <cell r="Y33">
            <v>4</v>
          </cell>
          <cell r="Z33">
            <v>12</v>
          </cell>
          <cell r="AA33">
            <v>1</v>
          </cell>
          <cell r="AB33">
            <v>9</v>
          </cell>
          <cell r="AC33">
            <v>2001</v>
          </cell>
          <cell r="AD33" t="str">
            <v>أعزب</v>
          </cell>
          <cell r="AE33">
            <v>915.03</v>
          </cell>
          <cell r="AF33">
            <v>200</v>
          </cell>
          <cell r="AG33">
            <v>75</v>
          </cell>
          <cell r="AH33">
            <v>28.5</v>
          </cell>
          <cell r="AI33" t="str">
            <v>ممتاز</v>
          </cell>
          <cell r="AJ33" t="str">
            <v>ممتاز</v>
          </cell>
          <cell r="AK33" t="str">
            <v>ممتاز</v>
          </cell>
          <cell r="AL33" t="str">
            <v>ماجستير هندسة كيميائية 1993</v>
          </cell>
          <cell r="AM33" t="str">
            <v>معاف نهائى</v>
          </cell>
          <cell r="AN33">
            <v>30</v>
          </cell>
          <cell r="AO33">
            <v>11</v>
          </cell>
          <cell r="AP33">
            <v>4</v>
          </cell>
          <cell r="AQ33">
            <v>10</v>
          </cell>
          <cell r="AR33">
            <v>4</v>
          </cell>
          <cell r="AS33">
            <v>17</v>
          </cell>
          <cell r="BF33" t="str">
            <v xml:space="preserve">رقم 16 شارع الأمير فرحات ـ الإبراهيمية  </v>
          </cell>
          <cell r="BG33" t="str">
            <v>الإبراهيمية</v>
          </cell>
          <cell r="BH33">
            <v>5903489</v>
          </cell>
          <cell r="BI33" t="str">
            <v>ـ</v>
          </cell>
          <cell r="BJ33" t="str">
            <v>ـ</v>
          </cell>
          <cell r="BK33">
            <v>31319</v>
          </cell>
          <cell r="BL33">
            <v>3742866</v>
          </cell>
          <cell r="BM33">
            <v>2221</v>
          </cell>
          <cell r="BN33" t="str">
            <v>بكالوريوس هندسة</v>
          </cell>
          <cell r="BO33" t="str">
            <v>بكالوريوس</v>
          </cell>
        </row>
        <row r="34">
          <cell r="A34">
            <v>31</v>
          </cell>
          <cell r="B34">
            <v>36</v>
          </cell>
          <cell r="C34" t="str">
            <v>خالد محمد رافت حرب</v>
          </cell>
          <cell r="D34" t="str">
            <v>دائم</v>
          </cell>
          <cell r="E34" t="str">
            <v>مدير عام مساعد</v>
          </cell>
          <cell r="F34" t="str">
            <v>مدير عام مساعد البنوك و النقد الاجنبى و الجمارك (ندب)</v>
          </cell>
          <cell r="G34" t="str">
            <v xml:space="preserve">مدير إدارة النقد الاجنبى والجمارك والقروض </v>
          </cell>
          <cell r="H34">
            <v>37576</v>
          </cell>
          <cell r="I34" t="str">
            <v>إدارة عليا</v>
          </cell>
          <cell r="J34" t="str">
            <v>ـ</v>
          </cell>
          <cell r="K34" t="str">
            <v>ـ</v>
          </cell>
          <cell r="L34" t="str">
            <v>البنوك والنقد الاجنبى والجمارك</v>
          </cell>
          <cell r="M34" t="str">
            <v>المالية</v>
          </cell>
          <cell r="N34" t="str">
            <v xml:space="preserve">بكالوريوس تجارة </v>
          </cell>
          <cell r="O34" t="str">
            <v>محاسبة</v>
          </cell>
          <cell r="P34">
            <v>1985</v>
          </cell>
          <cell r="Q34">
            <v>24</v>
          </cell>
          <cell r="R34">
            <v>7</v>
          </cell>
          <cell r="S34">
            <v>1962</v>
          </cell>
          <cell r="T34" t="str">
            <v>الاسكندرية</v>
          </cell>
          <cell r="U34">
            <v>1</v>
          </cell>
          <cell r="V34">
            <v>9</v>
          </cell>
          <cell r="W34">
            <v>1998</v>
          </cell>
          <cell r="X34">
            <v>5</v>
          </cell>
          <cell r="Y34">
            <v>1</v>
          </cell>
          <cell r="Z34">
            <v>12</v>
          </cell>
          <cell r="AA34">
            <v>1</v>
          </cell>
          <cell r="AB34">
            <v>9</v>
          </cell>
          <cell r="AC34">
            <v>2001</v>
          </cell>
          <cell r="AD34" t="str">
            <v>م+2</v>
          </cell>
          <cell r="AE34">
            <v>902.53</v>
          </cell>
          <cell r="AF34">
            <v>300</v>
          </cell>
          <cell r="AG34">
            <v>150</v>
          </cell>
          <cell r="AH34">
            <v>0</v>
          </cell>
          <cell r="AI34" t="str">
            <v>ممتاز</v>
          </cell>
          <cell r="AJ34" t="str">
            <v>ممتاز</v>
          </cell>
          <cell r="AK34" t="str">
            <v>ممتاز</v>
          </cell>
          <cell r="AL34" t="str">
            <v>ـ</v>
          </cell>
          <cell r="AM34" t="str">
            <v>معاف نهائى</v>
          </cell>
          <cell r="AN34">
            <v>30</v>
          </cell>
          <cell r="AO34">
            <v>11</v>
          </cell>
          <cell r="AP34">
            <v>4</v>
          </cell>
          <cell r="AQ34">
            <v>5</v>
          </cell>
          <cell r="AR34">
            <v>1</v>
          </cell>
          <cell r="AS34">
            <v>17</v>
          </cell>
          <cell r="BF34" t="str">
            <v xml:space="preserve">رقم 660 شارع الشيخ محمد عبد الحليم ـ فيلا حرب ـ المندرة  </v>
          </cell>
          <cell r="BG34" t="str">
            <v>المندرة</v>
          </cell>
          <cell r="BH34">
            <v>5345249</v>
          </cell>
          <cell r="BI34" t="str">
            <v>0123965155</v>
          </cell>
          <cell r="BJ34" t="str">
            <v>ـ</v>
          </cell>
          <cell r="BK34">
            <v>110039</v>
          </cell>
          <cell r="BL34">
            <v>9511163</v>
          </cell>
          <cell r="BM34">
            <v>2009</v>
          </cell>
          <cell r="BN34" t="str">
            <v>بكالوريوس تجارة</v>
          </cell>
          <cell r="BO34" t="str">
            <v>بكالوريوس</v>
          </cell>
        </row>
        <row r="35">
          <cell r="A35">
            <v>32</v>
          </cell>
          <cell r="B35">
            <v>37</v>
          </cell>
          <cell r="C35" t="str">
            <v xml:space="preserve">على محمود السيد سالم </v>
          </cell>
          <cell r="D35" t="str">
            <v>دائم</v>
          </cell>
          <cell r="E35" t="str">
            <v>مدير عام مساعد</v>
          </cell>
          <cell r="F35" t="str">
            <v>مدير عام مساعد الأمن (ندب)</v>
          </cell>
          <cell r="G35" t="str">
            <v>مدير إدارة أمن التخطيط والمعلومات</v>
          </cell>
          <cell r="H35">
            <v>37226</v>
          </cell>
          <cell r="I35" t="str">
            <v>إدارة عليا</v>
          </cell>
          <cell r="J35" t="str">
            <v>ـ</v>
          </cell>
          <cell r="K35" t="str">
            <v>امن التخطيط والمعلومات</v>
          </cell>
          <cell r="L35" t="str">
            <v>الأمن</v>
          </cell>
          <cell r="M35" t="str">
            <v>الاجهزة  المعاونة</v>
          </cell>
          <cell r="N35" t="str">
            <v>ليسانس حقوق وعلوم شرطة</v>
          </cell>
          <cell r="O35" t="str">
            <v>ـ</v>
          </cell>
          <cell r="P35">
            <v>1986</v>
          </cell>
          <cell r="Q35">
            <v>26</v>
          </cell>
          <cell r="R35">
            <v>10</v>
          </cell>
          <cell r="S35">
            <v>1965</v>
          </cell>
          <cell r="T35" t="str">
            <v>الاسكندرية</v>
          </cell>
          <cell r="U35">
            <v>1</v>
          </cell>
          <cell r="V35">
            <v>9</v>
          </cell>
          <cell r="W35">
            <v>1998</v>
          </cell>
          <cell r="X35">
            <v>2</v>
          </cell>
          <cell r="Y35">
            <v>9</v>
          </cell>
          <cell r="Z35">
            <v>11</v>
          </cell>
          <cell r="AA35">
            <v>1</v>
          </cell>
          <cell r="AB35">
            <v>9</v>
          </cell>
          <cell r="AC35">
            <v>2001</v>
          </cell>
          <cell r="AD35" t="str">
            <v>م+2</v>
          </cell>
          <cell r="AE35">
            <v>886.47</v>
          </cell>
          <cell r="AF35">
            <v>300</v>
          </cell>
          <cell r="AG35">
            <v>150</v>
          </cell>
          <cell r="AH35">
            <v>0</v>
          </cell>
          <cell r="AI35" t="str">
            <v>ممتاز</v>
          </cell>
          <cell r="AJ35" t="str">
            <v>ممتاز</v>
          </cell>
          <cell r="AK35" t="str">
            <v>ممتاز</v>
          </cell>
          <cell r="AL35" t="str">
            <v>ـ</v>
          </cell>
          <cell r="AM35" t="str">
            <v>استثناء</v>
          </cell>
          <cell r="AN35">
            <v>30</v>
          </cell>
          <cell r="AO35">
            <v>11</v>
          </cell>
          <cell r="AP35">
            <v>4</v>
          </cell>
          <cell r="AQ35">
            <v>2</v>
          </cell>
          <cell r="AR35">
            <v>9</v>
          </cell>
          <cell r="AS35">
            <v>16</v>
          </cell>
          <cell r="BF35" t="str">
            <v xml:space="preserve">رقم 61 شارع محمد جلال حماد ـ ميامى </v>
          </cell>
          <cell r="BG35" t="str">
            <v>ميامى</v>
          </cell>
          <cell r="BH35">
            <v>5489466</v>
          </cell>
          <cell r="BI35" t="str">
            <v>0123965150</v>
          </cell>
          <cell r="BJ35" t="str">
            <v>ـ</v>
          </cell>
          <cell r="BK35">
            <v>200395</v>
          </cell>
          <cell r="BL35">
            <v>47177526</v>
          </cell>
          <cell r="BM35">
            <v>2020</v>
          </cell>
          <cell r="BN35" t="str">
            <v>ليسانس حقوق</v>
          </cell>
          <cell r="BO35" t="str">
            <v>بكالوريوس</v>
          </cell>
        </row>
        <row r="36">
          <cell r="A36">
            <v>33</v>
          </cell>
          <cell r="B36">
            <v>38</v>
          </cell>
          <cell r="C36" t="str">
            <v>رمضان محمد حسين</v>
          </cell>
          <cell r="D36" t="str">
            <v>دائم</v>
          </cell>
          <cell r="E36" t="str">
            <v>مدير إدارة</v>
          </cell>
          <cell r="F36" t="str">
            <v xml:space="preserve">مدير إدارة الدراسات الفنية  للهندسة الكهربائية </v>
          </cell>
          <cell r="G36" t="str">
            <v>ـ</v>
          </cell>
          <cell r="H36" t="str">
            <v>ـ</v>
          </cell>
          <cell r="I36" t="str">
            <v>الأول</v>
          </cell>
          <cell r="J36" t="str">
            <v>ـ</v>
          </cell>
          <cell r="K36" t="str">
            <v>ـ</v>
          </cell>
          <cell r="L36" t="str">
            <v>الدراسات الفنية و الصيانة الكهربائية</v>
          </cell>
          <cell r="M36" t="str">
            <v>الهندسة الكهربائية و التحكم الالى</v>
          </cell>
          <cell r="N36" t="str">
            <v>بكالوريوس هندسة</v>
          </cell>
          <cell r="O36" t="str">
            <v>قوى كهربائية</v>
          </cell>
          <cell r="P36">
            <v>1986</v>
          </cell>
          <cell r="Q36">
            <v>28</v>
          </cell>
          <cell r="R36">
            <v>4</v>
          </cell>
          <cell r="S36">
            <v>1957</v>
          </cell>
          <cell r="T36" t="str">
            <v>الاسكندرية</v>
          </cell>
          <cell r="U36">
            <v>1</v>
          </cell>
          <cell r="V36">
            <v>9</v>
          </cell>
          <cell r="W36">
            <v>1998</v>
          </cell>
          <cell r="X36">
            <v>0</v>
          </cell>
          <cell r="Y36">
            <v>6</v>
          </cell>
          <cell r="Z36">
            <v>11</v>
          </cell>
          <cell r="AA36">
            <v>1</v>
          </cell>
          <cell r="AB36">
            <v>9</v>
          </cell>
          <cell r="AC36">
            <v>2001</v>
          </cell>
          <cell r="AD36" t="str">
            <v>م+3</v>
          </cell>
          <cell r="AE36">
            <v>912.22</v>
          </cell>
          <cell r="AF36">
            <v>200</v>
          </cell>
          <cell r="AG36">
            <v>75</v>
          </cell>
          <cell r="AH36">
            <v>28.5</v>
          </cell>
          <cell r="AI36" t="str">
            <v>جيد جدا</v>
          </cell>
          <cell r="AJ36" t="str">
            <v>جيد جدا</v>
          </cell>
          <cell r="AK36" t="str">
            <v>جيد جدا</v>
          </cell>
          <cell r="AL36" t="str">
            <v>دبلومة الالات والتحريك الكهربى 1998</v>
          </cell>
          <cell r="AM36" t="str">
            <v>معاف نهائى</v>
          </cell>
          <cell r="AN36">
            <v>30</v>
          </cell>
          <cell r="AO36">
            <v>11</v>
          </cell>
          <cell r="AP36">
            <v>4</v>
          </cell>
          <cell r="AQ36">
            <v>0</v>
          </cell>
          <cell r="AR36">
            <v>6</v>
          </cell>
          <cell r="AS36">
            <v>16</v>
          </cell>
          <cell r="BF36" t="str">
            <v xml:space="preserve">ش ملك حفنى رقم 345ـ العصافرة القبلية </v>
          </cell>
          <cell r="BG36" t="str">
            <v>العصافرة</v>
          </cell>
          <cell r="BH36" t="str">
            <v>ـ</v>
          </cell>
          <cell r="BI36" t="str">
            <v>0101597773</v>
          </cell>
          <cell r="BJ36" t="str">
            <v>ـ</v>
          </cell>
          <cell r="BK36">
            <v>200395</v>
          </cell>
          <cell r="BL36">
            <v>8215405</v>
          </cell>
          <cell r="BM36">
            <v>2020</v>
          </cell>
          <cell r="BN36" t="str">
            <v>بكالوريوس هندسة</v>
          </cell>
          <cell r="BO36" t="str">
            <v>بكالوريوس</v>
          </cell>
        </row>
        <row r="37">
          <cell r="A37">
            <v>34</v>
          </cell>
          <cell r="B37">
            <v>39</v>
          </cell>
          <cell r="C37" t="str">
            <v>أشرف محمد محمد عمر</v>
          </cell>
          <cell r="D37" t="str">
            <v>دائم</v>
          </cell>
          <cell r="E37" t="str">
            <v>مدير إدارة</v>
          </cell>
          <cell r="F37" t="str">
            <v>مدير إدارة تنفيذ المشروعات</v>
          </cell>
          <cell r="G37" t="str">
            <v>ـ</v>
          </cell>
          <cell r="H37" t="str">
            <v>ـ</v>
          </cell>
          <cell r="I37" t="str">
            <v>الأول</v>
          </cell>
          <cell r="J37" t="str">
            <v>ـ</v>
          </cell>
          <cell r="K37" t="str">
            <v>تنفيذ المشروعات</v>
          </cell>
          <cell r="L37" t="str">
            <v>تنفيذ المشروعات والمكتب الهندسى</v>
          </cell>
          <cell r="M37" t="str">
            <v>الهندسية</v>
          </cell>
          <cell r="N37" t="str">
            <v>بكالوريوس هندسة</v>
          </cell>
          <cell r="O37" t="str">
            <v>قوى ميكانيكية</v>
          </cell>
          <cell r="P37">
            <v>1987</v>
          </cell>
          <cell r="Q37">
            <v>19</v>
          </cell>
          <cell r="R37">
            <v>9</v>
          </cell>
          <cell r="S37">
            <v>1964</v>
          </cell>
          <cell r="T37" t="str">
            <v>الاسكندرية</v>
          </cell>
          <cell r="U37">
            <v>1</v>
          </cell>
          <cell r="V37">
            <v>9</v>
          </cell>
          <cell r="W37">
            <v>1998</v>
          </cell>
          <cell r="X37">
            <v>10</v>
          </cell>
          <cell r="Y37">
            <v>6</v>
          </cell>
          <cell r="Z37">
            <v>10</v>
          </cell>
          <cell r="AA37">
            <v>1</v>
          </cell>
          <cell r="AB37">
            <v>9</v>
          </cell>
          <cell r="AC37">
            <v>2001</v>
          </cell>
          <cell r="AD37" t="str">
            <v>م+3</v>
          </cell>
          <cell r="AE37">
            <v>862.41</v>
          </cell>
          <cell r="AF37">
            <v>200</v>
          </cell>
          <cell r="AG37">
            <v>75</v>
          </cell>
          <cell r="AH37">
            <v>28.5</v>
          </cell>
          <cell r="AI37" t="str">
            <v>ممتاز</v>
          </cell>
          <cell r="AJ37" t="str">
            <v>جيد جدا</v>
          </cell>
          <cell r="AK37" t="str">
            <v>ممتاز</v>
          </cell>
          <cell r="AL37" t="str">
            <v>ماجستير هندسة القوى الميكانيكية 1994</v>
          </cell>
          <cell r="AM37" t="str">
            <v>معاف نهائى</v>
          </cell>
          <cell r="AN37">
            <v>30</v>
          </cell>
          <cell r="AO37">
            <v>11</v>
          </cell>
          <cell r="AP37">
            <v>4</v>
          </cell>
          <cell r="AQ37">
            <v>10</v>
          </cell>
          <cell r="AR37">
            <v>6</v>
          </cell>
          <cell r="AS37">
            <v>15</v>
          </cell>
          <cell r="BF37" t="str">
            <v xml:space="preserve">رقم 29 شارع الجمهورية متفرع من شارع محطة السوق ـ باكوس </v>
          </cell>
          <cell r="BG37" t="str">
            <v>باكوس</v>
          </cell>
          <cell r="BH37">
            <v>5029688</v>
          </cell>
          <cell r="BI37" t="str">
            <v>0123965154</v>
          </cell>
          <cell r="BJ37" t="str">
            <v>ـ</v>
          </cell>
          <cell r="BK37">
            <v>201175</v>
          </cell>
          <cell r="BL37">
            <v>17918985</v>
          </cell>
          <cell r="BM37">
            <v>2082</v>
          </cell>
          <cell r="BN37" t="str">
            <v>بكالوريوس هندسة</v>
          </cell>
          <cell r="BO37" t="str">
            <v>بكالوريوس</v>
          </cell>
        </row>
        <row r="38">
          <cell r="A38">
            <v>35</v>
          </cell>
          <cell r="B38">
            <v>40</v>
          </cell>
          <cell r="C38" t="str">
            <v>أحمد مصطفى اللبان</v>
          </cell>
          <cell r="D38" t="str">
            <v>دائم</v>
          </cell>
          <cell r="E38" t="str">
            <v>منسق ممتاز</v>
          </cell>
          <cell r="F38" t="str">
            <v>منسق ممتاز( ندب)</v>
          </cell>
          <cell r="G38" t="str">
            <v>رئيس قسم السجلات والبيانات والحفظ</v>
          </cell>
          <cell r="H38">
            <v>37653</v>
          </cell>
          <cell r="I38" t="str">
            <v>الأول</v>
          </cell>
          <cell r="J38" t="str">
            <v>ـ</v>
          </cell>
          <cell r="K38" t="str">
            <v>التخطيط والمتابعة ونظم المعلومات</v>
          </cell>
          <cell r="L38" t="str">
            <v>ـ</v>
          </cell>
          <cell r="M38" t="str">
            <v>الاجهزة  المعاونة</v>
          </cell>
          <cell r="N38" t="str">
            <v xml:space="preserve">د.تلمذة صناعية </v>
          </cell>
          <cell r="O38" t="str">
            <v>ميكانيكا سيارات</v>
          </cell>
          <cell r="P38">
            <v>1984</v>
          </cell>
          <cell r="Q38">
            <v>25</v>
          </cell>
          <cell r="R38">
            <v>11</v>
          </cell>
          <cell r="S38">
            <v>1965</v>
          </cell>
          <cell r="T38" t="str">
            <v>الاسكندرية</v>
          </cell>
          <cell r="U38">
            <v>1</v>
          </cell>
          <cell r="V38">
            <v>9</v>
          </cell>
          <cell r="W38">
            <v>1998</v>
          </cell>
          <cell r="X38">
            <v>16</v>
          </cell>
          <cell r="Y38">
            <v>7</v>
          </cell>
          <cell r="Z38">
            <v>12</v>
          </cell>
          <cell r="AA38">
            <v>1</v>
          </cell>
          <cell r="AB38">
            <v>9</v>
          </cell>
          <cell r="AC38">
            <v>2000</v>
          </cell>
          <cell r="AD38" t="str">
            <v>م+2</v>
          </cell>
          <cell r="AE38">
            <v>778.5</v>
          </cell>
          <cell r="AF38">
            <v>200</v>
          </cell>
          <cell r="AG38">
            <v>75</v>
          </cell>
          <cell r="AH38">
            <v>0</v>
          </cell>
          <cell r="AI38" t="str">
            <v>جيد جدا</v>
          </cell>
          <cell r="AJ38" t="str">
            <v>ممتاز</v>
          </cell>
          <cell r="AK38" t="str">
            <v>ممتاز</v>
          </cell>
          <cell r="AL38" t="str">
            <v>ـ</v>
          </cell>
          <cell r="AM38" t="str">
            <v>معاف نهائى</v>
          </cell>
          <cell r="AN38">
            <v>30</v>
          </cell>
          <cell r="AO38">
            <v>11</v>
          </cell>
          <cell r="AP38">
            <v>4</v>
          </cell>
          <cell r="AQ38">
            <v>16</v>
          </cell>
          <cell r="AR38">
            <v>7</v>
          </cell>
          <cell r="AS38">
            <v>17</v>
          </cell>
          <cell r="BF38" t="str">
            <v xml:space="preserve">رقم 473 شارع ملك حفنى بجوار الصحة ـ المندرة القبلية </v>
          </cell>
          <cell r="BG38" t="str">
            <v>المندرة</v>
          </cell>
          <cell r="BH38" t="str">
            <v>ـ</v>
          </cell>
          <cell r="BI38" t="str">
            <v>0122263337</v>
          </cell>
          <cell r="BJ38" t="str">
            <v>ـ</v>
          </cell>
          <cell r="BK38">
            <v>201175</v>
          </cell>
          <cell r="BL38">
            <v>1871175</v>
          </cell>
          <cell r="BM38">
            <v>2042</v>
          </cell>
          <cell r="BN38" t="str">
            <v xml:space="preserve">د.تلمذة صناعية </v>
          </cell>
          <cell r="BO38" t="str">
            <v>د.ص</v>
          </cell>
        </row>
        <row r="39">
          <cell r="A39">
            <v>36</v>
          </cell>
          <cell r="B39">
            <v>41</v>
          </cell>
          <cell r="C39" t="str">
            <v>محمد عبد السيد الزقم</v>
          </cell>
          <cell r="D39" t="str">
            <v>دائم</v>
          </cell>
          <cell r="E39" t="str">
            <v>مدير إدارة</v>
          </cell>
          <cell r="F39" t="str">
            <v>مدير إدارة التقطير التفريغى ( ندب)</v>
          </cell>
          <cell r="G39" t="str">
            <v>رئيس قسم متابعة التقطير التفريغى</v>
          </cell>
          <cell r="H39">
            <v>37653</v>
          </cell>
          <cell r="I39" t="str">
            <v>الأول</v>
          </cell>
          <cell r="J39" t="str">
            <v>ـ</v>
          </cell>
          <cell r="K39" t="str">
            <v xml:space="preserve">التقطير التفريغى </v>
          </cell>
          <cell r="L39" t="str">
            <v>التقطير التفريغى</v>
          </cell>
          <cell r="M39" t="str">
            <v>التقطير التفريغى وانتاج السولار</v>
          </cell>
          <cell r="N39" t="str">
            <v xml:space="preserve">بكالوريوس علوم </v>
          </cell>
          <cell r="O39" t="str">
            <v>كيمياء</v>
          </cell>
          <cell r="P39">
            <v>1988</v>
          </cell>
          <cell r="Q39">
            <v>23</v>
          </cell>
          <cell r="R39">
            <v>4</v>
          </cell>
          <cell r="S39">
            <v>1962</v>
          </cell>
          <cell r="T39" t="str">
            <v>البحيرة</v>
          </cell>
          <cell r="U39">
            <v>1</v>
          </cell>
          <cell r="V39">
            <v>9</v>
          </cell>
          <cell r="W39">
            <v>1998</v>
          </cell>
          <cell r="X39">
            <v>7</v>
          </cell>
          <cell r="Y39">
            <v>7</v>
          </cell>
          <cell r="Z39">
            <v>7</v>
          </cell>
          <cell r="AA39">
            <v>1</v>
          </cell>
          <cell r="AB39">
            <v>9</v>
          </cell>
          <cell r="AC39">
            <v>2000</v>
          </cell>
          <cell r="AD39" t="str">
            <v>م+3</v>
          </cell>
          <cell r="AE39">
            <v>701.1</v>
          </cell>
          <cell r="AF39">
            <v>200</v>
          </cell>
          <cell r="AG39">
            <v>75</v>
          </cell>
          <cell r="AH39">
            <v>12.5</v>
          </cell>
          <cell r="AI39" t="str">
            <v>جيد جدا</v>
          </cell>
          <cell r="AJ39" t="str">
            <v>ممتاز</v>
          </cell>
          <cell r="AK39" t="str">
            <v>ممتاز</v>
          </cell>
          <cell r="AL39" t="str">
            <v>ـ</v>
          </cell>
          <cell r="AM39" t="str">
            <v xml:space="preserve">ادى الخدمة </v>
          </cell>
          <cell r="AN39">
            <v>30</v>
          </cell>
          <cell r="AO39">
            <v>11</v>
          </cell>
          <cell r="AP39">
            <v>4</v>
          </cell>
          <cell r="AQ39">
            <v>7</v>
          </cell>
          <cell r="AR39">
            <v>7</v>
          </cell>
          <cell r="AS39">
            <v>12</v>
          </cell>
          <cell r="BF39" t="str">
            <v xml:space="preserve">إتحاد ملاك هانسى ـ خلف جاد ـ الهانوفيل </v>
          </cell>
          <cell r="BG39" t="str">
            <v xml:space="preserve">العجمى </v>
          </cell>
          <cell r="BH39">
            <v>4358163</v>
          </cell>
          <cell r="BI39" t="str">
            <v>ـ</v>
          </cell>
          <cell r="BJ39" t="str">
            <v>ـ</v>
          </cell>
          <cell r="BK39">
            <v>201765</v>
          </cell>
          <cell r="BL39">
            <v>36819210</v>
          </cell>
          <cell r="BM39">
            <v>2042</v>
          </cell>
          <cell r="BN39" t="str">
            <v>بكالوريوس علوم</v>
          </cell>
          <cell r="BO39" t="str">
            <v>بكالوريوس</v>
          </cell>
        </row>
        <row r="40">
          <cell r="A40">
            <v>37</v>
          </cell>
          <cell r="B40">
            <v>42</v>
          </cell>
          <cell r="C40" t="str">
            <v>راندا محمد شهاب</v>
          </cell>
          <cell r="D40" t="str">
            <v>دائم</v>
          </cell>
          <cell r="E40" t="str">
            <v>أخصائى ممتاز</v>
          </cell>
          <cell r="F40" t="str">
            <v>أخصائى ممتاز</v>
          </cell>
          <cell r="G40" t="str">
            <v>ـ</v>
          </cell>
          <cell r="H40" t="str">
            <v>ـ</v>
          </cell>
          <cell r="I40" t="str">
            <v>الأول</v>
          </cell>
          <cell r="J40" t="str">
            <v>البحوث والدراسات التسويقية</v>
          </cell>
          <cell r="K40" t="str">
            <v>التسويق</v>
          </cell>
          <cell r="L40" t="str">
            <v>التسويق والمبيعات</v>
          </cell>
          <cell r="M40" t="str">
            <v>التسويق والمبيعات</v>
          </cell>
          <cell r="N40" t="str">
            <v>بكالوريوس هندسة</v>
          </cell>
          <cell r="O40" t="str">
            <v>كيمياء</v>
          </cell>
          <cell r="P40">
            <v>1992</v>
          </cell>
          <cell r="Q40">
            <v>1</v>
          </cell>
          <cell r="R40">
            <v>3</v>
          </cell>
          <cell r="S40">
            <v>1970</v>
          </cell>
          <cell r="T40" t="str">
            <v>الاسكندرية</v>
          </cell>
          <cell r="U40">
            <v>1</v>
          </cell>
          <cell r="V40">
            <v>9</v>
          </cell>
          <cell r="W40">
            <v>1998</v>
          </cell>
          <cell r="X40">
            <v>0</v>
          </cell>
          <cell r="Y40">
            <v>5</v>
          </cell>
          <cell r="Z40">
            <v>4</v>
          </cell>
          <cell r="AA40">
            <v>1</v>
          </cell>
          <cell r="AB40">
            <v>9</v>
          </cell>
          <cell r="AC40">
            <v>2000</v>
          </cell>
          <cell r="AD40" t="str">
            <v>م+1</v>
          </cell>
          <cell r="AE40">
            <v>543.32000000000005</v>
          </cell>
          <cell r="AF40">
            <v>140</v>
          </cell>
          <cell r="AG40">
            <v>0</v>
          </cell>
          <cell r="AH40">
            <v>14.4</v>
          </cell>
          <cell r="AI40" t="str">
            <v>جيد جدا</v>
          </cell>
          <cell r="AJ40" t="str">
            <v>ممتاز</v>
          </cell>
          <cell r="AK40" t="str">
            <v>ممتاز</v>
          </cell>
          <cell r="AL40" t="str">
            <v>ـ</v>
          </cell>
          <cell r="AM40" t="str">
            <v>انثى</v>
          </cell>
          <cell r="AN40">
            <v>30</v>
          </cell>
          <cell r="AO40">
            <v>11</v>
          </cell>
          <cell r="AP40">
            <v>4</v>
          </cell>
          <cell r="AQ40">
            <v>0</v>
          </cell>
          <cell r="AR40">
            <v>5</v>
          </cell>
          <cell r="AS40">
            <v>9</v>
          </cell>
          <cell r="BF40" t="str">
            <v xml:space="preserve">رقم 13 شارع الأحبار ـ متفرع من شارع جمال عبد الناصر ـ الإبراهيمية </v>
          </cell>
          <cell r="BG40" t="str">
            <v>الإبراهيمية</v>
          </cell>
          <cell r="BH40">
            <v>4223661</v>
          </cell>
          <cell r="BI40" t="str">
            <v>0123965156</v>
          </cell>
          <cell r="BJ40" t="str">
            <v>ـ</v>
          </cell>
          <cell r="BK40">
            <v>201765</v>
          </cell>
          <cell r="BL40">
            <v>6805085</v>
          </cell>
          <cell r="BM40">
            <v>2090</v>
          </cell>
          <cell r="BN40" t="str">
            <v>بكالوريوس هندسة</v>
          </cell>
          <cell r="BO40" t="str">
            <v>بكالوريوس</v>
          </cell>
        </row>
        <row r="41">
          <cell r="A41">
            <v>38</v>
          </cell>
          <cell r="B41">
            <v>43</v>
          </cell>
          <cell r="C41" t="str">
            <v>صافيناز جمعة محمود مبروك</v>
          </cell>
          <cell r="D41" t="str">
            <v>دائم</v>
          </cell>
          <cell r="E41" t="str">
            <v>أخصائى أول</v>
          </cell>
          <cell r="F41" t="str">
            <v>أخصائى أول</v>
          </cell>
          <cell r="G41" t="str">
            <v>ـ</v>
          </cell>
          <cell r="H41" t="str">
            <v>ـ</v>
          </cell>
          <cell r="I41" t="str">
            <v>الأول</v>
          </cell>
          <cell r="J41" t="str">
            <v>المبيعات المحلية</v>
          </cell>
          <cell r="K41" t="str">
            <v>المبيعات</v>
          </cell>
          <cell r="L41" t="str">
            <v>التسويق والمبيعات</v>
          </cell>
          <cell r="M41" t="str">
            <v>التسويق والمبيعات</v>
          </cell>
          <cell r="N41" t="str">
            <v xml:space="preserve">بكالوريوس علوم </v>
          </cell>
          <cell r="O41" t="str">
            <v>فيزياء / كيمياء</v>
          </cell>
          <cell r="P41">
            <v>1996</v>
          </cell>
          <cell r="Q41">
            <v>14</v>
          </cell>
          <cell r="R41">
            <v>1</v>
          </cell>
          <cell r="S41">
            <v>1975</v>
          </cell>
          <cell r="T41" t="str">
            <v>الاسكندرية</v>
          </cell>
          <cell r="U41">
            <v>1</v>
          </cell>
          <cell r="V41">
            <v>9</v>
          </cell>
          <cell r="W41">
            <v>1998</v>
          </cell>
          <cell r="X41">
            <v>10</v>
          </cell>
          <cell r="Y41">
            <v>7</v>
          </cell>
          <cell r="Z41">
            <v>1</v>
          </cell>
          <cell r="AA41">
            <v>1</v>
          </cell>
          <cell r="AB41">
            <v>9</v>
          </cell>
          <cell r="AC41">
            <v>2000</v>
          </cell>
          <cell r="AD41" t="str">
            <v>متزوج</v>
          </cell>
          <cell r="AE41">
            <v>441.44172600000013</v>
          </cell>
          <cell r="AF41">
            <v>110</v>
          </cell>
          <cell r="AG41">
            <v>0</v>
          </cell>
          <cell r="AH41">
            <v>10</v>
          </cell>
          <cell r="AI41" t="str">
            <v>جيد جدا</v>
          </cell>
          <cell r="AJ41" t="str">
            <v>جيد</v>
          </cell>
          <cell r="AK41" t="str">
            <v>ممتاز</v>
          </cell>
          <cell r="AL41" t="str">
            <v>ـ</v>
          </cell>
          <cell r="AM41" t="str">
            <v>انثى</v>
          </cell>
          <cell r="AN41">
            <v>30</v>
          </cell>
          <cell r="AO41">
            <v>11</v>
          </cell>
          <cell r="AP41">
            <v>4</v>
          </cell>
          <cell r="AQ41">
            <v>10</v>
          </cell>
          <cell r="AR41">
            <v>7</v>
          </cell>
          <cell r="AS41">
            <v>6</v>
          </cell>
          <cell r="BF41" t="str">
            <v xml:space="preserve">أمام 7 شارع سيدى كظمان ـ ميدان المساجد ـ الجمرك </v>
          </cell>
          <cell r="BG41" t="str">
            <v>الجمرك</v>
          </cell>
          <cell r="BH41">
            <v>4810616</v>
          </cell>
          <cell r="BI41" t="str">
            <v>ـ</v>
          </cell>
          <cell r="BJ41" t="str">
            <v>ـ</v>
          </cell>
          <cell r="BK41">
            <v>201765</v>
          </cell>
          <cell r="BL41">
            <v>3996770</v>
          </cell>
          <cell r="BM41">
            <v>2090</v>
          </cell>
          <cell r="BN41" t="str">
            <v>بكالوريوس علوم</v>
          </cell>
          <cell r="BO41" t="str">
            <v>بكالوريوس</v>
          </cell>
        </row>
        <row r="42">
          <cell r="A42">
            <v>39</v>
          </cell>
          <cell r="B42">
            <v>44</v>
          </cell>
          <cell r="C42" t="str">
            <v>عمرو إبراهيم إبراهيم بن</v>
          </cell>
          <cell r="D42" t="str">
            <v>دائم</v>
          </cell>
          <cell r="E42" t="str">
            <v>ادارى</v>
          </cell>
          <cell r="F42" t="str">
            <v xml:space="preserve">ادارى بيانات و احصائيات </v>
          </cell>
          <cell r="G42" t="str">
            <v>ـ</v>
          </cell>
          <cell r="H42" t="str">
            <v>ـ</v>
          </cell>
          <cell r="I42" t="str">
            <v>الأول</v>
          </cell>
          <cell r="J42" t="str">
            <v>سكرتارية شئون مجلس الإدارة</v>
          </cell>
          <cell r="K42" t="str">
            <v>سكرتارية شئون مجلس الإدارة</v>
          </cell>
          <cell r="L42" t="str">
            <v>ـ</v>
          </cell>
          <cell r="M42" t="str">
            <v>الاجهزة  المعاونة</v>
          </cell>
          <cell r="N42" t="str">
            <v>دبلوم اعداد فنيين تجاريين</v>
          </cell>
          <cell r="O42" t="str">
            <v>سكرتارية</v>
          </cell>
          <cell r="P42">
            <v>1993</v>
          </cell>
          <cell r="Q42">
            <v>7</v>
          </cell>
          <cell r="R42">
            <v>10</v>
          </cell>
          <cell r="S42">
            <v>1972</v>
          </cell>
          <cell r="T42" t="str">
            <v>كفر الشيخ</v>
          </cell>
          <cell r="U42">
            <v>1</v>
          </cell>
          <cell r="V42">
            <v>9</v>
          </cell>
          <cell r="W42">
            <v>1998</v>
          </cell>
          <cell r="X42">
            <v>16</v>
          </cell>
          <cell r="Y42">
            <v>7</v>
          </cell>
          <cell r="Z42">
            <v>5</v>
          </cell>
          <cell r="AA42">
            <v>1</v>
          </cell>
          <cell r="AB42">
            <v>12</v>
          </cell>
          <cell r="AC42">
            <v>2002</v>
          </cell>
          <cell r="AD42" t="str">
            <v>م+1</v>
          </cell>
          <cell r="AE42">
            <v>512.24</v>
          </cell>
          <cell r="AF42">
            <v>90</v>
          </cell>
          <cell r="AG42">
            <v>0</v>
          </cell>
          <cell r="AH42">
            <v>0</v>
          </cell>
          <cell r="AI42" t="str">
            <v>ممتاز</v>
          </cell>
          <cell r="AJ42" t="str">
            <v>ممتاز</v>
          </cell>
          <cell r="AK42" t="str">
            <v>ممتاز</v>
          </cell>
          <cell r="AL42" t="str">
            <v>ـ</v>
          </cell>
          <cell r="AM42" t="str">
            <v>لم يصبه الدور</v>
          </cell>
          <cell r="AN42">
            <v>30</v>
          </cell>
          <cell r="AO42">
            <v>11</v>
          </cell>
          <cell r="AP42">
            <v>4</v>
          </cell>
          <cell r="AQ42">
            <v>16</v>
          </cell>
          <cell r="AR42">
            <v>7</v>
          </cell>
          <cell r="AS42">
            <v>10</v>
          </cell>
          <cell r="BF42" t="str">
            <v>رقم (15) شارع (40) أحمد بركات سابقاً - متفرع من ش خالد بن الوليد - الدور الاول - سيدى بشر بحرى</v>
          </cell>
          <cell r="BG42" t="str">
            <v>سيدى بشر</v>
          </cell>
          <cell r="BH42" t="str">
            <v>047/995008</v>
          </cell>
          <cell r="BI42" t="str">
            <v>0123965157</v>
          </cell>
          <cell r="BJ42" t="str">
            <v>ـ</v>
          </cell>
          <cell r="BK42">
            <v>1500779</v>
          </cell>
          <cell r="BL42">
            <v>48587629</v>
          </cell>
          <cell r="BM42">
            <v>2220</v>
          </cell>
          <cell r="BN42" t="str">
            <v>معهد فنى تجارى</v>
          </cell>
          <cell r="BO42" t="str">
            <v>دبلوم فوق متوسط</v>
          </cell>
        </row>
        <row r="43">
          <cell r="A43">
            <v>40</v>
          </cell>
          <cell r="B43">
            <v>45</v>
          </cell>
          <cell r="C43" t="str">
            <v>رافت عبد العال راشد أحمد</v>
          </cell>
          <cell r="D43" t="str">
            <v>دائم</v>
          </cell>
          <cell r="E43" t="str">
            <v>مدير عام مساعد</v>
          </cell>
          <cell r="F43" t="str">
            <v>مدير عام مساعد الوحدات المساعدة (ندب)</v>
          </cell>
          <cell r="G43" t="str">
            <v>مدير إدارة المراقبة المركزية " ورادى "</v>
          </cell>
          <cell r="H43">
            <v>37576</v>
          </cell>
          <cell r="I43" t="str">
            <v>إدارة عليا</v>
          </cell>
          <cell r="J43" t="str">
            <v>ـ</v>
          </cell>
          <cell r="K43" t="str">
            <v>ـ</v>
          </cell>
          <cell r="L43" t="str">
            <v>الوحدات المساعدة</v>
          </cell>
          <cell r="M43" t="str">
            <v>الزيوت والشموع</v>
          </cell>
          <cell r="N43" t="str">
            <v xml:space="preserve">بكالوريوس علوم </v>
          </cell>
          <cell r="O43" t="str">
            <v>كيمياء</v>
          </cell>
          <cell r="P43">
            <v>1979</v>
          </cell>
          <cell r="Q43">
            <v>11</v>
          </cell>
          <cell r="R43">
            <v>10</v>
          </cell>
          <cell r="S43">
            <v>1955</v>
          </cell>
          <cell r="T43" t="str">
            <v>الاسكندرية</v>
          </cell>
          <cell r="U43">
            <v>1</v>
          </cell>
          <cell r="V43">
            <v>10</v>
          </cell>
          <cell r="W43">
            <v>1998</v>
          </cell>
          <cell r="X43">
            <v>6</v>
          </cell>
          <cell r="Y43">
            <v>11</v>
          </cell>
          <cell r="Z43">
            <v>17</v>
          </cell>
          <cell r="AA43" t="str">
            <v>ـ</v>
          </cell>
          <cell r="AB43" t="str">
            <v>ـ</v>
          </cell>
          <cell r="AC43" t="str">
            <v>ـ</v>
          </cell>
          <cell r="AD43" t="str">
            <v>م+2</v>
          </cell>
          <cell r="AE43">
            <v>1175.7</v>
          </cell>
          <cell r="AF43">
            <v>300</v>
          </cell>
          <cell r="AG43">
            <v>150</v>
          </cell>
          <cell r="AH43">
            <v>12.5</v>
          </cell>
          <cell r="AI43" t="str">
            <v>ممتاز</v>
          </cell>
          <cell r="AJ43" t="str">
            <v>ممتاز</v>
          </cell>
          <cell r="AK43" t="str">
            <v>ممتاز</v>
          </cell>
          <cell r="AL43" t="str">
            <v>ـ</v>
          </cell>
          <cell r="AM43" t="str">
            <v xml:space="preserve">ادى الخدمة </v>
          </cell>
          <cell r="AN43">
            <v>30</v>
          </cell>
          <cell r="AO43">
            <v>10</v>
          </cell>
          <cell r="AP43">
            <v>4</v>
          </cell>
          <cell r="AQ43">
            <v>6</v>
          </cell>
          <cell r="AR43">
            <v>10</v>
          </cell>
          <cell r="AS43">
            <v>22</v>
          </cell>
          <cell r="BF43" t="str">
            <v>امتداد شارع 45 مع مصطفى كامل - ميامى</v>
          </cell>
          <cell r="BG43" t="str">
            <v>ميامى</v>
          </cell>
          <cell r="BH43">
            <v>5365160</v>
          </cell>
          <cell r="BI43" t="str">
            <v>0123965157</v>
          </cell>
          <cell r="BJ43" t="str">
            <v>ـ</v>
          </cell>
          <cell r="BK43">
            <v>200911</v>
          </cell>
          <cell r="BL43">
            <v>1294750</v>
          </cell>
          <cell r="BM43">
            <v>2220</v>
          </cell>
          <cell r="BN43" t="str">
            <v>بكالوريوس علوم</v>
          </cell>
          <cell r="BO43" t="str">
            <v>بكالوريوس</v>
          </cell>
        </row>
        <row r="44">
          <cell r="A44">
            <v>41</v>
          </cell>
          <cell r="B44">
            <v>46</v>
          </cell>
          <cell r="C44" t="str">
            <v>ممدوح عبد القادر عبد اللطيف شرف</v>
          </cell>
          <cell r="D44" t="str">
            <v>دائم</v>
          </cell>
          <cell r="E44" t="str">
            <v>مدير عام مساعد</v>
          </cell>
          <cell r="F44" t="str">
            <v>مدير عام مساعد التحليل المالى و الضرائب (ندب)</v>
          </cell>
          <cell r="G44" t="str">
            <v>مدير إدارة حسابات الاجور</v>
          </cell>
          <cell r="H44">
            <v>37576</v>
          </cell>
          <cell r="I44" t="str">
            <v>إدارة عليا</v>
          </cell>
          <cell r="J44" t="str">
            <v>ـ</v>
          </cell>
          <cell r="K44" t="str">
            <v>ـ</v>
          </cell>
          <cell r="L44" t="str">
            <v>التحليل المالى و الضرائب</v>
          </cell>
          <cell r="M44" t="str">
            <v>المالية</v>
          </cell>
          <cell r="N44" t="str">
            <v xml:space="preserve">بكالوريوس تجارة </v>
          </cell>
          <cell r="O44" t="str">
            <v>محاسبة</v>
          </cell>
          <cell r="P44">
            <v>1983</v>
          </cell>
          <cell r="Q44">
            <v>29</v>
          </cell>
          <cell r="R44">
            <v>7</v>
          </cell>
          <cell r="S44">
            <v>1955</v>
          </cell>
          <cell r="T44" t="str">
            <v>الاسكندرية</v>
          </cell>
          <cell r="U44">
            <v>1</v>
          </cell>
          <cell r="V44">
            <v>10</v>
          </cell>
          <cell r="W44">
            <v>1998</v>
          </cell>
          <cell r="X44">
            <v>14</v>
          </cell>
          <cell r="Y44">
            <v>3</v>
          </cell>
          <cell r="Z44">
            <v>14</v>
          </cell>
          <cell r="AA44">
            <v>1</v>
          </cell>
          <cell r="AB44">
            <v>5</v>
          </cell>
          <cell r="AC44">
            <v>2000</v>
          </cell>
          <cell r="AD44" t="str">
            <v>م+3</v>
          </cell>
          <cell r="AE44">
            <v>973.62</v>
          </cell>
          <cell r="AF44">
            <v>300</v>
          </cell>
          <cell r="AG44">
            <v>150</v>
          </cell>
          <cell r="AH44">
            <v>0</v>
          </cell>
          <cell r="AI44" t="str">
            <v>جيد جدا</v>
          </cell>
          <cell r="AJ44" t="str">
            <v>ممتاز</v>
          </cell>
          <cell r="AK44" t="str">
            <v>ممتاز</v>
          </cell>
          <cell r="AL44" t="str">
            <v>ـ</v>
          </cell>
          <cell r="AM44" t="str">
            <v xml:space="preserve">ادى الخدمة </v>
          </cell>
          <cell r="AN44">
            <v>30</v>
          </cell>
          <cell r="AO44">
            <v>10</v>
          </cell>
          <cell r="AP44">
            <v>4</v>
          </cell>
          <cell r="AQ44">
            <v>14</v>
          </cell>
          <cell r="AR44">
            <v>2</v>
          </cell>
          <cell r="AS44">
            <v>19</v>
          </cell>
          <cell r="BF44" t="str">
            <v xml:space="preserve">رقم 137 شارع أحمد شوقى ـ رشدى </v>
          </cell>
          <cell r="BG44" t="str">
            <v>رشدى</v>
          </cell>
          <cell r="BH44">
            <v>5454482</v>
          </cell>
          <cell r="BI44" t="str">
            <v>0122259997</v>
          </cell>
          <cell r="BJ44" t="str">
            <v>ـ</v>
          </cell>
          <cell r="BK44">
            <v>200911</v>
          </cell>
          <cell r="BL44">
            <v>446490</v>
          </cell>
          <cell r="BM44">
            <v>2035</v>
          </cell>
          <cell r="BN44" t="str">
            <v>بكالوريوس تجارة</v>
          </cell>
          <cell r="BO44" t="str">
            <v>بكالوريوس</v>
          </cell>
        </row>
        <row r="45">
          <cell r="A45">
            <v>42</v>
          </cell>
          <cell r="B45">
            <v>47</v>
          </cell>
          <cell r="C45" t="str">
            <v>رانيا محمود عبد الرحمن المالكى</v>
          </cell>
          <cell r="D45" t="str">
            <v>دائم</v>
          </cell>
          <cell r="E45" t="str">
            <v>أخصائى أول</v>
          </cell>
          <cell r="F45" t="str">
            <v>أخصائى أول</v>
          </cell>
          <cell r="G45" t="str">
            <v>ـ</v>
          </cell>
          <cell r="H45" t="str">
            <v>ـ</v>
          </cell>
          <cell r="I45" t="str">
            <v>الأول</v>
          </cell>
          <cell r="J45" t="str">
            <v>ـ</v>
          </cell>
          <cell r="K45" t="str">
            <v>التسويق</v>
          </cell>
          <cell r="L45" t="str">
            <v>التسويق والمبيعات</v>
          </cell>
          <cell r="M45" t="str">
            <v>التسويق والمبيعات</v>
          </cell>
          <cell r="N45" t="str">
            <v>ليسانس اداب</v>
          </cell>
          <cell r="O45" t="str">
            <v>انجليزى /ترجمة</v>
          </cell>
          <cell r="P45">
            <v>1997</v>
          </cell>
          <cell r="Q45">
            <v>6</v>
          </cell>
          <cell r="R45">
            <v>8</v>
          </cell>
          <cell r="S45">
            <v>1975</v>
          </cell>
          <cell r="T45" t="str">
            <v>الاسكندرية</v>
          </cell>
          <cell r="U45">
            <v>1</v>
          </cell>
          <cell r="V45">
            <v>10</v>
          </cell>
          <cell r="W45">
            <v>1998</v>
          </cell>
          <cell r="X45">
            <v>0</v>
          </cell>
          <cell r="Y45">
            <v>0</v>
          </cell>
          <cell r="Z45">
            <v>0</v>
          </cell>
          <cell r="AA45">
            <v>1</v>
          </cell>
          <cell r="AB45">
            <v>12</v>
          </cell>
          <cell r="AC45">
            <v>2002</v>
          </cell>
          <cell r="AD45" t="str">
            <v>أنسة</v>
          </cell>
          <cell r="AE45">
            <v>407.71</v>
          </cell>
          <cell r="AF45">
            <v>110</v>
          </cell>
          <cell r="AG45">
            <v>0</v>
          </cell>
          <cell r="AH45">
            <v>0</v>
          </cell>
          <cell r="AI45" t="str">
            <v>جيد جدا</v>
          </cell>
          <cell r="AJ45" t="str">
            <v>جيد جدا</v>
          </cell>
          <cell r="AK45" t="str">
            <v>جيد جدا</v>
          </cell>
          <cell r="AL45" t="str">
            <v>دبلومة الترجمة  ( لغة انجليزية ) 1999</v>
          </cell>
          <cell r="AM45" t="str">
            <v>انثى</v>
          </cell>
          <cell r="AN45">
            <v>30</v>
          </cell>
          <cell r="AO45">
            <v>10</v>
          </cell>
          <cell r="AP45">
            <v>4</v>
          </cell>
          <cell r="AQ45">
            <v>0</v>
          </cell>
          <cell r="AR45">
            <v>11</v>
          </cell>
          <cell r="AS45">
            <v>4</v>
          </cell>
          <cell r="BF45" t="str">
            <v xml:space="preserve">رقم 55 شارع فيكتور عمانويل ـ سموحة  </v>
          </cell>
          <cell r="BG45" t="str">
            <v>سموحة</v>
          </cell>
          <cell r="BH45">
            <v>4255184</v>
          </cell>
          <cell r="BI45" t="str">
            <v>0123965159</v>
          </cell>
          <cell r="BJ45" t="str">
            <v>ـ</v>
          </cell>
          <cell r="BK45">
            <v>200829</v>
          </cell>
          <cell r="BL45">
            <v>6040112</v>
          </cell>
          <cell r="BM45">
            <v>2035</v>
          </cell>
          <cell r="BN45" t="str">
            <v>ليسانس اداب</v>
          </cell>
          <cell r="BO45" t="str">
            <v>بكالوريوس</v>
          </cell>
        </row>
        <row r="46">
          <cell r="A46">
            <v>43</v>
          </cell>
          <cell r="B46">
            <v>48</v>
          </cell>
          <cell r="C46" t="str">
            <v>أحمد فتحى أحمد عبد الرازق</v>
          </cell>
          <cell r="D46" t="str">
            <v>دائم</v>
          </cell>
          <cell r="E46" t="str">
            <v>مهندس ممتاز</v>
          </cell>
          <cell r="F46" t="str">
            <v>مهندس ممتاز</v>
          </cell>
          <cell r="G46" t="str">
            <v>ـ</v>
          </cell>
          <cell r="H46" t="str">
            <v>ـ</v>
          </cell>
          <cell r="I46" t="str">
            <v>الأول</v>
          </cell>
          <cell r="J46" t="str">
            <v>ـ</v>
          </cell>
          <cell r="K46" t="str">
            <v>صيانة المعدات الدوارة</v>
          </cell>
          <cell r="L46" t="str">
            <v>ـ</v>
          </cell>
          <cell r="M46" t="str">
            <v>الهندسية</v>
          </cell>
          <cell r="N46" t="str">
            <v>بكالوريوس هندسة</v>
          </cell>
          <cell r="O46" t="str">
            <v>قوى ميكانيكية</v>
          </cell>
          <cell r="P46">
            <v>1994</v>
          </cell>
          <cell r="Q46">
            <v>12</v>
          </cell>
          <cell r="R46">
            <v>9</v>
          </cell>
          <cell r="S46">
            <v>1972</v>
          </cell>
          <cell r="T46" t="str">
            <v>الاسكندرية</v>
          </cell>
          <cell r="U46">
            <v>1</v>
          </cell>
          <cell r="V46">
            <v>10</v>
          </cell>
          <cell r="W46">
            <v>1998</v>
          </cell>
          <cell r="X46">
            <v>10</v>
          </cell>
          <cell r="Y46">
            <v>9</v>
          </cell>
          <cell r="Z46">
            <v>2</v>
          </cell>
          <cell r="AA46">
            <v>1</v>
          </cell>
          <cell r="AB46">
            <v>12</v>
          </cell>
          <cell r="AC46">
            <v>2002</v>
          </cell>
          <cell r="AD46" t="str">
            <v>متزوج</v>
          </cell>
          <cell r="AE46">
            <v>551.12</v>
          </cell>
          <cell r="AF46">
            <v>140</v>
          </cell>
          <cell r="AG46">
            <v>0</v>
          </cell>
          <cell r="AH46">
            <v>14.4</v>
          </cell>
          <cell r="AI46" t="str">
            <v>ممتاز</v>
          </cell>
          <cell r="AJ46" t="str">
            <v>جيد جدا</v>
          </cell>
          <cell r="AK46" t="str">
            <v>ممتاز</v>
          </cell>
          <cell r="AL46" t="str">
            <v>دبلومة هندسة القوى الميكانيكية 1994</v>
          </cell>
          <cell r="AM46" t="str">
            <v>معاف مؤقت</v>
          </cell>
          <cell r="AN46">
            <v>30</v>
          </cell>
          <cell r="AO46">
            <v>10</v>
          </cell>
          <cell r="AP46">
            <v>4</v>
          </cell>
          <cell r="AQ46">
            <v>10</v>
          </cell>
          <cell r="AR46">
            <v>8</v>
          </cell>
          <cell r="AS46">
            <v>7</v>
          </cell>
          <cell r="BF46" t="str">
            <v>رقم 16 شارع صفوت منصور - كليوباترا حمامات</v>
          </cell>
          <cell r="BG46" t="str">
            <v>كليوباترا</v>
          </cell>
          <cell r="BH46" t="str">
            <v>-</v>
          </cell>
          <cell r="BI46" t="str">
            <v>0123965160</v>
          </cell>
          <cell r="BJ46" t="str">
            <v>ـ</v>
          </cell>
          <cell r="BK46">
            <v>200737</v>
          </cell>
          <cell r="BL46">
            <v>48451671</v>
          </cell>
          <cell r="BM46">
            <v>2081</v>
          </cell>
          <cell r="BN46" t="str">
            <v>بكالوريوس هندسة</v>
          </cell>
          <cell r="BO46" t="str">
            <v>بكالوريوس</v>
          </cell>
        </row>
        <row r="47">
          <cell r="A47">
            <v>44</v>
          </cell>
          <cell r="B47">
            <v>49</v>
          </cell>
          <cell r="C47" t="str">
            <v>ياسر أحمد محمد اكمل</v>
          </cell>
          <cell r="D47" t="str">
            <v>دائم</v>
          </cell>
          <cell r="E47" t="str">
            <v>مهندس ممتاز</v>
          </cell>
          <cell r="F47" t="str">
            <v>مهندس ممتاز</v>
          </cell>
          <cell r="G47" t="str">
            <v>ـ</v>
          </cell>
          <cell r="H47" t="str">
            <v>ـ</v>
          </cell>
          <cell r="I47" t="str">
            <v>الأول</v>
          </cell>
          <cell r="J47" t="str">
            <v>ـ</v>
          </cell>
          <cell r="K47" t="str">
            <v>تنفيذ الأعمال المدنية</v>
          </cell>
          <cell r="L47" t="str">
            <v>الهندسة المدنية</v>
          </cell>
          <cell r="M47" t="str">
            <v>الهندسية</v>
          </cell>
          <cell r="N47" t="str">
            <v>بكالوريوس هندسة</v>
          </cell>
          <cell r="O47" t="str">
            <v>مدنى</v>
          </cell>
          <cell r="P47">
            <v>1995</v>
          </cell>
          <cell r="Q47">
            <v>14</v>
          </cell>
          <cell r="R47">
            <v>12</v>
          </cell>
          <cell r="S47">
            <v>1972</v>
          </cell>
          <cell r="T47" t="str">
            <v>الاسكندرية</v>
          </cell>
          <cell r="U47">
            <v>1</v>
          </cell>
          <cell r="V47">
            <v>10</v>
          </cell>
          <cell r="W47">
            <v>1998</v>
          </cell>
          <cell r="X47">
            <v>3</v>
          </cell>
          <cell r="Y47">
            <v>9</v>
          </cell>
          <cell r="Z47">
            <v>2</v>
          </cell>
          <cell r="AA47">
            <v>1</v>
          </cell>
          <cell r="AB47">
            <v>12</v>
          </cell>
          <cell r="AC47">
            <v>2002</v>
          </cell>
          <cell r="AD47" t="str">
            <v>م+2</v>
          </cell>
          <cell r="AE47">
            <v>521.4</v>
          </cell>
          <cell r="AF47">
            <v>140</v>
          </cell>
          <cell r="AG47">
            <v>0</v>
          </cell>
          <cell r="AH47">
            <v>14.4</v>
          </cell>
          <cell r="AI47" t="str">
            <v>ممتاز</v>
          </cell>
          <cell r="AJ47" t="str">
            <v>جيد جدا</v>
          </cell>
          <cell r="AK47" t="str">
            <v>ممتاز</v>
          </cell>
          <cell r="AL47" t="str">
            <v>ـ</v>
          </cell>
          <cell r="AM47" t="str">
            <v>معاف مؤقت</v>
          </cell>
          <cell r="AN47">
            <v>30</v>
          </cell>
          <cell r="AO47">
            <v>10</v>
          </cell>
          <cell r="AP47">
            <v>4</v>
          </cell>
          <cell r="AQ47">
            <v>3</v>
          </cell>
          <cell r="AR47">
            <v>8</v>
          </cell>
          <cell r="AS47">
            <v>7</v>
          </cell>
          <cell r="BF47" t="str">
            <v xml:space="preserve">عمارات الضباط ـ مصطفى كامل ـ عمارة ( 71 ) شقة ( 123 ) </v>
          </cell>
          <cell r="BG47" t="str">
            <v>مصطفى كامل</v>
          </cell>
          <cell r="BH47">
            <v>5433084</v>
          </cell>
          <cell r="BI47" t="str">
            <v>0123965162</v>
          </cell>
          <cell r="BJ47" t="str">
            <v>ـ</v>
          </cell>
          <cell r="BK47">
            <v>40046</v>
          </cell>
          <cell r="BL47">
            <v>49429318</v>
          </cell>
          <cell r="BM47">
            <v>2249</v>
          </cell>
          <cell r="BN47" t="str">
            <v>بكالوريوس هندسة</v>
          </cell>
          <cell r="BO47" t="str">
            <v>بكالوريوس</v>
          </cell>
        </row>
        <row r="48">
          <cell r="A48">
            <v>45</v>
          </cell>
          <cell r="B48">
            <v>50</v>
          </cell>
          <cell r="C48" t="str">
            <v>جمال محمد أحمد صقر</v>
          </cell>
          <cell r="D48" t="str">
            <v>دائم</v>
          </cell>
          <cell r="E48" t="str">
            <v>مراقب</v>
          </cell>
          <cell r="F48" t="str">
            <v>مراقب تكرير ورادى</v>
          </cell>
          <cell r="G48" t="str">
            <v>ـ</v>
          </cell>
          <cell r="H48" t="str">
            <v>ـ</v>
          </cell>
          <cell r="I48" t="str">
            <v>الأول</v>
          </cell>
          <cell r="J48" t="str">
            <v>التقطير التفريغى " ورادى "</v>
          </cell>
          <cell r="K48" t="str">
            <v xml:space="preserve">التقطير التفريغى </v>
          </cell>
          <cell r="L48" t="str">
            <v>التقطير التفريغى</v>
          </cell>
          <cell r="M48" t="str">
            <v>التقطير التفريغى وانتاج السولار</v>
          </cell>
          <cell r="N48" t="str">
            <v>دبلوم اعداد فنيين صناعيين</v>
          </cell>
          <cell r="O48" t="str">
            <v>كهروميكا</v>
          </cell>
          <cell r="P48">
            <v>1993</v>
          </cell>
          <cell r="Q48">
            <v>22</v>
          </cell>
          <cell r="R48">
            <v>10</v>
          </cell>
          <cell r="S48">
            <v>1970</v>
          </cell>
          <cell r="T48" t="str">
            <v>الاسكندرية</v>
          </cell>
          <cell r="U48">
            <v>1</v>
          </cell>
          <cell r="V48">
            <v>10</v>
          </cell>
          <cell r="W48">
            <v>1998</v>
          </cell>
          <cell r="X48">
            <v>22</v>
          </cell>
          <cell r="Y48">
            <v>2</v>
          </cell>
          <cell r="Z48">
            <v>6</v>
          </cell>
          <cell r="AA48">
            <v>1</v>
          </cell>
          <cell r="AB48">
            <v>3</v>
          </cell>
          <cell r="AC48">
            <v>2002</v>
          </cell>
          <cell r="AD48" t="str">
            <v>م+2</v>
          </cell>
          <cell r="AE48">
            <v>495.66152000000011</v>
          </cell>
          <cell r="AF48">
            <v>90</v>
          </cell>
          <cell r="AG48">
            <v>0</v>
          </cell>
          <cell r="AH48">
            <v>14.4</v>
          </cell>
          <cell r="AI48" t="str">
            <v>جيد جدا</v>
          </cell>
          <cell r="AJ48" t="str">
            <v>جيد جدا</v>
          </cell>
          <cell r="AK48" t="str">
            <v>جيد جدا</v>
          </cell>
          <cell r="AL48" t="str">
            <v>ـ</v>
          </cell>
          <cell r="AM48" t="str">
            <v>معاف نهائى</v>
          </cell>
          <cell r="AN48">
            <v>30</v>
          </cell>
          <cell r="AO48">
            <v>10</v>
          </cell>
          <cell r="AP48">
            <v>4</v>
          </cell>
          <cell r="AQ48">
            <v>22</v>
          </cell>
          <cell r="AR48">
            <v>1</v>
          </cell>
          <cell r="AS48">
            <v>11</v>
          </cell>
          <cell r="BF48" t="str">
            <v xml:space="preserve">شارع السلام ـ خلف مسجد السلف الصالح ملك محمد صقر ـ الهانوفيل </v>
          </cell>
          <cell r="BG48" t="str">
            <v xml:space="preserve">العجمى </v>
          </cell>
          <cell r="BH48">
            <v>4304021</v>
          </cell>
          <cell r="BI48" t="str">
            <v>0123965163</v>
          </cell>
          <cell r="BJ48" t="str">
            <v>ـ</v>
          </cell>
          <cell r="BK48">
            <v>200857</v>
          </cell>
          <cell r="BL48">
            <v>23540098</v>
          </cell>
          <cell r="BM48">
            <v>2130</v>
          </cell>
          <cell r="BN48" t="str">
            <v>معهد فنى صناعى</v>
          </cell>
          <cell r="BO48" t="str">
            <v>دبلوم فوق متوسط</v>
          </cell>
        </row>
        <row r="49">
          <cell r="A49">
            <v>46</v>
          </cell>
          <cell r="B49">
            <v>51</v>
          </cell>
          <cell r="C49" t="str">
            <v xml:space="preserve">كرم يوسف حسين محمد </v>
          </cell>
          <cell r="D49" t="str">
            <v>دائم</v>
          </cell>
          <cell r="E49" t="str">
            <v>مراقب</v>
          </cell>
          <cell r="F49" t="str">
            <v>مراقب انشاءات</v>
          </cell>
          <cell r="G49" t="str">
            <v>ـ</v>
          </cell>
          <cell r="H49" t="str">
            <v>ـ</v>
          </cell>
          <cell r="I49" t="str">
            <v>الأول</v>
          </cell>
          <cell r="J49" t="str">
            <v>الصيانة المدنية</v>
          </cell>
          <cell r="K49" t="str">
            <v>ـ</v>
          </cell>
          <cell r="L49" t="str">
            <v>الهندسة المدنية</v>
          </cell>
          <cell r="M49" t="str">
            <v>الهندسية</v>
          </cell>
          <cell r="N49" t="str">
            <v>دبلوم اعداد فنيين صناعيين</v>
          </cell>
          <cell r="O49" t="str">
            <v>فنى موقع</v>
          </cell>
          <cell r="P49">
            <v>1988</v>
          </cell>
          <cell r="Q49">
            <v>29</v>
          </cell>
          <cell r="R49">
            <v>3</v>
          </cell>
          <cell r="S49">
            <v>1966</v>
          </cell>
          <cell r="T49" t="str">
            <v>السويس</v>
          </cell>
          <cell r="U49">
            <v>1</v>
          </cell>
          <cell r="V49">
            <v>10</v>
          </cell>
          <cell r="W49">
            <v>1998</v>
          </cell>
          <cell r="X49">
            <v>18</v>
          </cell>
          <cell r="Y49">
            <v>2</v>
          </cell>
          <cell r="Z49">
            <v>5</v>
          </cell>
          <cell r="AA49">
            <v>1</v>
          </cell>
          <cell r="AB49">
            <v>12</v>
          </cell>
          <cell r="AC49">
            <v>2002</v>
          </cell>
          <cell r="AD49" t="str">
            <v>م+2</v>
          </cell>
          <cell r="AE49">
            <v>455.76280000000003</v>
          </cell>
          <cell r="AF49">
            <v>90</v>
          </cell>
          <cell r="AG49">
            <v>0</v>
          </cell>
          <cell r="AH49">
            <v>0</v>
          </cell>
          <cell r="AI49" t="str">
            <v>جيد جدا</v>
          </cell>
          <cell r="AJ49" t="str">
            <v>جيد جدا</v>
          </cell>
          <cell r="AK49" t="str">
            <v>جيد جدا</v>
          </cell>
          <cell r="AL49" t="str">
            <v>ـ</v>
          </cell>
          <cell r="AM49" t="str">
            <v xml:space="preserve">ادى الخدمة </v>
          </cell>
          <cell r="AN49">
            <v>30</v>
          </cell>
          <cell r="AO49">
            <v>10</v>
          </cell>
          <cell r="AP49">
            <v>4</v>
          </cell>
          <cell r="AQ49">
            <v>18</v>
          </cell>
          <cell r="AR49">
            <v>1</v>
          </cell>
          <cell r="AS49">
            <v>10</v>
          </cell>
          <cell r="BF49" t="str">
            <v xml:space="preserve">الإسكان الصناعى  ب ( 10 ) م ( 49 ) شقة ( 4 ) القبارى </v>
          </cell>
          <cell r="BG49" t="str">
            <v>القبارى</v>
          </cell>
          <cell r="BH49" t="str">
            <v>ـ</v>
          </cell>
          <cell r="BI49" t="str">
            <v>0123965164</v>
          </cell>
          <cell r="BJ49" t="str">
            <v>ـ</v>
          </cell>
          <cell r="BK49">
            <v>400079</v>
          </cell>
          <cell r="BL49">
            <v>48372236</v>
          </cell>
          <cell r="BM49" t="str">
            <v>2078</v>
          </cell>
          <cell r="BN49" t="str">
            <v>معهد فنى صناعى</v>
          </cell>
          <cell r="BO49" t="str">
            <v>دبلوم فوق متوسط</v>
          </cell>
        </row>
        <row r="50">
          <cell r="A50">
            <v>47</v>
          </cell>
          <cell r="B50">
            <v>52</v>
          </cell>
          <cell r="C50" t="str">
            <v>عماد محمود خيري مراد</v>
          </cell>
          <cell r="D50" t="str">
            <v>دائم</v>
          </cell>
          <cell r="E50" t="str">
            <v>مدير عام</v>
          </cell>
          <cell r="F50" t="str">
            <v>مدير عام / خبير (ندب)</v>
          </cell>
          <cell r="G50" t="str">
            <v>مدير عام مساعد صيانة الاجهزة</v>
          </cell>
          <cell r="H50">
            <v>37669</v>
          </cell>
          <cell r="I50" t="str">
            <v>إدارة عليا</v>
          </cell>
          <cell r="J50" t="str">
            <v>ـ</v>
          </cell>
          <cell r="K50" t="str">
            <v>ـ</v>
          </cell>
          <cell r="L50" t="str">
            <v>صيانة الاجهزة</v>
          </cell>
          <cell r="M50" t="str">
            <v>الهندسية</v>
          </cell>
          <cell r="N50" t="str">
            <v>بكالوريوس هندسة</v>
          </cell>
          <cell r="O50" t="str">
            <v>قوى ميكانيكية</v>
          </cell>
          <cell r="P50">
            <v>1976</v>
          </cell>
          <cell r="Q50">
            <v>9</v>
          </cell>
          <cell r="R50">
            <v>12</v>
          </cell>
          <cell r="S50">
            <v>1953</v>
          </cell>
          <cell r="T50" t="str">
            <v>الشرقية</v>
          </cell>
          <cell r="U50">
            <v>15</v>
          </cell>
          <cell r="V50">
            <v>10</v>
          </cell>
          <cell r="W50">
            <v>1998</v>
          </cell>
          <cell r="X50">
            <v>28</v>
          </cell>
          <cell r="Y50">
            <v>8</v>
          </cell>
          <cell r="Z50">
            <v>21</v>
          </cell>
          <cell r="AA50">
            <v>15</v>
          </cell>
          <cell r="AB50">
            <v>2</v>
          </cell>
          <cell r="AC50">
            <v>2000</v>
          </cell>
          <cell r="AD50" t="str">
            <v>م+2</v>
          </cell>
          <cell r="AE50">
            <v>1646.1</v>
          </cell>
          <cell r="AF50">
            <v>400</v>
          </cell>
          <cell r="AG50">
            <v>225</v>
          </cell>
          <cell r="AH50">
            <v>42</v>
          </cell>
          <cell r="AI50" t="str">
            <v>جيد جدا</v>
          </cell>
          <cell r="AJ50" t="str">
            <v>جيد جدا</v>
          </cell>
          <cell r="AK50" t="str">
            <v>ممتاز</v>
          </cell>
          <cell r="AL50" t="str">
            <v>ـ</v>
          </cell>
          <cell r="AM50" t="str">
            <v xml:space="preserve">ادى الخدمة </v>
          </cell>
          <cell r="AN50">
            <v>16</v>
          </cell>
          <cell r="AO50">
            <v>10</v>
          </cell>
          <cell r="AP50">
            <v>4</v>
          </cell>
          <cell r="AQ50">
            <v>14</v>
          </cell>
          <cell r="AR50">
            <v>7</v>
          </cell>
          <cell r="AS50">
            <v>26</v>
          </cell>
          <cell r="BF50" t="str">
            <v xml:space="preserve">رقم 196 شارع جمال عبد الناصر ـ           شقة ( 34 ) ـ سيدى بشر  </v>
          </cell>
          <cell r="BG50" t="str">
            <v>سيدى بشر</v>
          </cell>
          <cell r="BH50">
            <v>5553339</v>
          </cell>
          <cell r="BI50" t="str">
            <v>0123965089</v>
          </cell>
          <cell r="BJ50" t="str">
            <v>ـ</v>
          </cell>
          <cell r="BK50">
            <v>300211</v>
          </cell>
          <cell r="BL50">
            <v>1136604</v>
          </cell>
          <cell r="BM50" t="str">
            <v>2051</v>
          </cell>
          <cell r="BN50" t="str">
            <v>بكالوريوس هندسة</v>
          </cell>
          <cell r="BO50" t="str">
            <v>بكالوريوس</v>
          </cell>
        </row>
        <row r="51">
          <cell r="A51">
            <v>48</v>
          </cell>
          <cell r="B51">
            <v>53</v>
          </cell>
          <cell r="C51" t="str">
            <v>نصر السيد أحمد سيد أحمد</v>
          </cell>
          <cell r="D51" t="str">
            <v>دائم</v>
          </cell>
          <cell r="E51" t="str">
            <v>مدير إدارة</v>
          </cell>
          <cell r="F51" t="str">
            <v>مدير إدارة الإستحقاقات</v>
          </cell>
          <cell r="G51" t="str">
            <v>ـ</v>
          </cell>
          <cell r="H51" t="str">
            <v>ـ</v>
          </cell>
          <cell r="I51" t="str">
            <v>الأول</v>
          </cell>
          <cell r="J51" t="str">
            <v>ـ</v>
          </cell>
          <cell r="K51" t="str">
            <v>الاستحقاقات</v>
          </cell>
          <cell r="L51" t="str">
            <v>شئون العاملين</v>
          </cell>
          <cell r="M51" t="str">
            <v>الإدارية</v>
          </cell>
          <cell r="N51" t="str">
            <v xml:space="preserve">بكالوريوس تجارة </v>
          </cell>
          <cell r="O51" t="str">
            <v>محاسبة</v>
          </cell>
          <cell r="P51">
            <v>1981</v>
          </cell>
          <cell r="Q51">
            <v>13</v>
          </cell>
          <cell r="R51">
            <v>6</v>
          </cell>
          <cell r="S51">
            <v>1954</v>
          </cell>
          <cell r="T51" t="str">
            <v>الاسكندرية</v>
          </cell>
          <cell r="U51">
            <v>15</v>
          </cell>
          <cell r="V51">
            <v>10</v>
          </cell>
          <cell r="W51">
            <v>1998</v>
          </cell>
          <cell r="X51">
            <v>25</v>
          </cell>
          <cell r="Y51">
            <v>3</v>
          </cell>
          <cell r="Z51">
            <v>16</v>
          </cell>
          <cell r="AA51">
            <v>1</v>
          </cell>
          <cell r="AB51">
            <v>5</v>
          </cell>
          <cell r="AC51">
            <v>2000</v>
          </cell>
          <cell r="AD51" t="str">
            <v>م+2</v>
          </cell>
          <cell r="AE51">
            <v>1097.3599999999999</v>
          </cell>
          <cell r="AF51">
            <v>200</v>
          </cell>
          <cell r="AG51">
            <v>75</v>
          </cell>
          <cell r="AH51">
            <v>42</v>
          </cell>
          <cell r="AI51" t="str">
            <v>ممتاز</v>
          </cell>
          <cell r="AJ51" t="str">
            <v>ممتاز</v>
          </cell>
          <cell r="AK51" t="str">
            <v>ممتاز</v>
          </cell>
          <cell r="AL51" t="str">
            <v>ـ</v>
          </cell>
          <cell r="AM51" t="str">
            <v xml:space="preserve">ادى الخدمة </v>
          </cell>
          <cell r="AN51">
            <v>16</v>
          </cell>
          <cell r="AO51">
            <v>10</v>
          </cell>
          <cell r="AP51">
            <v>4</v>
          </cell>
          <cell r="AQ51">
            <v>11</v>
          </cell>
          <cell r="AR51">
            <v>2</v>
          </cell>
          <cell r="AS51">
            <v>21</v>
          </cell>
          <cell r="BF51" t="str">
            <v xml:space="preserve">تعاونيات سموحة ـ عمارة ( 54 ) شقة              ( 43 ) ـ سموحة </v>
          </cell>
          <cell r="BG51" t="str">
            <v>سموحة</v>
          </cell>
          <cell r="BH51">
            <v>4262178</v>
          </cell>
          <cell r="BI51" t="str">
            <v>0124464123</v>
          </cell>
          <cell r="BJ51" t="str">
            <v>ـ</v>
          </cell>
          <cell r="BK51">
            <v>300211</v>
          </cell>
          <cell r="BL51">
            <v>1294649</v>
          </cell>
          <cell r="BM51" t="str">
            <v>2058/2059</v>
          </cell>
          <cell r="BN51" t="str">
            <v>بكالوريوس تجارة</v>
          </cell>
          <cell r="BO51" t="str">
            <v>بكالوريوس</v>
          </cell>
        </row>
        <row r="52">
          <cell r="A52">
            <v>49</v>
          </cell>
          <cell r="B52">
            <v>54</v>
          </cell>
          <cell r="C52" t="str">
            <v>رمضان محمد علوى حامد الشعراوى</v>
          </cell>
          <cell r="D52" t="str">
            <v>دائم</v>
          </cell>
          <cell r="E52" t="str">
            <v>مدير عام</v>
          </cell>
          <cell r="F52" t="str">
            <v>مدير عام الشئون الإدارية ( ندب )</v>
          </cell>
          <cell r="G52" t="str">
            <v xml:space="preserve">مدير عام مساعد العلاقات والخدمات العامة </v>
          </cell>
          <cell r="H52">
            <v>37669</v>
          </cell>
          <cell r="I52" t="str">
            <v>إدارة عليا</v>
          </cell>
          <cell r="J52" t="str">
            <v>ـ</v>
          </cell>
          <cell r="K52" t="str">
            <v>ـ</v>
          </cell>
          <cell r="L52" t="str">
            <v>ـ</v>
          </cell>
          <cell r="M52" t="str">
            <v>الإدارية</v>
          </cell>
          <cell r="N52" t="str">
            <v xml:space="preserve">بكالوريوس تجارة </v>
          </cell>
          <cell r="O52" t="str">
            <v>محاسبة</v>
          </cell>
          <cell r="P52">
            <v>1976</v>
          </cell>
          <cell r="Q52">
            <v>6</v>
          </cell>
          <cell r="R52">
            <v>6</v>
          </cell>
          <cell r="S52">
            <v>1951</v>
          </cell>
          <cell r="T52" t="str">
            <v>الاسماعيلية</v>
          </cell>
          <cell r="U52">
            <v>22</v>
          </cell>
          <cell r="V52">
            <v>10</v>
          </cell>
          <cell r="W52">
            <v>1998</v>
          </cell>
          <cell r="X52">
            <v>0</v>
          </cell>
          <cell r="Y52">
            <v>0</v>
          </cell>
          <cell r="Z52">
            <v>16</v>
          </cell>
          <cell r="AA52">
            <v>16</v>
          </cell>
          <cell r="AB52">
            <v>11</v>
          </cell>
          <cell r="AC52">
            <v>2002</v>
          </cell>
          <cell r="AD52" t="str">
            <v>م+3</v>
          </cell>
          <cell r="AE52">
            <v>1157.05</v>
          </cell>
          <cell r="AF52">
            <v>400</v>
          </cell>
          <cell r="AG52">
            <v>225</v>
          </cell>
          <cell r="AH52">
            <v>0</v>
          </cell>
          <cell r="AI52" t="str">
            <v>ممتاز</v>
          </cell>
          <cell r="AJ52" t="str">
            <v>ممتاز</v>
          </cell>
          <cell r="AK52" t="str">
            <v>ممتاز</v>
          </cell>
          <cell r="AL52" t="str">
            <v>ـ</v>
          </cell>
          <cell r="AM52" t="str">
            <v xml:space="preserve">ادى الخدمة </v>
          </cell>
          <cell r="AN52">
            <v>9</v>
          </cell>
          <cell r="AO52">
            <v>10</v>
          </cell>
          <cell r="AP52">
            <v>4</v>
          </cell>
          <cell r="AQ52">
            <v>9</v>
          </cell>
          <cell r="AR52">
            <v>10</v>
          </cell>
          <cell r="AS52">
            <v>20</v>
          </cell>
          <cell r="BF52" t="str">
            <v>رقم  394 ش جمال عبد الناصر ـ الدور الثانى ـ المندرة بحرى</v>
          </cell>
          <cell r="BG52" t="str">
            <v>المندرة</v>
          </cell>
          <cell r="BH52">
            <v>5481809</v>
          </cell>
          <cell r="BI52" t="str">
            <v>0123965141</v>
          </cell>
          <cell r="BJ52" t="str">
            <v>ـ</v>
          </cell>
          <cell r="BK52">
            <v>900192</v>
          </cell>
          <cell r="BL52">
            <v>42479859</v>
          </cell>
          <cell r="BM52" t="str">
            <v>2051</v>
          </cell>
          <cell r="BN52" t="str">
            <v>بكالوريوس تجارة</v>
          </cell>
          <cell r="BO52" t="str">
            <v>بكالوريوس</v>
          </cell>
        </row>
        <row r="53">
          <cell r="A53">
            <v>50</v>
          </cell>
          <cell r="B53">
            <v>55</v>
          </cell>
          <cell r="C53" t="str">
            <v>حسام حسن أحمد خليل</v>
          </cell>
          <cell r="D53" t="str">
            <v>دائم</v>
          </cell>
          <cell r="E53" t="str">
            <v>مدير إدارة</v>
          </cell>
          <cell r="F53" t="str">
            <v>مدير إدارة انتاج السولار</v>
          </cell>
          <cell r="G53" t="str">
            <v>ـ</v>
          </cell>
          <cell r="H53" t="str">
            <v>ـ</v>
          </cell>
          <cell r="I53" t="str">
            <v>الأول</v>
          </cell>
          <cell r="J53" t="str">
            <v>ـ</v>
          </cell>
          <cell r="K53" t="str">
            <v>انتاج السولار</v>
          </cell>
          <cell r="L53" t="str">
            <v>انتاج السولار</v>
          </cell>
          <cell r="M53" t="str">
            <v>التقطير التفريغى وانتاج السولار</v>
          </cell>
          <cell r="N53" t="str">
            <v xml:space="preserve">بكالوريوس علوم </v>
          </cell>
          <cell r="O53" t="str">
            <v>كيمياء</v>
          </cell>
          <cell r="P53">
            <v>1983</v>
          </cell>
          <cell r="Q53">
            <v>25</v>
          </cell>
          <cell r="R53">
            <v>11</v>
          </cell>
          <cell r="S53">
            <v>1960</v>
          </cell>
          <cell r="T53" t="str">
            <v>البحيرة</v>
          </cell>
          <cell r="U53">
            <v>1</v>
          </cell>
          <cell r="V53">
            <v>11</v>
          </cell>
          <cell r="W53">
            <v>1998</v>
          </cell>
          <cell r="X53">
            <v>1</v>
          </cell>
          <cell r="Y53">
            <v>6</v>
          </cell>
          <cell r="Z53">
            <v>13</v>
          </cell>
          <cell r="AA53">
            <v>7</v>
          </cell>
          <cell r="AB53">
            <v>11</v>
          </cell>
          <cell r="AC53">
            <v>2000</v>
          </cell>
          <cell r="AD53" t="str">
            <v>م+2</v>
          </cell>
          <cell r="AE53">
            <v>928.71</v>
          </cell>
          <cell r="AF53">
            <v>200</v>
          </cell>
          <cell r="AG53">
            <v>75</v>
          </cell>
          <cell r="AH53">
            <v>12.5</v>
          </cell>
          <cell r="AI53" t="str">
            <v>جيد جدا</v>
          </cell>
          <cell r="AJ53" t="str">
            <v>ممتاز</v>
          </cell>
          <cell r="AK53" t="str">
            <v>ممتاز</v>
          </cell>
          <cell r="AL53" t="str">
            <v>ـ</v>
          </cell>
          <cell r="AM53" t="str">
            <v>معاف نهائى</v>
          </cell>
          <cell r="AN53">
            <v>30</v>
          </cell>
          <cell r="AO53">
            <v>9</v>
          </cell>
          <cell r="AP53">
            <v>4</v>
          </cell>
          <cell r="AQ53">
            <v>1</v>
          </cell>
          <cell r="AR53">
            <v>4</v>
          </cell>
          <cell r="AS53">
            <v>18</v>
          </cell>
          <cell r="BF53" t="str">
            <v xml:space="preserve">رقم  (2) أمام 10 شارع بن خلكان متفرع من شارع سيرهنك ـ لوران </v>
          </cell>
          <cell r="BG53" t="str">
            <v>لوران</v>
          </cell>
          <cell r="BH53">
            <v>5851172</v>
          </cell>
          <cell r="BI53" t="str">
            <v xml:space="preserve">  0123963662</v>
          </cell>
          <cell r="BJ53" t="str">
            <v>ـ</v>
          </cell>
          <cell r="BK53">
            <v>900192</v>
          </cell>
          <cell r="BL53">
            <v>1398617</v>
          </cell>
          <cell r="BM53" t="str">
            <v>2071</v>
          </cell>
          <cell r="BN53" t="str">
            <v>بكالوريوس علوم</v>
          </cell>
          <cell r="BO53" t="str">
            <v>بكالوريوس</v>
          </cell>
        </row>
        <row r="54">
          <cell r="A54">
            <v>51</v>
          </cell>
          <cell r="B54">
            <v>56</v>
          </cell>
          <cell r="C54" t="str">
            <v>عادل إبراهيم سيد أحمد عبده</v>
          </cell>
          <cell r="D54" t="str">
            <v>دائم</v>
          </cell>
          <cell r="E54" t="str">
            <v>مدير عام مساعد</v>
          </cell>
          <cell r="F54" t="str">
            <v>مدير عام مساعد / خبير</v>
          </cell>
          <cell r="G54" t="str">
            <v>ـ</v>
          </cell>
          <cell r="H54" t="str">
            <v>ـ</v>
          </cell>
          <cell r="I54" t="str">
            <v>إدارة عليا</v>
          </cell>
          <cell r="J54" t="str">
            <v>ـ</v>
          </cell>
          <cell r="K54" t="str">
            <v>ـ</v>
          </cell>
          <cell r="L54" t="str">
            <v>ـ</v>
          </cell>
          <cell r="M54" t="str">
            <v>الزيوت والشموع</v>
          </cell>
          <cell r="N54" t="str">
            <v>بكالوريوس هندسة</v>
          </cell>
          <cell r="O54" t="str">
            <v>كيمياء</v>
          </cell>
          <cell r="P54">
            <v>1977</v>
          </cell>
          <cell r="Q54">
            <v>1</v>
          </cell>
          <cell r="R54">
            <v>6</v>
          </cell>
          <cell r="S54">
            <v>1951</v>
          </cell>
          <cell r="T54" t="str">
            <v>القاهرة</v>
          </cell>
          <cell r="U54">
            <v>1</v>
          </cell>
          <cell r="V54">
            <v>11</v>
          </cell>
          <cell r="W54">
            <v>1998</v>
          </cell>
          <cell r="X54">
            <v>25</v>
          </cell>
          <cell r="Y54">
            <v>2</v>
          </cell>
          <cell r="Z54">
            <v>20</v>
          </cell>
          <cell r="AA54">
            <v>16</v>
          </cell>
          <cell r="AB54">
            <v>11</v>
          </cell>
          <cell r="AC54">
            <v>2002</v>
          </cell>
          <cell r="AD54" t="str">
            <v>م+4</v>
          </cell>
          <cell r="AE54">
            <v>1478.99</v>
          </cell>
          <cell r="AF54">
            <v>300</v>
          </cell>
          <cell r="AG54">
            <v>150</v>
          </cell>
          <cell r="AH54">
            <v>37.5</v>
          </cell>
          <cell r="AI54" t="str">
            <v>ممتاز</v>
          </cell>
          <cell r="AJ54" t="str">
            <v>جيد جدا</v>
          </cell>
          <cell r="AK54" t="str">
            <v>ممتاز</v>
          </cell>
          <cell r="AL54" t="str">
            <v>ـ</v>
          </cell>
          <cell r="AM54" t="str">
            <v xml:space="preserve">ادى الخدمة </v>
          </cell>
          <cell r="AN54">
            <v>30</v>
          </cell>
          <cell r="AO54">
            <v>9</v>
          </cell>
          <cell r="AP54">
            <v>4</v>
          </cell>
          <cell r="AQ54">
            <v>25</v>
          </cell>
          <cell r="AR54">
            <v>0</v>
          </cell>
          <cell r="AS54">
            <v>25</v>
          </cell>
          <cell r="BF54" t="str">
            <v>رقم 15 شارع المرادنى - متفرع من عمر المختار - جناكليس - الاسكندرية</v>
          </cell>
          <cell r="BG54" t="str">
            <v>جناكليس</v>
          </cell>
          <cell r="BH54">
            <v>5747973</v>
          </cell>
          <cell r="BI54" t="str">
            <v>123965067</v>
          </cell>
          <cell r="BJ54" t="str">
            <v>ـ</v>
          </cell>
          <cell r="BK54">
            <v>202436</v>
          </cell>
          <cell r="BL54">
            <v>1210273</v>
          </cell>
          <cell r="BM54" t="str">
            <v>2194</v>
          </cell>
          <cell r="BN54" t="str">
            <v>بكالوريوس هندسة</v>
          </cell>
          <cell r="BO54" t="str">
            <v>بكالوريوس</v>
          </cell>
        </row>
        <row r="55">
          <cell r="A55">
            <v>52</v>
          </cell>
          <cell r="B55">
            <v>57</v>
          </cell>
          <cell r="C55" t="str">
            <v xml:space="preserve">رمضان درويش مصطفى </v>
          </cell>
          <cell r="D55" t="str">
            <v>دائم</v>
          </cell>
          <cell r="E55" t="str">
            <v>ملاحظ</v>
          </cell>
          <cell r="F55" t="str">
            <v>ملاحظ</v>
          </cell>
          <cell r="G55" t="str">
            <v>ـ</v>
          </cell>
          <cell r="H55" t="str">
            <v>ـ</v>
          </cell>
          <cell r="I55" t="str">
            <v>الثانى</v>
          </cell>
          <cell r="J55" t="str">
            <v>حركة الميكروباص والملاكى</v>
          </cell>
          <cell r="K55" t="str">
            <v>حركة النقل</v>
          </cell>
          <cell r="L55" t="str">
            <v>النقل</v>
          </cell>
          <cell r="M55" t="str">
            <v>الهندسية</v>
          </cell>
          <cell r="N55" t="str">
            <v>رخصة درجة ثانية</v>
          </cell>
          <cell r="O55" t="str">
            <v>ـ</v>
          </cell>
          <cell r="P55">
            <v>1977</v>
          </cell>
          <cell r="Q55">
            <v>15</v>
          </cell>
          <cell r="R55">
            <v>4</v>
          </cell>
          <cell r="S55">
            <v>1957</v>
          </cell>
          <cell r="T55" t="str">
            <v>الاسكندرية</v>
          </cell>
          <cell r="U55">
            <v>1</v>
          </cell>
          <cell r="V55">
            <v>12</v>
          </cell>
          <cell r="W55">
            <v>1998</v>
          </cell>
          <cell r="X55">
            <v>9</v>
          </cell>
          <cell r="Y55">
            <v>7</v>
          </cell>
          <cell r="Z55">
            <v>17</v>
          </cell>
          <cell r="AA55">
            <v>1</v>
          </cell>
          <cell r="AB55">
            <v>12</v>
          </cell>
          <cell r="AC55">
            <v>2002</v>
          </cell>
          <cell r="AD55" t="str">
            <v>م+2</v>
          </cell>
          <cell r="AE55">
            <v>948.44</v>
          </cell>
          <cell r="AF55">
            <v>80</v>
          </cell>
          <cell r="AG55">
            <v>0</v>
          </cell>
          <cell r="AH55">
            <v>0</v>
          </cell>
          <cell r="AI55" t="str">
            <v>جيد جدا</v>
          </cell>
          <cell r="AJ55" t="str">
            <v>جيد جدا</v>
          </cell>
          <cell r="AK55" t="str">
            <v>جيد جدا</v>
          </cell>
          <cell r="AL55" t="str">
            <v>ـ</v>
          </cell>
          <cell r="AM55" t="str">
            <v xml:space="preserve">ادى الخدمة </v>
          </cell>
          <cell r="AN55">
            <v>30</v>
          </cell>
          <cell r="AO55">
            <v>8</v>
          </cell>
          <cell r="AP55">
            <v>4</v>
          </cell>
          <cell r="AQ55">
            <v>9</v>
          </cell>
          <cell r="AR55">
            <v>4</v>
          </cell>
          <cell r="AS55">
            <v>22</v>
          </cell>
          <cell r="BF55" t="str">
            <v xml:space="preserve">شارع زينة السيوف بحرى ـ برج الأمانة شقة ( 38 )  أمام 14 </v>
          </cell>
          <cell r="BG55" t="str">
            <v>السيوف</v>
          </cell>
          <cell r="BH55">
            <v>3589820</v>
          </cell>
          <cell r="BI55" t="str">
            <v>0123916586</v>
          </cell>
          <cell r="BJ55" t="str">
            <v>ـ</v>
          </cell>
          <cell r="BL55">
            <v>1568989</v>
          </cell>
          <cell r="BM55" t="str">
            <v>2194</v>
          </cell>
          <cell r="BN55" t="str">
            <v>بدون مؤهل</v>
          </cell>
          <cell r="BO55" t="str">
            <v>بدون مؤهل</v>
          </cell>
        </row>
        <row r="56">
          <cell r="A56">
            <v>53</v>
          </cell>
          <cell r="B56">
            <v>58</v>
          </cell>
          <cell r="C56" t="str">
            <v>عصام الدين عبد السلام جمعة</v>
          </cell>
          <cell r="D56" t="str">
            <v>دائم</v>
          </cell>
          <cell r="E56" t="str">
            <v>مدير عام مساعد</v>
          </cell>
          <cell r="F56" t="str">
            <v xml:space="preserve">مدير عام مساعد السلامة والصحة المهنية وحماية البيئة </v>
          </cell>
          <cell r="G56" t="str">
            <v>ـ</v>
          </cell>
          <cell r="H56" t="str">
            <v>ـ</v>
          </cell>
          <cell r="I56" t="str">
            <v>إدارة عليا</v>
          </cell>
          <cell r="J56" t="str">
            <v>ـ</v>
          </cell>
          <cell r="K56" t="str">
            <v>ـ</v>
          </cell>
          <cell r="L56" t="str">
            <v>السلامة والصحة المهنية وحماية البيئة</v>
          </cell>
          <cell r="M56" t="str">
            <v>الاجهزة  المعاونة</v>
          </cell>
          <cell r="N56" t="str">
            <v xml:space="preserve">بكالوريوس علوم </v>
          </cell>
          <cell r="O56" t="str">
            <v>كيمياء</v>
          </cell>
          <cell r="P56">
            <v>1982</v>
          </cell>
          <cell r="Q56">
            <v>26</v>
          </cell>
          <cell r="R56">
            <v>7</v>
          </cell>
          <cell r="S56">
            <v>1956</v>
          </cell>
          <cell r="T56" t="str">
            <v>الاسكندرية</v>
          </cell>
          <cell r="U56">
            <v>1</v>
          </cell>
          <cell r="V56">
            <v>12</v>
          </cell>
          <cell r="W56">
            <v>1998</v>
          </cell>
          <cell r="X56">
            <v>10</v>
          </cell>
          <cell r="Y56">
            <v>8</v>
          </cell>
          <cell r="Z56">
            <v>15</v>
          </cell>
          <cell r="AA56">
            <v>16</v>
          </cell>
          <cell r="AB56">
            <v>11</v>
          </cell>
          <cell r="AC56">
            <v>2002</v>
          </cell>
          <cell r="AD56" t="str">
            <v>م+3</v>
          </cell>
          <cell r="AE56">
            <v>1132.69</v>
          </cell>
          <cell r="AF56">
            <v>300</v>
          </cell>
          <cell r="AG56">
            <v>150</v>
          </cell>
          <cell r="AH56">
            <v>12.5</v>
          </cell>
          <cell r="AI56" t="str">
            <v>ممتاز</v>
          </cell>
          <cell r="AJ56" t="str">
            <v>ممتاز</v>
          </cell>
          <cell r="AK56" t="str">
            <v>ممتاز</v>
          </cell>
          <cell r="AL56" t="str">
            <v>ـ</v>
          </cell>
          <cell r="AM56" t="str">
            <v xml:space="preserve">ادى الخدمة </v>
          </cell>
          <cell r="AN56">
            <v>30</v>
          </cell>
          <cell r="AO56">
            <v>8</v>
          </cell>
          <cell r="AP56">
            <v>4</v>
          </cell>
          <cell r="AQ56">
            <v>10</v>
          </cell>
          <cell r="AR56">
            <v>5</v>
          </cell>
          <cell r="AS56">
            <v>20</v>
          </cell>
          <cell r="BF56" t="str">
            <v xml:space="preserve">عمارة ( 80 ) تعاونيات سموحة ـ شقة 62 </v>
          </cell>
          <cell r="BG56" t="str">
            <v>سموحة</v>
          </cell>
          <cell r="BH56">
            <v>4254944</v>
          </cell>
          <cell r="BI56" t="str">
            <v>0123965066</v>
          </cell>
          <cell r="BJ56" t="str">
            <v>ـ</v>
          </cell>
          <cell r="BK56">
            <v>202436</v>
          </cell>
          <cell r="BL56">
            <v>1551070</v>
          </cell>
          <cell r="BM56" t="str">
            <v>21001/2101/2136/2138</v>
          </cell>
          <cell r="BN56" t="str">
            <v>بكالوريوس علوم</v>
          </cell>
          <cell r="BO56" t="str">
            <v>بكالوريوس</v>
          </cell>
        </row>
        <row r="57">
          <cell r="A57">
            <v>54</v>
          </cell>
          <cell r="B57">
            <v>59</v>
          </cell>
          <cell r="C57" t="str">
            <v>فوزى أحمد إبراهيم الشامى</v>
          </cell>
          <cell r="D57" t="str">
            <v>دائم</v>
          </cell>
          <cell r="E57" t="str">
            <v>مدير عام مساعد</v>
          </cell>
          <cell r="F57" t="str">
            <v xml:space="preserve">مدير عام مساعد صيانة الاجهزة ( ندب ) </v>
          </cell>
          <cell r="G57" t="str">
            <v xml:space="preserve">مدير إدارة صيانة الوحدات الانتاجية </v>
          </cell>
          <cell r="H57">
            <v>37669</v>
          </cell>
          <cell r="I57" t="str">
            <v>إدارة عليا</v>
          </cell>
          <cell r="J57" t="str">
            <v>ـ</v>
          </cell>
          <cell r="K57" t="str">
            <v>ـ</v>
          </cell>
          <cell r="L57" t="str">
            <v>صيانة الاجهزة</v>
          </cell>
          <cell r="M57" t="str">
            <v>الهندسية</v>
          </cell>
          <cell r="N57" t="str">
            <v>بكالوريوس هندسة</v>
          </cell>
          <cell r="O57" t="str">
            <v>ميكانيكا قوى</v>
          </cell>
          <cell r="P57">
            <v>1982</v>
          </cell>
          <cell r="Q57">
            <v>25</v>
          </cell>
          <cell r="R57">
            <v>3</v>
          </cell>
          <cell r="S57">
            <v>1957</v>
          </cell>
          <cell r="T57" t="str">
            <v>الاسكندرية</v>
          </cell>
          <cell r="U57">
            <v>13</v>
          </cell>
          <cell r="V57">
            <v>12</v>
          </cell>
          <cell r="W57">
            <v>1998</v>
          </cell>
          <cell r="X57">
            <v>0</v>
          </cell>
          <cell r="Y57">
            <v>0</v>
          </cell>
          <cell r="Z57">
            <v>15</v>
          </cell>
          <cell r="AA57">
            <v>7</v>
          </cell>
          <cell r="AB57">
            <v>11</v>
          </cell>
          <cell r="AC57">
            <v>2000</v>
          </cell>
          <cell r="AD57" t="str">
            <v>م+2</v>
          </cell>
          <cell r="AE57">
            <v>1007.35</v>
          </cell>
          <cell r="AF57">
            <v>300</v>
          </cell>
          <cell r="AG57">
            <v>150</v>
          </cell>
          <cell r="AH57">
            <v>37.5</v>
          </cell>
          <cell r="AI57" t="str">
            <v>ممتاز</v>
          </cell>
          <cell r="AJ57" t="str">
            <v>ممتاز</v>
          </cell>
          <cell r="AK57" t="str">
            <v>ممتاز</v>
          </cell>
          <cell r="AL57" t="str">
            <v>ـ</v>
          </cell>
          <cell r="AM57" t="str">
            <v xml:space="preserve">ادى الخدمة </v>
          </cell>
          <cell r="AN57">
            <v>18</v>
          </cell>
          <cell r="AO57">
            <v>8</v>
          </cell>
          <cell r="AP57">
            <v>4</v>
          </cell>
          <cell r="AQ57">
            <v>18</v>
          </cell>
          <cell r="AR57">
            <v>8</v>
          </cell>
          <cell r="AS57">
            <v>19</v>
          </cell>
          <cell r="BF57" t="str">
            <v xml:space="preserve">رقم  (3) شارع محمد بهجت متفرع من عبد الحميد الديب ـ ثروت ـ الرمل </v>
          </cell>
          <cell r="BG57" t="str">
            <v>ثروت</v>
          </cell>
          <cell r="BH57">
            <v>5865751</v>
          </cell>
          <cell r="BI57" t="str">
            <v>0122276960</v>
          </cell>
          <cell r="BJ57" t="str">
            <v>ـ</v>
          </cell>
          <cell r="BK57">
            <v>202436</v>
          </cell>
          <cell r="BL57">
            <v>5032607</v>
          </cell>
          <cell r="BM57" t="str">
            <v>21001/2101/2136/2138</v>
          </cell>
          <cell r="BN57" t="str">
            <v>بكالوريوس هندسة</v>
          </cell>
          <cell r="BO57" t="str">
            <v>بكالوريوس</v>
          </cell>
        </row>
        <row r="58">
          <cell r="A58">
            <v>55</v>
          </cell>
          <cell r="B58">
            <v>60</v>
          </cell>
          <cell r="C58" t="str">
            <v>حسام الدين ذكى عبده محمود بركات</v>
          </cell>
          <cell r="D58" t="str">
            <v>دائم</v>
          </cell>
          <cell r="E58" t="str">
            <v>مدير إدارة</v>
          </cell>
          <cell r="F58" t="str">
            <v xml:space="preserve">مدير إدارة مكافحة الحريق </v>
          </cell>
          <cell r="G58" t="str">
            <v>ـ</v>
          </cell>
          <cell r="H58" t="str">
            <v>ـ</v>
          </cell>
          <cell r="I58" t="str">
            <v>الأول</v>
          </cell>
          <cell r="J58" t="str">
            <v>ـ</v>
          </cell>
          <cell r="K58" t="str">
            <v xml:space="preserve">مكافحة الحريق </v>
          </cell>
          <cell r="L58" t="str">
            <v>السلامة والصحة المهنية وحماية البيئة</v>
          </cell>
          <cell r="M58" t="str">
            <v>الاجهزة  المعاونة</v>
          </cell>
          <cell r="N58" t="str">
            <v xml:space="preserve">بكالوريوس علوم </v>
          </cell>
          <cell r="O58" t="str">
            <v>كيمياء</v>
          </cell>
          <cell r="P58">
            <v>1985</v>
          </cell>
          <cell r="Q58">
            <v>7</v>
          </cell>
          <cell r="R58">
            <v>3</v>
          </cell>
          <cell r="S58">
            <v>1963</v>
          </cell>
          <cell r="T58" t="str">
            <v>الاسكندرية</v>
          </cell>
          <cell r="U58">
            <v>16</v>
          </cell>
          <cell r="V58">
            <v>12</v>
          </cell>
          <cell r="W58">
            <v>1998</v>
          </cell>
          <cell r="X58">
            <v>28</v>
          </cell>
          <cell r="Y58">
            <v>10</v>
          </cell>
          <cell r="Z58">
            <v>13</v>
          </cell>
          <cell r="AA58">
            <v>7</v>
          </cell>
          <cell r="AB58">
            <v>11</v>
          </cell>
          <cell r="AC58">
            <v>2000</v>
          </cell>
          <cell r="AD58" t="str">
            <v>م+2</v>
          </cell>
          <cell r="AE58">
            <v>943.35</v>
          </cell>
          <cell r="AF58">
            <v>200</v>
          </cell>
          <cell r="AG58">
            <v>75</v>
          </cell>
          <cell r="AH58">
            <v>12.5</v>
          </cell>
          <cell r="AI58" t="str">
            <v>جيد جدا</v>
          </cell>
          <cell r="AJ58" t="str">
            <v>ممتاز</v>
          </cell>
          <cell r="AK58" t="str">
            <v>ممتاز</v>
          </cell>
          <cell r="AL58" t="str">
            <v>ـ</v>
          </cell>
          <cell r="AM58" t="str">
            <v xml:space="preserve">ادى الخدمة </v>
          </cell>
          <cell r="AN58">
            <v>15</v>
          </cell>
          <cell r="AO58">
            <v>8</v>
          </cell>
          <cell r="AP58">
            <v>4</v>
          </cell>
          <cell r="AQ58">
            <v>13</v>
          </cell>
          <cell r="AR58">
            <v>7</v>
          </cell>
          <cell r="AS58">
            <v>18</v>
          </cell>
          <cell r="BF58" t="str">
            <v xml:space="preserve">عمارة السلام الدخيلة البحرية ـ شقة ( 53 ) </v>
          </cell>
          <cell r="BG58" t="str">
            <v>الدخيلة</v>
          </cell>
          <cell r="BH58">
            <v>4441674</v>
          </cell>
          <cell r="BI58" t="str">
            <v>0123965091</v>
          </cell>
          <cell r="BJ58" t="str">
            <v>ـ</v>
          </cell>
          <cell r="BK58">
            <v>108384</v>
          </cell>
          <cell r="BL58">
            <v>9475053</v>
          </cell>
          <cell r="BM58" t="str">
            <v>2140</v>
          </cell>
          <cell r="BN58" t="str">
            <v>بكالوريوس علوم</v>
          </cell>
          <cell r="BO58" t="str">
            <v>بكالوريوس</v>
          </cell>
        </row>
        <row r="59">
          <cell r="A59">
            <v>56</v>
          </cell>
          <cell r="B59">
            <v>61</v>
          </cell>
          <cell r="C59" t="str">
            <v>رياض فتحي محمد عبد الحليم</v>
          </cell>
          <cell r="D59" t="str">
            <v>دائم</v>
          </cell>
          <cell r="E59" t="str">
            <v>مدير عام مساعد</v>
          </cell>
          <cell r="F59" t="str">
            <v>مدير عام مساعد / خبير ( ندب )</v>
          </cell>
          <cell r="G59" t="str">
            <v>مدير إدارة المشتريات الخارجية</v>
          </cell>
          <cell r="H59">
            <v>37669</v>
          </cell>
          <cell r="I59" t="str">
            <v>إدارة عليا</v>
          </cell>
          <cell r="J59" t="str">
            <v>ـ</v>
          </cell>
          <cell r="K59" t="str">
            <v>ـ</v>
          </cell>
          <cell r="L59" t="str">
            <v>المهمات</v>
          </cell>
          <cell r="M59" t="str">
            <v>الاجهزة  المعاونة</v>
          </cell>
          <cell r="N59" t="str">
            <v xml:space="preserve">بكالوريوس تجارة </v>
          </cell>
          <cell r="O59" t="str">
            <v>إدارة اعمال</v>
          </cell>
          <cell r="P59">
            <v>1974</v>
          </cell>
          <cell r="Q59">
            <v>23</v>
          </cell>
          <cell r="R59">
            <v>2</v>
          </cell>
          <cell r="S59">
            <v>1951</v>
          </cell>
          <cell r="T59" t="str">
            <v>هولندا</v>
          </cell>
          <cell r="U59">
            <v>15</v>
          </cell>
          <cell r="V59">
            <v>12</v>
          </cell>
          <cell r="W59">
            <v>1998</v>
          </cell>
          <cell r="X59">
            <v>13</v>
          </cell>
          <cell r="Y59">
            <v>8</v>
          </cell>
          <cell r="Z59">
            <v>23</v>
          </cell>
          <cell r="AA59" t="str">
            <v>ـ</v>
          </cell>
          <cell r="AB59" t="str">
            <v>ـ</v>
          </cell>
          <cell r="AC59" t="str">
            <v>ـ</v>
          </cell>
          <cell r="AD59" t="str">
            <v>م+2</v>
          </cell>
          <cell r="AE59">
            <v>1702.76</v>
          </cell>
          <cell r="AF59">
            <v>300</v>
          </cell>
          <cell r="AG59">
            <v>150</v>
          </cell>
          <cell r="AH59">
            <v>0</v>
          </cell>
          <cell r="AI59" t="str">
            <v>جيد</v>
          </cell>
          <cell r="AJ59" t="str">
            <v>ممتاز</v>
          </cell>
          <cell r="AK59" t="str">
            <v>جيد جدا</v>
          </cell>
          <cell r="AL59" t="str">
            <v>ـ</v>
          </cell>
          <cell r="AM59" t="str">
            <v>ـ</v>
          </cell>
          <cell r="AN59">
            <v>16</v>
          </cell>
          <cell r="AO59">
            <v>8</v>
          </cell>
          <cell r="AP59">
            <v>4</v>
          </cell>
          <cell r="AQ59">
            <v>29</v>
          </cell>
          <cell r="AR59">
            <v>4</v>
          </cell>
          <cell r="AS59">
            <v>28</v>
          </cell>
          <cell r="BF59" t="str">
            <v>عمارة السلام الدور الثامن ـ شقة 82 ـ بجوار الأمن المركزى ـ الدخيلة</v>
          </cell>
          <cell r="BG59" t="str">
            <v>الدخيلة</v>
          </cell>
          <cell r="BH59">
            <v>4457622</v>
          </cell>
          <cell r="BI59" t="str">
            <v>0123965092</v>
          </cell>
          <cell r="BJ59" t="str">
            <v>ـ</v>
          </cell>
          <cell r="BK59">
            <v>17795</v>
          </cell>
          <cell r="BL59">
            <v>44667188</v>
          </cell>
          <cell r="BM59" t="str">
            <v>2031</v>
          </cell>
          <cell r="BN59" t="str">
            <v>بكالوريوس تجارة</v>
          </cell>
          <cell r="BO59" t="str">
            <v>بكالوريوس</v>
          </cell>
        </row>
        <row r="60">
          <cell r="A60">
            <v>57</v>
          </cell>
          <cell r="B60">
            <v>62</v>
          </cell>
          <cell r="C60" t="str">
            <v>أشرف محمد عبده محمد أحمد</v>
          </cell>
          <cell r="D60" t="str">
            <v>دائم</v>
          </cell>
          <cell r="E60" t="str">
            <v>مدير إدارة</v>
          </cell>
          <cell r="F60" t="str">
            <v>مدير إدارة خدمات العملاء (ندب)</v>
          </cell>
          <cell r="G60" t="str">
            <v>رئيس قسم الخدمات الملاحية و الجمركية</v>
          </cell>
          <cell r="H60">
            <v>37591</v>
          </cell>
          <cell r="I60" t="str">
            <v>الأول</v>
          </cell>
          <cell r="J60" t="str">
            <v>ـ</v>
          </cell>
          <cell r="K60" t="str">
            <v>خدمات العملاء</v>
          </cell>
          <cell r="L60" t="str">
            <v>خدمة العملاء والتسويات المالية</v>
          </cell>
          <cell r="M60" t="str">
            <v>التسويق والمبيعات</v>
          </cell>
          <cell r="N60" t="str">
            <v xml:space="preserve">بكالوريوس تجارة </v>
          </cell>
          <cell r="O60" t="str">
            <v>محاسبة</v>
          </cell>
          <cell r="P60">
            <v>1985</v>
          </cell>
          <cell r="Q60">
            <v>26</v>
          </cell>
          <cell r="R60">
            <v>2</v>
          </cell>
          <cell r="S60">
            <v>1960</v>
          </cell>
          <cell r="T60" t="str">
            <v>الاسكندرية</v>
          </cell>
          <cell r="U60">
            <v>15</v>
          </cell>
          <cell r="V60">
            <v>12</v>
          </cell>
          <cell r="W60">
            <v>1998</v>
          </cell>
          <cell r="X60">
            <v>18</v>
          </cell>
          <cell r="Y60">
            <v>5</v>
          </cell>
          <cell r="Z60">
            <v>9</v>
          </cell>
          <cell r="AA60">
            <v>1</v>
          </cell>
          <cell r="AB60">
            <v>9</v>
          </cell>
          <cell r="AC60">
            <v>2000</v>
          </cell>
          <cell r="AD60" t="str">
            <v>م+2</v>
          </cell>
          <cell r="AE60">
            <v>727.16</v>
          </cell>
          <cell r="AF60">
            <v>200</v>
          </cell>
          <cell r="AG60">
            <v>75</v>
          </cell>
          <cell r="AH60">
            <v>0</v>
          </cell>
          <cell r="AI60" t="str">
            <v>جيد جدا</v>
          </cell>
          <cell r="AJ60" t="str">
            <v>جيد جدا</v>
          </cell>
          <cell r="AK60" t="str">
            <v>ممتاز</v>
          </cell>
          <cell r="AL60" t="str">
            <v>ـ</v>
          </cell>
          <cell r="AM60" t="str">
            <v xml:space="preserve">ادى الخدمة </v>
          </cell>
          <cell r="AN60">
            <v>16</v>
          </cell>
          <cell r="AO60">
            <v>8</v>
          </cell>
          <cell r="AP60">
            <v>4</v>
          </cell>
          <cell r="AQ60">
            <v>4</v>
          </cell>
          <cell r="AR60">
            <v>2</v>
          </cell>
          <cell r="AS60">
            <v>14</v>
          </cell>
          <cell r="BF60" t="str">
            <v xml:space="preserve">تعاونيات سموحة ـ عمارة ( 21 ) شقة          ( 42 ) ـ سموحة </v>
          </cell>
          <cell r="BG60" t="str">
            <v>سموحة</v>
          </cell>
          <cell r="BH60">
            <v>4254931</v>
          </cell>
          <cell r="BI60" t="str">
            <v>0123965093</v>
          </cell>
          <cell r="BJ60" t="str">
            <v>ـ</v>
          </cell>
          <cell r="BK60">
            <v>200551</v>
          </cell>
          <cell r="BL60">
            <v>21699900</v>
          </cell>
          <cell r="BM60" t="str">
            <v>2031</v>
          </cell>
          <cell r="BN60" t="str">
            <v>بكالوريوس تجارة</v>
          </cell>
          <cell r="BO60" t="str">
            <v>بكالوريوس</v>
          </cell>
        </row>
        <row r="61">
          <cell r="A61">
            <v>58</v>
          </cell>
          <cell r="B61">
            <v>63</v>
          </cell>
          <cell r="C61" t="str">
            <v>محمد موسى محمد شهاب</v>
          </cell>
          <cell r="D61" t="str">
            <v>دائم</v>
          </cell>
          <cell r="E61" t="str">
            <v>منسق ممتاز</v>
          </cell>
          <cell r="F61" t="str">
            <v>منسق ممتاز</v>
          </cell>
          <cell r="G61" t="str">
            <v>ـ</v>
          </cell>
          <cell r="H61" t="str">
            <v>ـ</v>
          </cell>
          <cell r="I61" t="str">
            <v>الأول</v>
          </cell>
          <cell r="J61" t="str">
            <v>ـ</v>
          </cell>
          <cell r="K61" t="str">
            <v>ـ</v>
          </cell>
          <cell r="L61" t="str">
            <v>المهمات</v>
          </cell>
          <cell r="M61" t="str">
            <v>الاجهزة  المعاونة</v>
          </cell>
          <cell r="N61" t="str">
            <v>ثانوية عامة</v>
          </cell>
          <cell r="O61" t="str">
            <v>علمى</v>
          </cell>
          <cell r="P61">
            <v>1973</v>
          </cell>
          <cell r="Q61">
            <v>8</v>
          </cell>
          <cell r="R61">
            <v>3</v>
          </cell>
          <cell r="S61">
            <v>1953</v>
          </cell>
          <cell r="T61" t="str">
            <v>الاسكندرية</v>
          </cell>
          <cell r="U61">
            <v>16</v>
          </cell>
          <cell r="V61">
            <v>12</v>
          </cell>
          <cell r="W61">
            <v>1998</v>
          </cell>
          <cell r="X61">
            <v>9</v>
          </cell>
          <cell r="Y61">
            <v>5</v>
          </cell>
          <cell r="Z61">
            <v>17</v>
          </cell>
          <cell r="AA61">
            <v>1</v>
          </cell>
          <cell r="AB61">
            <v>10</v>
          </cell>
          <cell r="AC61">
            <v>2001</v>
          </cell>
          <cell r="AD61" t="str">
            <v>أعزب</v>
          </cell>
          <cell r="AE61">
            <v>971.72</v>
          </cell>
          <cell r="AF61">
            <v>200</v>
          </cell>
          <cell r="AG61">
            <v>75</v>
          </cell>
          <cell r="AH61">
            <v>28.5</v>
          </cell>
          <cell r="AI61" t="str">
            <v>جيد جدا</v>
          </cell>
          <cell r="AJ61" t="str">
            <v>جيد جدا</v>
          </cell>
          <cell r="AK61" t="str">
            <v>ممتاز</v>
          </cell>
          <cell r="AL61" t="str">
            <v>ـ</v>
          </cell>
          <cell r="AM61" t="str">
            <v>معاف نهائى</v>
          </cell>
          <cell r="AN61">
            <v>15</v>
          </cell>
          <cell r="AO61">
            <v>8</v>
          </cell>
          <cell r="AP61">
            <v>4</v>
          </cell>
          <cell r="AQ61">
            <v>24</v>
          </cell>
          <cell r="AR61">
            <v>1</v>
          </cell>
          <cell r="AS61">
            <v>22</v>
          </cell>
          <cell r="BF61" t="str">
            <v xml:space="preserve">رقم 493 طريق الحرية ـ بولكـلى ـ الرمل </v>
          </cell>
          <cell r="BG61" t="str">
            <v>بولكلى</v>
          </cell>
          <cell r="BH61">
            <v>5873280</v>
          </cell>
          <cell r="BI61" t="str">
            <v>0122262355</v>
          </cell>
          <cell r="BJ61" t="str">
            <v>ـ</v>
          </cell>
          <cell r="BK61">
            <v>200551</v>
          </cell>
          <cell r="BL61">
            <v>1255569</v>
          </cell>
          <cell r="BM61">
            <v>2081</v>
          </cell>
          <cell r="BN61" t="str">
            <v>ثانوية عامة</v>
          </cell>
          <cell r="BO61" t="str">
            <v>ثانوية</v>
          </cell>
        </row>
        <row r="62">
          <cell r="A62">
            <v>59</v>
          </cell>
          <cell r="B62">
            <v>64</v>
          </cell>
          <cell r="C62" t="str">
            <v>محمد السيد محمد عبد الغفارالصردي</v>
          </cell>
          <cell r="D62" t="str">
            <v>دائم</v>
          </cell>
          <cell r="E62" t="str">
            <v>مدير عام مساعد</v>
          </cell>
          <cell r="F62" t="str">
            <v>مدير عام مساعد حسابات الخام و المنتجات (ندب)</v>
          </cell>
          <cell r="G62" t="str">
            <v>مدير إدارة البنوك والخزينة  وخطابات الضمان</v>
          </cell>
          <cell r="H62">
            <v>37576</v>
          </cell>
          <cell r="I62" t="str">
            <v>إدارة عليا</v>
          </cell>
          <cell r="J62" t="str">
            <v>ـ</v>
          </cell>
          <cell r="K62" t="str">
            <v>ـ</v>
          </cell>
          <cell r="L62" t="str">
            <v xml:space="preserve">حسابات الخام والمنتجات </v>
          </cell>
          <cell r="M62" t="str">
            <v>المالية</v>
          </cell>
          <cell r="N62" t="str">
            <v xml:space="preserve">بكالوريوس تجارة </v>
          </cell>
          <cell r="O62" t="str">
            <v>محاسبة</v>
          </cell>
          <cell r="P62">
            <v>1985</v>
          </cell>
          <cell r="Q62">
            <v>11</v>
          </cell>
          <cell r="R62">
            <v>7</v>
          </cell>
          <cell r="S62">
            <v>1964</v>
          </cell>
          <cell r="T62" t="str">
            <v>الاسكندرية</v>
          </cell>
          <cell r="U62">
            <v>30</v>
          </cell>
          <cell r="V62">
            <v>12</v>
          </cell>
          <cell r="W62">
            <v>1998</v>
          </cell>
          <cell r="X62">
            <v>0</v>
          </cell>
          <cell r="Y62">
            <v>0</v>
          </cell>
          <cell r="Z62">
            <v>12</v>
          </cell>
          <cell r="AA62">
            <v>1</v>
          </cell>
          <cell r="AB62">
            <v>9</v>
          </cell>
          <cell r="AC62">
            <v>2001</v>
          </cell>
          <cell r="AD62" t="str">
            <v>م+2</v>
          </cell>
          <cell r="AE62">
            <v>885.04</v>
          </cell>
          <cell r="AF62">
            <v>300</v>
          </cell>
          <cell r="AG62">
            <v>150</v>
          </cell>
          <cell r="AH62">
            <v>0</v>
          </cell>
          <cell r="AI62" t="str">
            <v>ممتاز</v>
          </cell>
          <cell r="AJ62" t="str">
            <v>ممتاز</v>
          </cell>
          <cell r="AK62" t="str">
            <v>ممتاز</v>
          </cell>
          <cell r="AL62" t="str">
            <v>دبلومة معهد الدراسات المصرفية 1992</v>
          </cell>
          <cell r="AM62" t="str">
            <v>ـ</v>
          </cell>
          <cell r="AN62">
            <v>1</v>
          </cell>
          <cell r="AO62">
            <v>8</v>
          </cell>
          <cell r="AP62">
            <v>4</v>
          </cell>
          <cell r="AQ62">
            <v>1</v>
          </cell>
          <cell r="AR62">
            <v>8</v>
          </cell>
          <cell r="AS62">
            <v>16</v>
          </cell>
          <cell r="BF62" t="str">
            <v xml:space="preserve">رقم 185 شارع أحمد شوقى ـ رشدى </v>
          </cell>
          <cell r="BG62" t="str">
            <v>رشدى</v>
          </cell>
          <cell r="BH62">
            <v>5411077</v>
          </cell>
          <cell r="BI62" t="str">
            <v>0123965115</v>
          </cell>
          <cell r="BJ62" t="str">
            <v>ـ</v>
          </cell>
          <cell r="BK62">
            <v>210231</v>
          </cell>
          <cell r="BL62">
            <v>9389773</v>
          </cell>
          <cell r="BM62" t="str">
            <v>2035</v>
          </cell>
          <cell r="BN62" t="str">
            <v>بكالوريوس تجارة</v>
          </cell>
          <cell r="BO62" t="str">
            <v>بكالوريوس</v>
          </cell>
        </row>
        <row r="63">
          <cell r="A63">
            <v>60</v>
          </cell>
          <cell r="B63">
            <v>65</v>
          </cell>
          <cell r="C63" t="str">
            <v>عصام محمد محمد الخوالقة</v>
          </cell>
          <cell r="D63" t="str">
            <v>دائم</v>
          </cell>
          <cell r="E63" t="str">
            <v>رئيس قسم</v>
          </cell>
          <cell r="F63" t="str">
            <v>رئيس قسم تنفيذ الاعمال المدنية للوحدات الانتاجية</v>
          </cell>
          <cell r="G63" t="str">
            <v>ـ</v>
          </cell>
          <cell r="H63" t="str">
            <v>ـ</v>
          </cell>
          <cell r="I63" t="str">
            <v>الأول</v>
          </cell>
          <cell r="J63" t="str">
            <v>ـ</v>
          </cell>
          <cell r="K63" t="str">
            <v>تنفيذ الأعمال المدنية</v>
          </cell>
          <cell r="L63" t="str">
            <v>الهندسة المدنية</v>
          </cell>
          <cell r="M63" t="str">
            <v>الهندسية</v>
          </cell>
          <cell r="N63" t="str">
            <v>بكالوريوس هندسة</v>
          </cell>
          <cell r="O63" t="str">
            <v>مدنى</v>
          </cell>
          <cell r="P63">
            <v>1989</v>
          </cell>
          <cell r="Q63">
            <v>16</v>
          </cell>
          <cell r="R63">
            <v>12</v>
          </cell>
          <cell r="S63">
            <v>1966</v>
          </cell>
          <cell r="T63" t="str">
            <v>البحيرة</v>
          </cell>
          <cell r="U63">
            <v>1</v>
          </cell>
          <cell r="V63">
            <v>2</v>
          </cell>
          <cell r="W63">
            <v>1999</v>
          </cell>
          <cell r="X63">
            <v>0</v>
          </cell>
          <cell r="Y63">
            <v>0</v>
          </cell>
          <cell r="Z63">
            <v>6</v>
          </cell>
          <cell r="AA63">
            <v>1</v>
          </cell>
          <cell r="AB63">
            <v>12</v>
          </cell>
          <cell r="AC63">
            <v>2002</v>
          </cell>
          <cell r="AD63" t="str">
            <v>م+2</v>
          </cell>
          <cell r="AE63">
            <v>622.12</v>
          </cell>
          <cell r="AF63">
            <v>160</v>
          </cell>
          <cell r="AG63">
            <v>0</v>
          </cell>
          <cell r="AH63">
            <v>28.5</v>
          </cell>
          <cell r="AI63" t="str">
            <v>جيد جدا</v>
          </cell>
          <cell r="AJ63" t="str">
            <v>جيد جدا</v>
          </cell>
          <cell r="AK63" t="str">
            <v>جيد جدا</v>
          </cell>
          <cell r="AL63" t="str">
            <v>ـ</v>
          </cell>
          <cell r="AM63" t="str">
            <v xml:space="preserve">ادى الخدمة </v>
          </cell>
          <cell r="AN63">
            <v>30</v>
          </cell>
          <cell r="AO63">
            <v>6</v>
          </cell>
          <cell r="AP63">
            <v>4</v>
          </cell>
          <cell r="AQ63">
            <v>0</v>
          </cell>
          <cell r="AR63">
            <v>7</v>
          </cell>
          <cell r="AS63">
            <v>10</v>
          </cell>
          <cell r="BF63" t="str">
            <v>شارع النهضة خلف مضرب الأرز ـ عمارة ( 5 ) شقة ( 8 ) دمنهور ـ البحيرة</v>
          </cell>
          <cell r="BG63" t="str">
            <v>دمنهور</v>
          </cell>
          <cell r="BH63" t="str">
            <v>045/325488</v>
          </cell>
          <cell r="BI63" t="str">
            <v>ـ</v>
          </cell>
          <cell r="BJ63" t="str">
            <v>ـ</v>
          </cell>
          <cell r="BK63">
            <v>210231</v>
          </cell>
          <cell r="BL63">
            <v>11704621</v>
          </cell>
          <cell r="BM63" t="str">
            <v>2035</v>
          </cell>
          <cell r="BN63" t="str">
            <v>بكالوريوس هندسة</v>
          </cell>
          <cell r="BO63" t="str">
            <v>بكالوريوس</v>
          </cell>
        </row>
        <row r="64">
          <cell r="A64">
            <v>61</v>
          </cell>
          <cell r="B64">
            <v>66</v>
          </cell>
          <cell r="C64" t="str">
            <v>وجدى جابر عبد النبى موافى</v>
          </cell>
          <cell r="D64" t="str">
            <v>دائم</v>
          </cell>
          <cell r="E64" t="str">
            <v>مدير عام مساعد</v>
          </cell>
          <cell r="F64" t="str">
            <v>مدير عام مساعد هندسة التحكم الالى (ندب)</v>
          </cell>
          <cell r="G64" t="str">
            <v xml:space="preserve">مدير إدارة التحكم الآلى </v>
          </cell>
          <cell r="H64">
            <v>37576</v>
          </cell>
          <cell r="I64" t="str">
            <v>إدارة عليا</v>
          </cell>
          <cell r="J64" t="str">
            <v>ـ</v>
          </cell>
          <cell r="K64" t="str">
            <v>ـ</v>
          </cell>
          <cell r="L64" t="str">
            <v>هندسة التحكم الآلي</v>
          </cell>
          <cell r="M64" t="str">
            <v>الهندسة الكهربائية و التحكم الالى</v>
          </cell>
          <cell r="N64" t="str">
            <v>بكالوريوس هندسة</v>
          </cell>
          <cell r="O64" t="str">
            <v>كهرباءاتصالات</v>
          </cell>
          <cell r="P64">
            <v>1979</v>
          </cell>
          <cell r="Q64">
            <v>10</v>
          </cell>
          <cell r="R64">
            <v>11</v>
          </cell>
          <cell r="S64">
            <v>1954</v>
          </cell>
          <cell r="T64" t="str">
            <v>الاسكندرية</v>
          </cell>
          <cell r="U64">
            <v>1</v>
          </cell>
          <cell r="V64">
            <v>2</v>
          </cell>
          <cell r="W64">
            <v>1999</v>
          </cell>
          <cell r="X64">
            <v>12</v>
          </cell>
          <cell r="Y64">
            <v>10</v>
          </cell>
          <cell r="Z64">
            <v>17</v>
          </cell>
          <cell r="AA64">
            <v>1</v>
          </cell>
          <cell r="AB64">
            <v>5</v>
          </cell>
          <cell r="AC64">
            <v>2000</v>
          </cell>
          <cell r="AD64" t="str">
            <v>م+3</v>
          </cell>
          <cell r="AE64">
            <v>1196.28</v>
          </cell>
          <cell r="AF64">
            <v>300</v>
          </cell>
          <cell r="AG64">
            <v>150</v>
          </cell>
          <cell r="AH64">
            <v>37.5</v>
          </cell>
          <cell r="AI64" t="str">
            <v>ممتاز</v>
          </cell>
          <cell r="AJ64" t="str">
            <v>جيد جدا</v>
          </cell>
          <cell r="AK64" t="str">
            <v>جيد جدا</v>
          </cell>
          <cell r="AL64" t="str">
            <v>ـ</v>
          </cell>
          <cell r="AM64" t="str">
            <v xml:space="preserve">ادى الخدمة </v>
          </cell>
          <cell r="AN64">
            <v>30</v>
          </cell>
          <cell r="AO64">
            <v>6</v>
          </cell>
          <cell r="AP64">
            <v>4</v>
          </cell>
          <cell r="AQ64">
            <v>12</v>
          </cell>
          <cell r="AR64">
            <v>5</v>
          </cell>
          <cell r="AS64">
            <v>22</v>
          </cell>
          <cell r="BF64" t="str">
            <v xml:space="preserve">شارع مسجد علام خلف سينما سمرمون ـ البيطاش </v>
          </cell>
          <cell r="BG64" t="str">
            <v xml:space="preserve">العجمى </v>
          </cell>
          <cell r="BH64">
            <v>4380672</v>
          </cell>
          <cell r="BI64" t="str">
            <v>0105858450</v>
          </cell>
          <cell r="BJ64" t="str">
            <v>ـ</v>
          </cell>
          <cell r="BK64">
            <v>200891</v>
          </cell>
          <cell r="BL64">
            <v>1295236</v>
          </cell>
          <cell r="BM64" t="str">
            <v>2195</v>
          </cell>
          <cell r="BN64" t="str">
            <v>بكالوريوس هندسة</v>
          </cell>
          <cell r="BO64" t="str">
            <v>بكالوريوس</v>
          </cell>
        </row>
        <row r="65">
          <cell r="A65">
            <v>62</v>
          </cell>
          <cell r="B65">
            <v>67</v>
          </cell>
          <cell r="C65" t="str">
            <v>علاء نبيل حسن اسماعيل</v>
          </cell>
          <cell r="D65" t="str">
            <v>دائم</v>
          </cell>
          <cell r="E65" t="str">
            <v>أخصائى أول</v>
          </cell>
          <cell r="F65" t="str">
            <v>أخصائى أول</v>
          </cell>
          <cell r="G65" t="str">
            <v>ـ</v>
          </cell>
          <cell r="H65" t="str">
            <v>ـ</v>
          </cell>
          <cell r="I65" t="str">
            <v>الأول</v>
          </cell>
          <cell r="J65" t="str">
            <v>العطاءات الخارجية واعداد المناقصات والبت</v>
          </cell>
          <cell r="K65" t="str">
            <v>المشتريات الخارجية</v>
          </cell>
          <cell r="L65" t="str">
            <v>المهمات</v>
          </cell>
          <cell r="M65" t="str">
            <v>الاجهزة  المعاونة</v>
          </cell>
          <cell r="N65" t="str">
            <v xml:space="preserve">بكالوريوس تجارة </v>
          </cell>
          <cell r="O65" t="str">
            <v>إقتصاد</v>
          </cell>
          <cell r="P65">
            <v>1995</v>
          </cell>
          <cell r="Q65">
            <v>20</v>
          </cell>
          <cell r="R65">
            <v>11</v>
          </cell>
          <cell r="S65">
            <v>1971</v>
          </cell>
          <cell r="T65" t="str">
            <v>الاسكندرية</v>
          </cell>
          <cell r="U65">
            <v>1</v>
          </cell>
          <cell r="V65">
            <v>2</v>
          </cell>
          <cell r="W65">
            <v>1999</v>
          </cell>
          <cell r="X65">
            <v>7</v>
          </cell>
          <cell r="Y65">
            <v>4</v>
          </cell>
          <cell r="Z65">
            <v>2</v>
          </cell>
          <cell r="AA65">
            <v>1</v>
          </cell>
          <cell r="AB65">
            <v>12</v>
          </cell>
          <cell r="AC65">
            <v>2002</v>
          </cell>
          <cell r="AD65" t="str">
            <v>أعزب</v>
          </cell>
          <cell r="AE65">
            <v>446.63639999999998</v>
          </cell>
          <cell r="AF65">
            <v>110</v>
          </cell>
          <cell r="AG65">
            <v>0</v>
          </cell>
          <cell r="AH65">
            <v>0</v>
          </cell>
          <cell r="AI65" t="str">
            <v>جيد جدا</v>
          </cell>
          <cell r="AJ65" t="str">
            <v>جيد جدا</v>
          </cell>
          <cell r="AK65" t="str">
            <v>جيد جدا</v>
          </cell>
          <cell r="AL65" t="str">
            <v>ـ</v>
          </cell>
          <cell r="AM65" t="str">
            <v xml:space="preserve">ادى الخدمة </v>
          </cell>
          <cell r="AN65">
            <v>30</v>
          </cell>
          <cell r="AO65">
            <v>6</v>
          </cell>
          <cell r="AP65">
            <v>4</v>
          </cell>
          <cell r="AQ65">
            <v>7</v>
          </cell>
          <cell r="AR65">
            <v>11</v>
          </cell>
          <cell r="AS65">
            <v>6</v>
          </cell>
          <cell r="BF65" t="str">
            <v xml:space="preserve">رقم 59 شارع الجيش ( الكورنيش ) شقة ( 7 ) ـ الإبراهيمية </v>
          </cell>
          <cell r="BG65" t="str">
            <v>الإبراهيمية</v>
          </cell>
          <cell r="BH65">
            <v>5977632</v>
          </cell>
          <cell r="BI65" t="str">
            <v>ـ</v>
          </cell>
          <cell r="BJ65" t="str">
            <v>ـ</v>
          </cell>
          <cell r="BK65">
            <v>84499</v>
          </cell>
          <cell r="BL65">
            <v>8393548</v>
          </cell>
          <cell r="BM65" t="str">
            <v>2195</v>
          </cell>
          <cell r="BN65" t="str">
            <v>بكالوريوس تجارة</v>
          </cell>
          <cell r="BO65" t="str">
            <v>بكالوريوس</v>
          </cell>
        </row>
        <row r="66">
          <cell r="A66">
            <v>63</v>
          </cell>
          <cell r="B66">
            <v>68</v>
          </cell>
          <cell r="C66" t="str">
            <v>خالد مصطفى محمد الغندقلي</v>
          </cell>
          <cell r="D66" t="str">
            <v>دائم</v>
          </cell>
          <cell r="E66" t="str">
            <v>مدير إدارة</v>
          </cell>
          <cell r="F66" t="str">
            <v>مدير إدارة الخدمات االاجتماعية والادارية</v>
          </cell>
          <cell r="G66" t="str">
            <v>ـ</v>
          </cell>
          <cell r="H66" t="str">
            <v>ـ</v>
          </cell>
          <cell r="I66" t="str">
            <v>الأول</v>
          </cell>
          <cell r="J66" t="str">
            <v>ـ</v>
          </cell>
          <cell r="K66" t="str">
            <v>الخدمات الاجتماعية والإدارية</v>
          </cell>
          <cell r="L66" t="str">
            <v>العلاقات والخدمات العامة</v>
          </cell>
          <cell r="M66" t="str">
            <v>الإدارية</v>
          </cell>
          <cell r="N66" t="str">
            <v xml:space="preserve">بكالوريوس تجارة </v>
          </cell>
          <cell r="O66" t="str">
            <v>محاسبة</v>
          </cell>
          <cell r="P66">
            <v>1978</v>
          </cell>
          <cell r="Q66">
            <v>12</v>
          </cell>
          <cell r="R66">
            <v>3</v>
          </cell>
          <cell r="S66">
            <v>1957</v>
          </cell>
          <cell r="T66" t="str">
            <v>الاسكندرية</v>
          </cell>
          <cell r="U66">
            <v>8</v>
          </cell>
          <cell r="V66">
            <v>2</v>
          </cell>
          <cell r="W66">
            <v>1999</v>
          </cell>
          <cell r="X66">
            <v>0</v>
          </cell>
          <cell r="Y66">
            <v>0</v>
          </cell>
          <cell r="Z66">
            <v>10</v>
          </cell>
          <cell r="AA66">
            <v>1</v>
          </cell>
          <cell r="AB66">
            <v>9</v>
          </cell>
          <cell r="AC66">
            <v>2001</v>
          </cell>
          <cell r="AD66" t="str">
            <v>م+3</v>
          </cell>
          <cell r="AE66">
            <v>744.6</v>
          </cell>
          <cell r="AF66">
            <v>200</v>
          </cell>
          <cell r="AG66">
            <v>75</v>
          </cell>
          <cell r="AH66">
            <v>0</v>
          </cell>
          <cell r="AI66" t="str">
            <v>جيد جدا</v>
          </cell>
          <cell r="AJ66" t="str">
            <v>جيد جدا</v>
          </cell>
          <cell r="AK66" t="str">
            <v>ممتاز</v>
          </cell>
          <cell r="AL66" t="str">
            <v>ـ</v>
          </cell>
          <cell r="AM66" t="str">
            <v xml:space="preserve">ادى الخدمة </v>
          </cell>
          <cell r="AN66">
            <v>23</v>
          </cell>
          <cell r="AO66">
            <v>6</v>
          </cell>
          <cell r="AP66">
            <v>4</v>
          </cell>
          <cell r="AQ66">
            <v>23</v>
          </cell>
          <cell r="AR66">
            <v>6</v>
          </cell>
          <cell r="AS66">
            <v>14</v>
          </cell>
          <cell r="BF66" t="str">
            <v xml:space="preserve">عمارة 56 تعاونيات سموحة ـ شقة ( 73 ) </v>
          </cell>
          <cell r="BG66" t="str">
            <v>سموحة</v>
          </cell>
          <cell r="BH66">
            <v>4249220</v>
          </cell>
          <cell r="BI66" t="str">
            <v>0123965100</v>
          </cell>
          <cell r="BJ66" t="str">
            <v>ـ</v>
          </cell>
          <cell r="BK66">
            <v>200891</v>
          </cell>
          <cell r="BL66">
            <v>17865889</v>
          </cell>
          <cell r="BM66" t="str">
            <v>2057</v>
          </cell>
          <cell r="BN66" t="str">
            <v>بكالوريوس تجارة</v>
          </cell>
          <cell r="BO66" t="str">
            <v>بكالوريوس</v>
          </cell>
        </row>
        <row r="67">
          <cell r="A67">
            <v>64</v>
          </cell>
          <cell r="B67">
            <v>69</v>
          </cell>
          <cell r="C67" t="str">
            <v>محمد محمود علي الزيات</v>
          </cell>
          <cell r="D67" t="str">
            <v>دائم</v>
          </cell>
          <cell r="E67" t="str">
            <v>مدير عام مساعد</v>
          </cell>
          <cell r="F67" t="str">
            <v>مدير عام مساعد الموازنة و التكاليف (ندب)</v>
          </cell>
          <cell r="G67" t="str">
            <v>مدير إدارة الموازنة والتكاليف</v>
          </cell>
          <cell r="H67">
            <v>37576</v>
          </cell>
          <cell r="I67" t="str">
            <v>إدارة عليا</v>
          </cell>
          <cell r="J67" t="str">
            <v>ـ</v>
          </cell>
          <cell r="K67" t="str">
            <v>ـ</v>
          </cell>
          <cell r="L67" t="str">
            <v>الموازنة والتكاليف</v>
          </cell>
          <cell r="M67" t="str">
            <v>المالية</v>
          </cell>
          <cell r="N67" t="str">
            <v xml:space="preserve">بكالوريوس تجارة </v>
          </cell>
          <cell r="O67" t="str">
            <v>محاسبة</v>
          </cell>
          <cell r="P67">
            <v>1985</v>
          </cell>
          <cell r="Q67">
            <v>21</v>
          </cell>
          <cell r="R67">
            <v>10</v>
          </cell>
          <cell r="S67">
            <v>1962</v>
          </cell>
          <cell r="T67" t="str">
            <v>الاسكندرية</v>
          </cell>
          <cell r="U67">
            <v>1</v>
          </cell>
          <cell r="V67">
            <v>4</v>
          </cell>
          <cell r="W67">
            <v>1999</v>
          </cell>
          <cell r="X67">
            <v>12</v>
          </cell>
          <cell r="Y67">
            <v>10</v>
          </cell>
          <cell r="Z67">
            <v>11</v>
          </cell>
          <cell r="AA67">
            <v>1</v>
          </cell>
          <cell r="AB67">
            <v>9</v>
          </cell>
          <cell r="AC67">
            <v>2001</v>
          </cell>
          <cell r="AD67" t="str">
            <v>م+3</v>
          </cell>
          <cell r="AE67">
            <v>867.27</v>
          </cell>
          <cell r="AF67">
            <v>300</v>
          </cell>
          <cell r="AG67">
            <v>150</v>
          </cell>
          <cell r="AH67">
            <v>0</v>
          </cell>
          <cell r="AI67" t="str">
            <v>ممتاز</v>
          </cell>
          <cell r="AJ67" t="str">
            <v>ممتاز</v>
          </cell>
          <cell r="AK67" t="str">
            <v>ممتاز</v>
          </cell>
          <cell r="AL67" t="str">
            <v>ـ</v>
          </cell>
          <cell r="AM67" t="str">
            <v xml:space="preserve">ادى الخدمة </v>
          </cell>
          <cell r="AN67">
            <v>30</v>
          </cell>
          <cell r="AO67">
            <v>4</v>
          </cell>
          <cell r="AP67">
            <v>4</v>
          </cell>
          <cell r="AQ67">
            <v>12</v>
          </cell>
          <cell r="AR67">
            <v>3</v>
          </cell>
          <cell r="AS67">
            <v>16</v>
          </cell>
          <cell r="BF67" t="str">
            <v xml:space="preserve">رقم 100 شارع أم السلطان ـ الورديان </v>
          </cell>
          <cell r="BG67" t="str">
            <v>الورديان</v>
          </cell>
          <cell r="BH67">
            <v>4433643</v>
          </cell>
          <cell r="BI67" t="str">
            <v>ـ</v>
          </cell>
          <cell r="BJ67" t="str">
            <v>ـ</v>
          </cell>
          <cell r="BK67">
            <v>84499</v>
          </cell>
          <cell r="BL67">
            <v>9511186</v>
          </cell>
          <cell r="BM67" t="str">
            <v>2032</v>
          </cell>
          <cell r="BN67" t="str">
            <v>بكالوريوس تجارة</v>
          </cell>
          <cell r="BO67" t="str">
            <v>بكالوريوس</v>
          </cell>
        </row>
        <row r="68">
          <cell r="A68">
            <v>65</v>
          </cell>
          <cell r="B68">
            <v>70</v>
          </cell>
          <cell r="C68" t="str">
            <v>إبراهيم عبد الفتاح عبد الله</v>
          </cell>
          <cell r="D68" t="str">
            <v>دائم</v>
          </cell>
          <cell r="E68" t="str">
            <v>رئيس قسم</v>
          </cell>
          <cell r="F68" t="str">
            <v>رئيس قسم الخدمات الهندسية</v>
          </cell>
          <cell r="G68" t="str">
            <v>ـ</v>
          </cell>
          <cell r="H68" t="str">
            <v>ـ</v>
          </cell>
          <cell r="I68" t="str">
            <v>الأول</v>
          </cell>
          <cell r="J68" t="str">
            <v>ـ</v>
          </cell>
          <cell r="K68" t="str">
            <v>ـ</v>
          </cell>
          <cell r="L68" t="str">
            <v>صيانة الاجهزة</v>
          </cell>
          <cell r="M68" t="str">
            <v>الهندسية</v>
          </cell>
          <cell r="N68" t="str">
            <v>بكالوريوس هندسة</v>
          </cell>
          <cell r="O68" t="str">
            <v>ميكانيكا إنتاج</v>
          </cell>
          <cell r="P68">
            <v>1990</v>
          </cell>
          <cell r="Q68">
            <v>5</v>
          </cell>
          <cell r="R68">
            <v>12</v>
          </cell>
          <cell r="S68">
            <v>1965</v>
          </cell>
          <cell r="T68" t="str">
            <v>الاسكندرية</v>
          </cell>
          <cell r="U68">
            <v>5</v>
          </cell>
          <cell r="V68">
            <v>4</v>
          </cell>
          <cell r="W68">
            <v>1999</v>
          </cell>
          <cell r="X68">
            <v>12</v>
          </cell>
          <cell r="Y68">
            <v>1</v>
          </cell>
          <cell r="Z68">
            <v>6</v>
          </cell>
          <cell r="AA68">
            <v>1</v>
          </cell>
          <cell r="AB68">
            <v>12</v>
          </cell>
          <cell r="AC68">
            <v>2002</v>
          </cell>
          <cell r="AD68" t="str">
            <v>م+2</v>
          </cell>
          <cell r="AE68">
            <v>650.72</v>
          </cell>
          <cell r="AF68">
            <v>160</v>
          </cell>
          <cell r="AG68">
            <v>0</v>
          </cell>
          <cell r="AH68">
            <v>28.5</v>
          </cell>
          <cell r="AI68" t="str">
            <v>جيد جدا</v>
          </cell>
          <cell r="AJ68" t="str">
            <v>جيد جدا</v>
          </cell>
          <cell r="AK68" t="str">
            <v>جيد جدا</v>
          </cell>
          <cell r="AL68" t="str">
            <v>ـ</v>
          </cell>
          <cell r="AM68" t="str">
            <v xml:space="preserve">ادى الخدمة </v>
          </cell>
          <cell r="AN68">
            <v>26</v>
          </cell>
          <cell r="AO68">
            <v>4</v>
          </cell>
          <cell r="AP68">
            <v>4</v>
          </cell>
          <cell r="AQ68">
            <v>8</v>
          </cell>
          <cell r="AR68">
            <v>6</v>
          </cell>
          <cell r="AS68">
            <v>10</v>
          </cell>
          <cell r="BF68" t="str">
            <v xml:space="preserve">رقم29 شارع أدمون فرمون ـ برج التجاريين ـ سموحة </v>
          </cell>
          <cell r="BG68" t="str">
            <v>سموحة</v>
          </cell>
          <cell r="BH68">
            <v>5804663</v>
          </cell>
          <cell r="BI68" t="str">
            <v>0123965094</v>
          </cell>
          <cell r="BJ68" t="str">
            <v>ـ</v>
          </cell>
          <cell r="BK68">
            <v>200492</v>
          </cell>
          <cell r="BL68">
            <v>9200870</v>
          </cell>
          <cell r="BM68" t="str">
            <v>2032</v>
          </cell>
          <cell r="BN68" t="str">
            <v>بكالوريوس هندسة</v>
          </cell>
          <cell r="BO68" t="str">
            <v>بكالوريوس</v>
          </cell>
        </row>
        <row r="69">
          <cell r="A69">
            <v>66</v>
          </cell>
          <cell r="B69">
            <v>71</v>
          </cell>
          <cell r="C69" t="str">
            <v>عمرو أحمد لطفي شحاتة</v>
          </cell>
          <cell r="D69" t="str">
            <v>دائم</v>
          </cell>
          <cell r="E69" t="str">
            <v>رئيس قسم</v>
          </cell>
          <cell r="F69" t="str">
            <v>رئيس قسم متابعة الغلايات</v>
          </cell>
          <cell r="G69" t="str">
            <v>ـ</v>
          </cell>
          <cell r="H69" t="str">
            <v>ـ</v>
          </cell>
          <cell r="I69" t="str">
            <v>الأول</v>
          </cell>
          <cell r="J69" t="str">
            <v>ـ</v>
          </cell>
          <cell r="K69" t="str">
            <v>الغلايات</v>
          </cell>
          <cell r="L69" t="str">
            <v>الغلايات و المعالجة</v>
          </cell>
          <cell r="M69" t="str">
            <v>المرافق و التسهيلات</v>
          </cell>
          <cell r="N69" t="str">
            <v>بكالوريوس هندسة</v>
          </cell>
          <cell r="O69" t="str">
            <v>هندسة كيميائية</v>
          </cell>
          <cell r="P69">
            <v>1991</v>
          </cell>
          <cell r="Q69">
            <v>12</v>
          </cell>
          <cell r="R69">
            <v>2</v>
          </cell>
          <cell r="S69">
            <v>1968</v>
          </cell>
          <cell r="T69" t="str">
            <v>الاسكندرية</v>
          </cell>
          <cell r="U69">
            <v>13</v>
          </cell>
          <cell r="V69">
            <v>4</v>
          </cell>
          <cell r="W69">
            <v>1999</v>
          </cell>
          <cell r="X69">
            <v>0</v>
          </cell>
          <cell r="Y69">
            <v>7</v>
          </cell>
          <cell r="Z69">
            <v>6</v>
          </cell>
          <cell r="AA69">
            <v>1</v>
          </cell>
          <cell r="AB69">
            <v>12</v>
          </cell>
          <cell r="AC69">
            <v>2002</v>
          </cell>
          <cell r="AD69" t="str">
            <v>م+2</v>
          </cell>
          <cell r="AE69">
            <v>643.6</v>
          </cell>
          <cell r="AF69">
            <v>160</v>
          </cell>
          <cell r="AG69">
            <v>0</v>
          </cell>
          <cell r="AH69">
            <v>28.5</v>
          </cell>
          <cell r="AI69" t="str">
            <v>ممتاز</v>
          </cell>
          <cell r="AJ69" t="str">
            <v>ممتاز</v>
          </cell>
          <cell r="AK69" t="str">
            <v>ممتاز</v>
          </cell>
          <cell r="AL69" t="str">
            <v>ـ</v>
          </cell>
          <cell r="AM69" t="str">
            <v>معاف نهائى</v>
          </cell>
          <cell r="AN69">
            <v>18</v>
          </cell>
          <cell r="AO69">
            <v>4</v>
          </cell>
          <cell r="AP69">
            <v>4</v>
          </cell>
          <cell r="AQ69">
            <v>18</v>
          </cell>
          <cell r="AR69">
            <v>11</v>
          </cell>
          <cell r="AS69">
            <v>10</v>
          </cell>
          <cell r="BF69" t="str">
            <v xml:space="preserve">رقم 416 طريق الحرية ـ رشدى </v>
          </cell>
          <cell r="BG69" t="str">
            <v>رشدى</v>
          </cell>
          <cell r="BH69">
            <v>5429580</v>
          </cell>
          <cell r="BI69" t="str">
            <v>0123965095</v>
          </cell>
          <cell r="BJ69" t="str">
            <v>ـ</v>
          </cell>
          <cell r="BK69">
            <v>40969</v>
          </cell>
          <cell r="BL69">
            <v>9202346</v>
          </cell>
          <cell r="BM69">
            <v>2136</v>
          </cell>
          <cell r="BN69" t="str">
            <v>بكالوريوس هندسة</v>
          </cell>
          <cell r="BO69" t="str">
            <v>بكالوريوس</v>
          </cell>
        </row>
        <row r="70">
          <cell r="A70">
            <v>67</v>
          </cell>
          <cell r="B70">
            <v>73</v>
          </cell>
          <cell r="C70" t="str">
            <v>حسن أحمد رشاد الشوباشي</v>
          </cell>
          <cell r="D70" t="str">
            <v>دائم</v>
          </cell>
          <cell r="E70" t="str">
            <v>مدير عام مساعد</v>
          </cell>
          <cell r="F70" t="str">
            <v>مدير عام مساعد / خبير</v>
          </cell>
          <cell r="G70" t="str">
            <v>ـ</v>
          </cell>
          <cell r="H70" t="str">
            <v>ـ</v>
          </cell>
          <cell r="I70" t="str">
            <v>إدارة عليا</v>
          </cell>
          <cell r="J70" t="str">
            <v>ـ</v>
          </cell>
          <cell r="K70" t="str">
            <v>ـ</v>
          </cell>
          <cell r="L70" t="str">
            <v>ـ</v>
          </cell>
          <cell r="M70" t="str">
            <v>الهندسية</v>
          </cell>
          <cell r="N70" t="str">
            <v>بكالوريوس هندسة</v>
          </cell>
          <cell r="O70" t="str">
            <v>قوى ميكانيكية</v>
          </cell>
          <cell r="P70">
            <v>1978</v>
          </cell>
          <cell r="Q70">
            <v>26</v>
          </cell>
          <cell r="R70">
            <v>9</v>
          </cell>
          <cell r="S70">
            <v>1955</v>
          </cell>
          <cell r="T70" t="str">
            <v>الاسكندرية</v>
          </cell>
          <cell r="U70">
            <v>27</v>
          </cell>
          <cell r="V70">
            <v>4</v>
          </cell>
          <cell r="W70">
            <v>1999</v>
          </cell>
          <cell r="X70">
            <v>22</v>
          </cell>
          <cell r="Y70">
            <v>10</v>
          </cell>
          <cell r="Z70">
            <v>19</v>
          </cell>
          <cell r="AA70">
            <v>27</v>
          </cell>
          <cell r="AB70">
            <v>6</v>
          </cell>
          <cell r="AC70">
            <v>2000</v>
          </cell>
          <cell r="AD70" t="str">
            <v>م+3</v>
          </cell>
          <cell r="AE70">
            <v>1549.25</v>
          </cell>
          <cell r="AF70">
            <v>300</v>
          </cell>
          <cell r="AG70">
            <v>150</v>
          </cell>
          <cell r="AH70">
            <v>37.5</v>
          </cell>
          <cell r="AI70" t="str">
            <v>جيد جدا</v>
          </cell>
          <cell r="AJ70" t="str">
            <v>جيد جدا</v>
          </cell>
          <cell r="AK70" t="str">
            <v>ممتاز</v>
          </cell>
          <cell r="AL70" t="str">
            <v xml:space="preserve">دكتوراة فلسفية في الهندسة   2003 </v>
          </cell>
          <cell r="AM70" t="str">
            <v xml:space="preserve">ادى الخدمة </v>
          </cell>
          <cell r="AN70">
            <v>4</v>
          </cell>
          <cell r="AO70">
            <v>4</v>
          </cell>
          <cell r="AP70">
            <v>4</v>
          </cell>
          <cell r="AQ70">
            <v>26</v>
          </cell>
          <cell r="AR70">
            <v>2</v>
          </cell>
          <cell r="AS70">
            <v>24</v>
          </cell>
          <cell r="BF70" t="str">
            <v xml:space="preserve">رقم 10 شارع محمد حسن الزيات ـ الدخيلة </v>
          </cell>
          <cell r="BG70" t="str">
            <v>الدخيلة</v>
          </cell>
          <cell r="BH70">
            <v>4463711</v>
          </cell>
          <cell r="BI70" t="str">
            <v>0123965097</v>
          </cell>
          <cell r="BJ70" t="str">
            <v>ـ</v>
          </cell>
          <cell r="BK70">
            <v>200172</v>
          </cell>
          <cell r="BL70">
            <v>1261974</v>
          </cell>
          <cell r="BM70" t="str">
            <v>2231</v>
          </cell>
          <cell r="BN70" t="str">
            <v>بكالوريوس هندسة</v>
          </cell>
          <cell r="BO70" t="str">
            <v>بكالوريوس</v>
          </cell>
        </row>
        <row r="71">
          <cell r="A71">
            <v>68</v>
          </cell>
          <cell r="B71">
            <v>74</v>
          </cell>
          <cell r="C71" t="str">
            <v>السيد محمد فرج عدوى</v>
          </cell>
          <cell r="D71" t="str">
            <v>دائم</v>
          </cell>
          <cell r="E71" t="str">
            <v>رئيس قسم</v>
          </cell>
          <cell r="F71" t="str">
            <v>رئيس قسم التفتيش الوقائى و الدراسات</v>
          </cell>
          <cell r="G71" t="str">
            <v>ـ</v>
          </cell>
          <cell r="H71" t="str">
            <v>ـ</v>
          </cell>
          <cell r="I71" t="str">
            <v>الأول</v>
          </cell>
          <cell r="J71" t="str">
            <v>ـ</v>
          </cell>
          <cell r="K71" t="str">
            <v>ـ</v>
          </cell>
          <cell r="L71" t="str">
            <v>السلامة والصحة المهنية وحماية البيئة</v>
          </cell>
          <cell r="M71" t="str">
            <v>الاجهزة  المعاونة</v>
          </cell>
          <cell r="N71" t="str">
            <v xml:space="preserve">بكالوريوس علوم </v>
          </cell>
          <cell r="O71" t="str">
            <v>كيمياء</v>
          </cell>
          <cell r="P71">
            <v>1987</v>
          </cell>
          <cell r="Q71">
            <v>5</v>
          </cell>
          <cell r="R71">
            <v>2</v>
          </cell>
          <cell r="S71">
            <v>1965</v>
          </cell>
          <cell r="T71" t="str">
            <v>الاسكندرية</v>
          </cell>
          <cell r="U71">
            <v>8</v>
          </cell>
          <cell r="V71">
            <v>5</v>
          </cell>
          <cell r="W71">
            <v>1999</v>
          </cell>
          <cell r="X71">
            <v>6</v>
          </cell>
          <cell r="Y71">
            <v>8</v>
          </cell>
          <cell r="Z71">
            <v>6</v>
          </cell>
          <cell r="AA71">
            <v>1</v>
          </cell>
          <cell r="AB71">
            <v>12</v>
          </cell>
          <cell r="AC71">
            <v>2002</v>
          </cell>
          <cell r="AD71" t="str">
            <v>م+2</v>
          </cell>
          <cell r="AE71">
            <v>636.87</v>
          </cell>
          <cell r="AF71">
            <v>160</v>
          </cell>
          <cell r="AG71">
            <v>0</v>
          </cell>
          <cell r="AH71">
            <v>12.5</v>
          </cell>
          <cell r="AI71" t="str">
            <v>جيد جدا</v>
          </cell>
          <cell r="AJ71" t="str">
            <v>جيد جدا</v>
          </cell>
          <cell r="AK71" t="str">
            <v>ممتاز</v>
          </cell>
          <cell r="AL71" t="str">
            <v>ـ</v>
          </cell>
          <cell r="AM71" t="str">
            <v xml:space="preserve">ادى الخدمة </v>
          </cell>
          <cell r="AN71">
            <v>23</v>
          </cell>
          <cell r="AO71">
            <v>3</v>
          </cell>
          <cell r="AP71">
            <v>4</v>
          </cell>
          <cell r="AQ71">
            <v>29</v>
          </cell>
          <cell r="AR71">
            <v>11</v>
          </cell>
          <cell r="AS71">
            <v>10</v>
          </cell>
          <cell r="BF71" t="str">
            <v>شارع لاسور الميناء - الدخيلة البحرية - عمارة المها</v>
          </cell>
          <cell r="BG71" t="str">
            <v>الدخيلة</v>
          </cell>
          <cell r="BH71">
            <v>4424311</v>
          </cell>
          <cell r="BI71">
            <v>123737198</v>
          </cell>
          <cell r="BJ71" t="str">
            <v>ـ</v>
          </cell>
          <cell r="BK71" t="str">
            <v>200223</v>
          </cell>
          <cell r="BL71">
            <v>9173837</v>
          </cell>
          <cell r="BM71" t="str">
            <v>2231</v>
          </cell>
          <cell r="BN71" t="str">
            <v>بكالوريوس علوم</v>
          </cell>
          <cell r="BO71" t="str">
            <v>بكالوريوس</v>
          </cell>
        </row>
        <row r="72">
          <cell r="A72">
            <v>69</v>
          </cell>
          <cell r="B72">
            <v>76</v>
          </cell>
          <cell r="C72" t="str">
            <v>مفيد جودة زايد شريف</v>
          </cell>
          <cell r="D72" t="str">
            <v>دائم</v>
          </cell>
          <cell r="E72" t="str">
            <v>مدير عام مساعد</v>
          </cell>
          <cell r="F72" t="str">
            <v>مدير عام مساعد / خبير</v>
          </cell>
          <cell r="G72" t="str">
            <v>ـ</v>
          </cell>
          <cell r="H72" t="str">
            <v>ـ</v>
          </cell>
          <cell r="I72" t="str">
            <v>إدارة عليا</v>
          </cell>
          <cell r="J72" t="str">
            <v>ـ</v>
          </cell>
          <cell r="K72" t="str">
            <v>ـ</v>
          </cell>
          <cell r="L72" t="str">
            <v>ـ</v>
          </cell>
          <cell r="M72" t="str">
            <v>الهندسية</v>
          </cell>
          <cell r="N72" t="str">
            <v>بكالوريوس هندسة</v>
          </cell>
          <cell r="O72" t="str">
            <v>ميكانيكا</v>
          </cell>
          <cell r="P72">
            <v>1978</v>
          </cell>
          <cell r="Q72">
            <v>16</v>
          </cell>
          <cell r="R72">
            <v>3</v>
          </cell>
          <cell r="S72">
            <v>1954</v>
          </cell>
          <cell r="T72" t="str">
            <v>الشرقية</v>
          </cell>
          <cell r="U72">
            <v>1</v>
          </cell>
          <cell r="V72">
            <v>6</v>
          </cell>
          <cell r="W72">
            <v>1999</v>
          </cell>
          <cell r="X72">
            <v>0</v>
          </cell>
          <cell r="Y72">
            <v>5</v>
          </cell>
          <cell r="Z72">
            <v>20</v>
          </cell>
          <cell r="AA72">
            <v>17</v>
          </cell>
          <cell r="AB72">
            <v>10</v>
          </cell>
          <cell r="AC72">
            <v>2000</v>
          </cell>
          <cell r="AD72" t="str">
            <v>م+3</v>
          </cell>
          <cell r="AE72">
            <v>1478.8</v>
          </cell>
          <cell r="AF72">
            <v>300</v>
          </cell>
          <cell r="AG72">
            <v>150</v>
          </cell>
          <cell r="AH72">
            <v>37.5</v>
          </cell>
          <cell r="AI72" t="str">
            <v>جيد جدا</v>
          </cell>
          <cell r="AJ72" t="str">
            <v>جيد جدا</v>
          </cell>
          <cell r="AK72" t="str">
            <v>ممتاز</v>
          </cell>
          <cell r="AL72" t="str">
            <v>ـ</v>
          </cell>
          <cell r="AM72" t="str">
            <v xml:space="preserve">ادى الخدمة </v>
          </cell>
          <cell r="AN72">
            <v>30</v>
          </cell>
          <cell r="AO72">
            <v>2</v>
          </cell>
          <cell r="AP72">
            <v>4</v>
          </cell>
          <cell r="AQ72">
            <v>0</v>
          </cell>
          <cell r="AR72">
            <v>8</v>
          </cell>
          <cell r="AS72">
            <v>24</v>
          </cell>
          <cell r="BF72" t="str">
            <v xml:space="preserve">مساكن العاملين بالمكس ـ العمارة البحرية شقة رقم ( 9 ) </v>
          </cell>
          <cell r="BG72" t="str">
            <v>المكس</v>
          </cell>
          <cell r="BH72">
            <v>4452921</v>
          </cell>
          <cell r="BI72" t="str">
            <v>0123965099</v>
          </cell>
          <cell r="BJ72" t="str">
            <v>ـ</v>
          </cell>
          <cell r="BK72">
            <v>200737</v>
          </cell>
          <cell r="BL72">
            <v>1210620</v>
          </cell>
          <cell r="BM72" t="str">
            <v>2230</v>
          </cell>
          <cell r="BN72" t="str">
            <v>بكالوريوس هندسة</v>
          </cell>
          <cell r="BO72" t="str">
            <v>بكالوريوس</v>
          </cell>
        </row>
        <row r="73">
          <cell r="A73">
            <v>70</v>
          </cell>
          <cell r="B73">
            <v>77</v>
          </cell>
          <cell r="C73" t="str">
            <v>هشام محمد إبراهيم مصباح</v>
          </cell>
          <cell r="D73" t="str">
            <v>دائم</v>
          </cell>
          <cell r="E73" t="str">
            <v>رئيس قسم</v>
          </cell>
          <cell r="F73" t="str">
            <v xml:space="preserve">رئيس قسم الافراد </v>
          </cell>
          <cell r="G73" t="str">
            <v>ـ</v>
          </cell>
          <cell r="H73" t="str">
            <v>ـ</v>
          </cell>
          <cell r="I73" t="str">
            <v>الأول</v>
          </cell>
          <cell r="J73" t="str">
            <v xml:space="preserve">الأفراد </v>
          </cell>
          <cell r="K73" t="str">
            <v>شئون العاملين</v>
          </cell>
          <cell r="L73" t="str">
            <v>شئون العاملين</v>
          </cell>
          <cell r="M73" t="str">
            <v>الإدارية</v>
          </cell>
          <cell r="N73" t="str">
            <v xml:space="preserve">بكالوريوس تجارة </v>
          </cell>
          <cell r="O73" t="str">
            <v>إدارة اعمال</v>
          </cell>
          <cell r="P73">
            <v>1988</v>
          </cell>
          <cell r="Q73">
            <v>11</v>
          </cell>
          <cell r="R73">
            <v>3</v>
          </cell>
          <cell r="S73">
            <v>1966</v>
          </cell>
          <cell r="T73" t="str">
            <v>الاسكندرية</v>
          </cell>
          <cell r="U73">
            <v>1</v>
          </cell>
          <cell r="V73">
            <v>6</v>
          </cell>
          <cell r="W73">
            <v>1999</v>
          </cell>
          <cell r="X73">
            <v>11</v>
          </cell>
          <cell r="Y73">
            <v>4</v>
          </cell>
          <cell r="Z73">
            <v>7</v>
          </cell>
          <cell r="AA73">
            <v>1</v>
          </cell>
          <cell r="AB73">
            <v>6</v>
          </cell>
          <cell r="AC73">
            <v>2001</v>
          </cell>
          <cell r="AD73" t="str">
            <v>م+1</v>
          </cell>
          <cell r="AE73">
            <v>674.61</v>
          </cell>
          <cell r="AF73">
            <v>160</v>
          </cell>
          <cell r="AG73">
            <v>150</v>
          </cell>
          <cell r="AH73">
            <v>37.5</v>
          </cell>
          <cell r="AI73" t="str">
            <v>جيد جدا</v>
          </cell>
          <cell r="AJ73" t="str">
            <v>ممتاز</v>
          </cell>
          <cell r="AK73" t="str">
            <v>ممتاز</v>
          </cell>
          <cell r="AL73" t="str">
            <v>ـ</v>
          </cell>
          <cell r="AM73" t="str">
            <v xml:space="preserve">ادى الخدمة </v>
          </cell>
          <cell r="AN73">
            <v>30</v>
          </cell>
          <cell r="AO73">
            <v>2</v>
          </cell>
          <cell r="AP73">
            <v>4</v>
          </cell>
          <cell r="AQ73">
            <v>11</v>
          </cell>
          <cell r="AR73">
            <v>7</v>
          </cell>
          <cell r="AS73">
            <v>11</v>
          </cell>
          <cell r="BF73" t="str">
            <v xml:space="preserve">شارع البحر ـ بجوار المسجد البحرى منزل حسن ناجى ـ الدخيلة </v>
          </cell>
          <cell r="BG73" t="str">
            <v>الدخيلة</v>
          </cell>
          <cell r="BH73">
            <v>4443436</v>
          </cell>
          <cell r="BI73" t="str">
            <v>0123965101</v>
          </cell>
          <cell r="BJ73" t="str">
            <v>ـ</v>
          </cell>
          <cell r="BK73">
            <v>201332</v>
          </cell>
          <cell r="BL73">
            <v>9198595</v>
          </cell>
          <cell r="BM73" t="str">
            <v>2048</v>
          </cell>
          <cell r="BN73" t="str">
            <v>بكالوريوس تجارة</v>
          </cell>
          <cell r="BO73" t="str">
            <v>بكالوريوس</v>
          </cell>
        </row>
        <row r="74">
          <cell r="A74">
            <v>71</v>
          </cell>
          <cell r="B74">
            <v>78</v>
          </cell>
          <cell r="C74" t="str">
            <v>يوسف عبد الله محمد</v>
          </cell>
          <cell r="D74" t="str">
            <v>دائم</v>
          </cell>
          <cell r="E74" t="str">
            <v>مهندس ممتاز</v>
          </cell>
          <cell r="F74" t="str">
            <v>مهندس ممتاز</v>
          </cell>
          <cell r="G74" t="str">
            <v>ـ</v>
          </cell>
          <cell r="H74" t="str">
            <v>ـ</v>
          </cell>
          <cell r="I74" t="str">
            <v>الأول</v>
          </cell>
          <cell r="J74" t="str">
            <v>ـ</v>
          </cell>
          <cell r="K74" t="str">
            <v>الصيانة الكهربائية</v>
          </cell>
          <cell r="L74" t="str">
            <v>الدراسات الفنية و الصيانة الكهربائية</v>
          </cell>
          <cell r="M74" t="str">
            <v>الهندسة الكهربائية و التحكم الالى</v>
          </cell>
          <cell r="N74" t="str">
            <v>بكالوريوس هندسة</v>
          </cell>
          <cell r="O74" t="str">
            <v>كهرباء قوى</v>
          </cell>
          <cell r="P74">
            <v>1996</v>
          </cell>
          <cell r="Q74">
            <v>26</v>
          </cell>
          <cell r="R74">
            <v>6</v>
          </cell>
          <cell r="S74">
            <v>1966</v>
          </cell>
          <cell r="T74" t="str">
            <v>الاسكندرية</v>
          </cell>
          <cell r="U74">
            <v>1</v>
          </cell>
          <cell r="V74">
            <v>6</v>
          </cell>
          <cell r="W74">
            <v>1999</v>
          </cell>
          <cell r="X74">
            <v>0</v>
          </cell>
          <cell r="Y74">
            <v>8</v>
          </cell>
          <cell r="Z74">
            <v>2</v>
          </cell>
          <cell r="AA74">
            <v>1</v>
          </cell>
          <cell r="AB74">
            <v>12</v>
          </cell>
          <cell r="AC74">
            <v>2002</v>
          </cell>
          <cell r="AD74" t="str">
            <v>م+2</v>
          </cell>
          <cell r="AE74">
            <v>481.22800000000001</v>
          </cell>
          <cell r="AF74">
            <v>140</v>
          </cell>
          <cell r="AG74">
            <v>0</v>
          </cell>
          <cell r="AH74">
            <v>14.4</v>
          </cell>
          <cell r="AI74" t="str">
            <v>جيد</v>
          </cell>
          <cell r="AJ74" t="str">
            <v>جيد جدا</v>
          </cell>
          <cell r="AK74" t="str">
            <v>جيد جدا</v>
          </cell>
          <cell r="AL74" t="str">
            <v>ـ</v>
          </cell>
          <cell r="AM74" t="str">
            <v>معاف نهائى</v>
          </cell>
          <cell r="AN74">
            <v>30</v>
          </cell>
          <cell r="AO74">
            <v>2</v>
          </cell>
          <cell r="AP74">
            <v>4</v>
          </cell>
          <cell r="AQ74">
            <v>0</v>
          </cell>
          <cell r="AR74">
            <v>11</v>
          </cell>
          <cell r="AS74">
            <v>6</v>
          </cell>
          <cell r="BF74" t="str">
            <v>رقم 51 شارع احمد محسن - السيوف خلف المطافى</v>
          </cell>
          <cell r="BG74" t="str">
            <v>السيوف</v>
          </cell>
          <cell r="BH74">
            <v>5073172</v>
          </cell>
          <cell r="BI74" t="str">
            <v>0123916032</v>
          </cell>
          <cell r="BJ74" t="str">
            <v>ـ</v>
          </cell>
          <cell r="BK74">
            <v>201332</v>
          </cell>
          <cell r="BL74">
            <v>8225429</v>
          </cell>
          <cell r="BM74" t="str">
            <v>2048</v>
          </cell>
          <cell r="BN74" t="str">
            <v>بكالوريوس هندسة</v>
          </cell>
          <cell r="BO74" t="str">
            <v>بكالوريوس</v>
          </cell>
        </row>
        <row r="75">
          <cell r="A75">
            <v>72</v>
          </cell>
          <cell r="B75">
            <v>79</v>
          </cell>
          <cell r="C75" t="str">
            <v>محمد أحمد محمد منسى</v>
          </cell>
          <cell r="D75" t="str">
            <v>دائم</v>
          </cell>
          <cell r="E75" t="str">
            <v>مهندس أول</v>
          </cell>
          <cell r="F75" t="str">
            <v>مهندس أول</v>
          </cell>
          <cell r="G75" t="str">
            <v>ـ</v>
          </cell>
          <cell r="H75" t="str">
            <v>ـ</v>
          </cell>
          <cell r="I75" t="str">
            <v>الأول</v>
          </cell>
          <cell r="J75" t="str">
            <v>الدراسات الفنية لوحدات الزيوت و الشموع</v>
          </cell>
          <cell r="K75" t="str">
            <v>الدراسات الفنية للهندسة الكهربائية</v>
          </cell>
          <cell r="L75" t="str">
            <v>الدراسات الفنية و الصيانة الكهربائية</v>
          </cell>
          <cell r="M75" t="str">
            <v>الهندسة الكهربائية و التحكم الالى</v>
          </cell>
          <cell r="N75" t="str">
            <v>بكالوريوس هندسة</v>
          </cell>
          <cell r="O75" t="str">
            <v>كهرباء قوى</v>
          </cell>
          <cell r="P75">
            <v>1998</v>
          </cell>
          <cell r="Q75">
            <v>1</v>
          </cell>
          <cell r="R75">
            <v>1</v>
          </cell>
          <cell r="S75">
            <v>1976</v>
          </cell>
          <cell r="T75" t="str">
            <v>الاسكندرية</v>
          </cell>
          <cell r="U75">
            <v>1</v>
          </cell>
          <cell r="V75">
            <v>6</v>
          </cell>
          <cell r="W75">
            <v>1999</v>
          </cell>
          <cell r="X75">
            <v>0</v>
          </cell>
          <cell r="Y75">
            <v>0</v>
          </cell>
          <cell r="Z75">
            <v>0</v>
          </cell>
          <cell r="AA75">
            <v>1</v>
          </cell>
          <cell r="AB75">
            <v>12</v>
          </cell>
          <cell r="AC75">
            <v>2002</v>
          </cell>
          <cell r="AD75" t="str">
            <v>متزوج</v>
          </cell>
          <cell r="AE75">
            <v>381.29320000000001</v>
          </cell>
          <cell r="AF75">
            <v>110</v>
          </cell>
          <cell r="AG75">
            <v>0</v>
          </cell>
          <cell r="AH75">
            <v>14.4</v>
          </cell>
          <cell r="AI75" t="str">
            <v>جيد جدا</v>
          </cell>
          <cell r="AJ75" t="str">
            <v>ممتاز</v>
          </cell>
          <cell r="AK75" t="str">
            <v>جيد جدا</v>
          </cell>
          <cell r="AL75" t="str">
            <v>ـ</v>
          </cell>
          <cell r="AM75" t="str">
            <v>ـ</v>
          </cell>
          <cell r="AN75">
            <v>30</v>
          </cell>
          <cell r="AO75">
            <v>2</v>
          </cell>
          <cell r="AP75">
            <v>4</v>
          </cell>
          <cell r="AQ75">
            <v>0</v>
          </cell>
          <cell r="AR75">
            <v>3</v>
          </cell>
          <cell r="AS75">
            <v>4</v>
          </cell>
          <cell r="BF75" t="str">
            <v xml:space="preserve">شارع السلام ـ ملك محمود حسن ـ العجمى ـ الهانوفيل </v>
          </cell>
          <cell r="BG75" t="str">
            <v xml:space="preserve">العجمى </v>
          </cell>
          <cell r="BH75">
            <v>4375681</v>
          </cell>
          <cell r="BI75" t="str">
            <v>ـ</v>
          </cell>
          <cell r="BJ75" t="str">
            <v>ـ</v>
          </cell>
          <cell r="BL75">
            <v>22786630</v>
          </cell>
          <cell r="BM75">
            <v>2032</v>
          </cell>
          <cell r="BN75" t="str">
            <v>بكالوريوس هندسة</v>
          </cell>
          <cell r="BO75" t="str">
            <v>بكالوريوس</v>
          </cell>
        </row>
        <row r="76">
          <cell r="A76">
            <v>73</v>
          </cell>
          <cell r="B76">
            <v>81</v>
          </cell>
          <cell r="C76" t="str">
            <v>ريهام محمد بهجت عتيبة</v>
          </cell>
          <cell r="D76" t="str">
            <v>دائم</v>
          </cell>
          <cell r="E76" t="str">
            <v>أخصائى أول</v>
          </cell>
          <cell r="F76" t="str">
            <v>أخصائى أول</v>
          </cell>
          <cell r="G76" t="str">
            <v>ـ</v>
          </cell>
          <cell r="H76" t="str">
            <v>ـ</v>
          </cell>
          <cell r="I76" t="str">
            <v>الأول</v>
          </cell>
          <cell r="J76" t="str">
            <v>سكرتارية رئيس مجلس الإدارة والعضو المنتدب</v>
          </cell>
          <cell r="K76" t="str">
            <v>ـ</v>
          </cell>
          <cell r="L76" t="str">
            <v>ـ</v>
          </cell>
          <cell r="M76" t="str">
            <v>الاجهزة  المعاونة</v>
          </cell>
          <cell r="N76" t="str">
            <v xml:space="preserve">بكالوريوس تجارة </v>
          </cell>
          <cell r="O76" t="str">
            <v>إدارة اعمال</v>
          </cell>
          <cell r="P76">
            <v>1997</v>
          </cell>
          <cell r="Q76">
            <v>1</v>
          </cell>
          <cell r="R76">
            <v>5</v>
          </cell>
          <cell r="S76">
            <v>1974</v>
          </cell>
          <cell r="T76" t="str">
            <v>الاسكندرية</v>
          </cell>
          <cell r="U76">
            <v>1</v>
          </cell>
          <cell r="V76">
            <v>7</v>
          </cell>
          <cell r="W76">
            <v>1999</v>
          </cell>
          <cell r="X76">
            <v>0</v>
          </cell>
          <cell r="Y76">
            <v>7</v>
          </cell>
          <cell r="Z76">
            <v>1</v>
          </cell>
          <cell r="AA76">
            <v>1</v>
          </cell>
          <cell r="AB76">
            <v>6</v>
          </cell>
          <cell r="AC76">
            <v>2001</v>
          </cell>
          <cell r="AD76" t="str">
            <v>متزوج</v>
          </cell>
          <cell r="AE76">
            <v>428.99076000000002</v>
          </cell>
          <cell r="AF76">
            <v>110</v>
          </cell>
          <cell r="AG76">
            <v>0</v>
          </cell>
          <cell r="AH76">
            <v>14.4</v>
          </cell>
          <cell r="AI76" t="str">
            <v>ممتاز</v>
          </cell>
          <cell r="AJ76" t="str">
            <v>جيد جدا</v>
          </cell>
          <cell r="AK76" t="str">
            <v>ممتاز</v>
          </cell>
          <cell r="AL76" t="str">
            <v>ـ</v>
          </cell>
          <cell r="AM76" t="str">
            <v>انثى</v>
          </cell>
          <cell r="AN76">
            <v>30</v>
          </cell>
          <cell r="AO76">
            <v>1</v>
          </cell>
          <cell r="AP76">
            <v>4</v>
          </cell>
          <cell r="AQ76">
            <v>0</v>
          </cell>
          <cell r="AR76">
            <v>9</v>
          </cell>
          <cell r="AS76">
            <v>5</v>
          </cell>
          <cell r="BF76" t="str">
            <v xml:space="preserve">رقم 48 عمارات ضباط مصطفى كامل ـ الدور العاشر ـ شقة 103 </v>
          </cell>
          <cell r="BG76" t="str">
            <v>مصطفى كامل</v>
          </cell>
          <cell r="BH76">
            <v>5425793</v>
          </cell>
          <cell r="BI76" t="str">
            <v>0123963665</v>
          </cell>
          <cell r="BJ76" t="str">
            <v>ـ</v>
          </cell>
          <cell r="BK76">
            <v>78897</v>
          </cell>
          <cell r="BL76">
            <v>10434042</v>
          </cell>
          <cell r="BM76">
            <v>2048</v>
          </cell>
          <cell r="BN76" t="str">
            <v>بكالوريوس تجارة</v>
          </cell>
          <cell r="BO76" t="str">
            <v>بكالوريوس</v>
          </cell>
        </row>
        <row r="77">
          <cell r="A77">
            <v>74</v>
          </cell>
          <cell r="B77">
            <v>82</v>
          </cell>
          <cell r="C77" t="str">
            <v>عمرو محمد ممدوح امارة</v>
          </cell>
          <cell r="D77" t="str">
            <v>دائم</v>
          </cell>
          <cell r="E77" t="str">
            <v>محاسب ممتاز</v>
          </cell>
          <cell r="F77" t="str">
            <v>محاسب ممتاز</v>
          </cell>
          <cell r="G77" t="str">
            <v>ـ</v>
          </cell>
          <cell r="H77" t="str">
            <v>ـ</v>
          </cell>
          <cell r="I77" t="str">
            <v>الأول</v>
          </cell>
          <cell r="J77" t="str">
            <v>الموازنة والتدفقات النقدية</v>
          </cell>
          <cell r="K77" t="str">
            <v>الموازنة والتكاليف</v>
          </cell>
          <cell r="L77" t="str">
            <v>الموازنة والتكاليف</v>
          </cell>
          <cell r="M77" t="str">
            <v>المالية</v>
          </cell>
          <cell r="N77" t="str">
            <v xml:space="preserve">بكالوريوس تجارة </v>
          </cell>
          <cell r="O77" t="str">
            <v>محاسبة</v>
          </cell>
          <cell r="P77">
            <v>1989</v>
          </cell>
          <cell r="Q77">
            <v>12</v>
          </cell>
          <cell r="R77">
            <v>7</v>
          </cell>
          <cell r="S77">
            <v>1967</v>
          </cell>
          <cell r="T77" t="str">
            <v>الاسكندرية</v>
          </cell>
          <cell r="U77">
            <v>1</v>
          </cell>
          <cell r="V77">
            <v>7</v>
          </cell>
          <cell r="W77">
            <v>1999</v>
          </cell>
          <cell r="X77">
            <v>0</v>
          </cell>
          <cell r="Y77">
            <v>0</v>
          </cell>
          <cell r="Z77">
            <v>4</v>
          </cell>
          <cell r="AA77">
            <v>1</v>
          </cell>
          <cell r="AB77">
            <v>12</v>
          </cell>
          <cell r="AC77">
            <v>2002</v>
          </cell>
          <cell r="AD77" t="str">
            <v>م+2</v>
          </cell>
          <cell r="AE77">
            <v>540.76800000000003</v>
          </cell>
          <cell r="AF77">
            <v>140</v>
          </cell>
          <cell r="AG77">
            <v>0</v>
          </cell>
          <cell r="AH77">
            <v>0</v>
          </cell>
          <cell r="AI77" t="str">
            <v>جيد</v>
          </cell>
          <cell r="AJ77" t="str">
            <v>ممتاز</v>
          </cell>
          <cell r="AK77" t="str">
            <v>جيد جدا</v>
          </cell>
          <cell r="AL77" t="str">
            <v>ـ</v>
          </cell>
          <cell r="AM77" t="str">
            <v xml:space="preserve">ادى الخدمة </v>
          </cell>
          <cell r="AN77">
            <v>30</v>
          </cell>
          <cell r="AO77">
            <v>1</v>
          </cell>
          <cell r="AP77">
            <v>4</v>
          </cell>
          <cell r="AQ77">
            <v>0</v>
          </cell>
          <cell r="AR77">
            <v>2</v>
          </cell>
          <cell r="AS77">
            <v>8</v>
          </cell>
          <cell r="BF77" t="str">
            <v>رقم 19 شارع تاج الروؤساء ـ سبا باشا  - الإسكندرية</v>
          </cell>
          <cell r="BG77" t="str">
            <v>فلمنج</v>
          </cell>
          <cell r="BH77">
            <v>5460045</v>
          </cell>
          <cell r="BI77" t="str">
            <v>012610448</v>
          </cell>
          <cell r="BJ77" t="str">
            <v>ـ</v>
          </cell>
          <cell r="BK77">
            <v>78897</v>
          </cell>
          <cell r="BL77">
            <v>9276360</v>
          </cell>
          <cell r="BM77">
            <v>2093</v>
          </cell>
          <cell r="BN77" t="str">
            <v>بكالوريوس تجارة</v>
          </cell>
          <cell r="BO77" t="str">
            <v>بكالوريوس</v>
          </cell>
        </row>
        <row r="78">
          <cell r="A78">
            <v>75</v>
          </cell>
          <cell r="B78">
            <v>83</v>
          </cell>
          <cell r="C78" t="str">
            <v>عمرو علي علي سعيد</v>
          </cell>
          <cell r="D78" t="str">
            <v>دائم</v>
          </cell>
          <cell r="E78" t="str">
            <v>ادارى</v>
          </cell>
          <cell r="F78" t="str">
            <v>ادارى</v>
          </cell>
          <cell r="G78" t="str">
            <v>ـ</v>
          </cell>
          <cell r="H78" t="str">
            <v>ـ</v>
          </cell>
          <cell r="I78" t="str">
            <v>الأول</v>
          </cell>
          <cell r="J78" t="str">
            <v>التأمينات</v>
          </cell>
          <cell r="K78" t="str">
            <v>شئون العاملين</v>
          </cell>
          <cell r="L78" t="str">
            <v>شئون العاملين</v>
          </cell>
          <cell r="M78" t="str">
            <v>الإدارية</v>
          </cell>
          <cell r="N78" t="str">
            <v>دبلوم اعداد فنيين تجاريين</v>
          </cell>
          <cell r="O78" t="str">
            <v>تأمينات إجتماعية</v>
          </cell>
          <cell r="P78">
            <v>1981</v>
          </cell>
          <cell r="Q78">
            <v>20</v>
          </cell>
          <cell r="R78">
            <v>12</v>
          </cell>
          <cell r="S78">
            <v>1960</v>
          </cell>
          <cell r="T78" t="str">
            <v>الاسكندرية</v>
          </cell>
          <cell r="U78">
            <v>1</v>
          </cell>
          <cell r="V78">
            <v>7</v>
          </cell>
          <cell r="W78">
            <v>1999</v>
          </cell>
          <cell r="X78">
            <v>0</v>
          </cell>
          <cell r="Y78">
            <v>0</v>
          </cell>
          <cell r="Z78">
            <v>6</v>
          </cell>
          <cell r="AA78">
            <v>1</v>
          </cell>
          <cell r="AB78">
            <v>12</v>
          </cell>
          <cell r="AC78">
            <v>2002</v>
          </cell>
          <cell r="AD78" t="str">
            <v>م+3</v>
          </cell>
          <cell r="AE78">
            <v>477.73</v>
          </cell>
          <cell r="AF78">
            <v>90</v>
          </cell>
          <cell r="AG78">
            <v>0</v>
          </cell>
          <cell r="AH78">
            <v>0</v>
          </cell>
          <cell r="AI78" t="str">
            <v>جيد جدا</v>
          </cell>
          <cell r="AJ78" t="str">
            <v>ممتاز</v>
          </cell>
          <cell r="AK78" t="str">
            <v>ممتاز</v>
          </cell>
          <cell r="AL78" t="str">
            <v>ـ</v>
          </cell>
          <cell r="AM78" t="str">
            <v xml:space="preserve">ادى الخدمة </v>
          </cell>
          <cell r="AN78">
            <v>30</v>
          </cell>
          <cell r="AO78">
            <v>1</v>
          </cell>
          <cell r="AP78">
            <v>4</v>
          </cell>
          <cell r="AQ78">
            <v>0</v>
          </cell>
          <cell r="AR78">
            <v>2</v>
          </cell>
          <cell r="AS78">
            <v>10</v>
          </cell>
          <cell r="BF78" t="str">
            <v xml:space="preserve">منزل على أنور ـ شارع نتالى ـ الدرايسة ـ الهانوفيل </v>
          </cell>
          <cell r="BG78" t="str">
            <v xml:space="preserve">العجمى </v>
          </cell>
          <cell r="BH78">
            <v>3023963</v>
          </cell>
          <cell r="BI78" t="str">
            <v>0123965102</v>
          </cell>
          <cell r="BJ78" t="str">
            <v>ـ</v>
          </cell>
          <cell r="BK78">
            <v>200493</v>
          </cell>
          <cell r="BL78">
            <v>4521</v>
          </cell>
          <cell r="BM78">
            <v>3020</v>
          </cell>
          <cell r="BN78" t="str">
            <v>معهد فنى تجارى</v>
          </cell>
          <cell r="BO78" t="str">
            <v>دبلوم فوق متوسط</v>
          </cell>
        </row>
        <row r="79">
          <cell r="A79">
            <v>76</v>
          </cell>
          <cell r="B79">
            <v>84</v>
          </cell>
          <cell r="C79" t="str">
            <v>السيد مصطفى الغنيمي</v>
          </cell>
          <cell r="D79" t="str">
            <v>دائم</v>
          </cell>
          <cell r="E79" t="str">
            <v>مساعد فنى</v>
          </cell>
          <cell r="F79" t="str">
            <v>مساعد فنى تمريض</v>
          </cell>
          <cell r="G79" t="str">
            <v>ـ</v>
          </cell>
          <cell r="H79" t="str">
            <v>ـ</v>
          </cell>
          <cell r="I79" t="str">
            <v>الثانى</v>
          </cell>
          <cell r="J79" t="str">
            <v>الشئون الطبية</v>
          </cell>
          <cell r="K79" t="str">
            <v>الشئون الطبية</v>
          </cell>
          <cell r="L79" t="str">
            <v>ـ</v>
          </cell>
          <cell r="M79" t="str">
            <v>الإدارية</v>
          </cell>
          <cell r="N79" t="str">
            <v>دبلوم ثانوى فنى تمريض</v>
          </cell>
          <cell r="O79" t="str">
            <v>تمريض</v>
          </cell>
          <cell r="P79">
            <v>1995</v>
          </cell>
          <cell r="Q79">
            <v>3</v>
          </cell>
          <cell r="R79">
            <v>10</v>
          </cell>
          <cell r="S79">
            <v>1976</v>
          </cell>
          <cell r="T79" t="str">
            <v>الاسكندرية</v>
          </cell>
          <cell r="U79">
            <v>1</v>
          </cell>
          <cell r="V79">
            <v>7</v>
          </cell>
          <cell r="W79">
            <v>1999</v>
          </cell>
          <cell r="X79">
            <v>0</v>
          </cell>
          <cell r="Y79">
            <v>6</v>
          </cell>
          <cell r="Z79">
            <v>3</v>
          </cell>
          <cell r="AA79">
            <v>1</v>
          </cell>
          <cell r="AB79">
            <v>6</v>
          </cell>
          <cell r="AC79">
            <v>2001</v>
          </cell>
          <cell r="AD79" t="str">
            <v>أعزب</v>
          </cell>
          <cell r="AE79">
            <v>367.07499999999999</v>
          </cell>
          <cell r="AF79">
            <v>80</v>
          </cell>
          <cell r="AG79">
            <v>0</v>
          </cell>
          <cell r="AH79">
            <v>0</v>
          </cell>
          <cell r="AI79" t="str">
            <v>جيد جدا</v>
          </cell>
          <cell r="AJ79" t="str">
            <v>ممتاز</v>
          </cell>
          <cell r="AK79" t="str">
            <v>ممتاز</v>
          </cell>
          <cell r="AL79" t="str">
            <v>ـ</v>
          </cell>
          <cell r="AM79" t="str">
            <v>ـ</v>
          </cell>
          <cell r="AN79">
            <v>30</v>
          </cell>
          <cell r="AO79">
            <v>1</v>
          </cell>
          <cell r="AP79">
            <v>4</v>
          </cell>
          <cell r="AQ79">
            <v>0</v>
          </cell>
          <cell r="AR79">
            <v>8</v>
          </cell>
          <cell r="AS79">
            <v>7</v>
          </cell>
          <cell r="BF79" t="str">
            <v xml:space="preserve">شارع عبد القادر باشا حلمى ـ الظاهرية </v>
          </cell>
          <cell r="BG79" t="str">
            <v>الظاهرية</v>
          </cell>
          <cell r="BH79">
            <v>5034955</v>
          </cell>
          <cell r="BI79" t="str">
            <v>0123965103</v>
          </cell>
          <cell r="BJ79" t="str">
            <v>ـ</v>
          </cell>
          <cell r="BK79">
            <v>201218</v>
          </cell>
          <cell r="BL79">
            <v>52364247</v>
          </cell>
          <cell r="BM79">
            <v>2027</v>
          </cell>
          <cell r="BN79" t="str">
            <v>دبلوم ثانوى فنى تمريض</v>
          </cell>
          <cell r="BO79" t="str">
            <v>د.ص</v>
          </cell>
        </row>
        <row r="80">
          <cell r="A80">
            <v>77</v>
          </cell>
          <cell r="B80">
            <v>85</v>
          </cell>
          <cell r="C80" t="str">
            <v>مصطفى عبد السلام عبد العليم</v>
          </cell>
          <cell r="D80" t="str">
            <v>دائم</v>
          </cell>
          <cell r="E80" t="str">
            <v>رئيس قسم</v>
          </cell>
          <cell r="F80" t="str">
            <v>رئيس قسم متابعة انتاج السولار</v>
          </cell>
          <cell r="G80" t="str">
            <v>ـ</v>
          </cell>
          <cell r="H80" t="str">
            <v>ـ</v>
          </cell>
          <cell r="I80" t="str">
            <v>الأول</v>
          </cell>
          <cell r="J80" t="str">
            <v>ـ</v>
          </cell>
          <cell r="K80" t="str">
            <v>انتاج السولار</v>
          </cell>
          <cell r="L80" t="str">
            <v>انتاج السولار</v>
          </cell>
          <cell r="M80" t="str">
            <v>التقطير التفريغى وانتاج السولار</v>
          </cell>
          <cell r="N80" t="str">
            <v xml:space="preserve">بكالوريوس علوم </v>
          </cell>
          <cell r="O80" t="str">
            <v>كيمياء</v>
          </cell>
          <cell r="P80">
            <v>1991</v>
          </cell>
          <cell r="Q80">
            <v>21</v>
          </cell>
          <cell r="R80">
            <v>3</v>
          </cell>
          <cell r="S80">
            <v>1970</v>
          </cell>
          <cell r="T80" t="str">
            <v>الاسكندرية</v>
          </cell>
          <cell r="U80">
            <v>1</v>
          </cell>
          <cell r="V80">
            <v>7</v>
          </cell>
          <cell r="W80">
            <v>1999</v>
          </cell>
          <cell r="X80">
            <v>0</v>
          </cell>
          <cell r="Y80">
            <v>3</v>
          </cell>
          <cell r="Z80">
            <v>7</v>
          </cell>
          <cell r="AA80">
            <v>1</v>
          </cell>
          <cell r="AB80">
            <v>12</v>
          </cell>
          <cell r="AC80">
            <v>2002</v>
          </cell>
          <cell r="AD80" t="str">
            <v>م+1</v>
          </cell>
          <cell r="AE80">
            <v>658.83</v>
          </cell>
          <cell r="AF80">
            <v>160</v>
          </cell>
          <cell r="AG80">
            <v>0</v>
          </cell>
          <cell r="AH80">
            <v>12.5</v>
          </cell>
          <cell r="AI80" t="str">
            <v>جيد جدا</v>
          </cell>
          <cell r="AJ80" t="str">
            <v>جيد جدا</v>
          </cell>
          <cell r="AK80" t="str">
            <v>ممتاز</v>
          </cell>
          <cell r="AL80" t="str">
            <v>ـ</v>
          </cell>
          <cell r="AM80" t="str">
            <v>معاف نهائى</v>
          </cell>
          <cell r="AN80">
            <v>30</v>
          </cell>
          <cell r="AO80">
            <v>1</v>
          </cell>
          <cell r="AP80">
            <v>4</v>
          </cell>
          <cell r="AQ80">
            <v>0</v>
          </cell>
          <cell r="AR80">
            <v>5</v>
          </cell>
          <cell r="AS80">
            <v>11</v>
          </cell>
          <cell r="BF80" t="str">
            <v xml:space="preserve">بعد 22 شارع العاشر من رمضان - سيدي بشر قبلي - امام مدينة فيصل </v>
          </cell>
          <cell r="BG80" t="str">
            <v>سيدى بشر</v>
          </cell>
          <cell r="BH80">
            <v>5362374</v>
          </cell>
          <cell r="BI80" t="str">
            <v>0122225835</v>
          </cell>
          <cell r="BJ80" t="str">
            <v>ـ</v>
          </cell>
          <cell r="BK80">
            <v>201218</v>
          </cell>
          <cell r="BL80">
            <v>36946836</v>
          </cell>
          <cell r="BM80" t="str">
            <v>2083</v>
          </cell>
          <cell r="BN80" t="str">
            <v>بكالوريوس علوم</v>
          </cell>
          <cell r="BO80" t="str">
            <v>بكالوريوس</v>
          </cell>
        </row>
        <row r="81">
          <cell r="A81">
            <v>78</v>
          </cell>
          <cell r="B81">
            <v>86</v>
          </cell>
          <cell r="C81" t="str">
            <v>محمد صالح بسيوني الشافعي</v>
          </cell>
          <cell r="D81" t="str">
            <v>دائم</v>
          </cell>
          <cell r="E81" t="str">
            <v>رئيس قسم</v>
          </cell>
          <cell r="F81" t="str">
            <v>رئيس قسم الموردين و المقأولين</v>
          </cell>
          <cell r="G81" t="str">
            <v>ـ</v>
          </cell>
          <cell r="H81" t="str">
            <v>ـ</v>
          </cell>
          <cell r="I81" t="str">
            <v>الأول</v>
          </cell>
          <cell r="J81" t="str">
            <v>ـ</v>
          </cell>
          <cell r="K81" t="str">
            <v>المدفوعات</v>
          </cell>
          <cell r="L81" t="str">
            <v>الحسابات</v>
          </cell>
          <cell r="M81" t="str">
            <v>المالية</v>
          </cell>
          <cell r="N81" t="str">
            <v xml:space="preserve">بكالوريوس تجارة </v>
          </cell>
          <cell r="O81" t="str">
            <v>محاسبة</v>
          </cell>
          <cell r="P81">
            <v>1987</v>
          </cell>
          <cell r="Q81">
            <v>27</v>
          </cell>
          <cell r="R81">
            <v>12</v>
          </cell>
          <cell r="S81">
            <v>1963</v>
          </cell>
          <cell r="T81" t="str">
            <v>الاسكندرية</v>
          </cell>
          <cell r="U81">
            <v>1</v>
          </cell>
          <cell r="V81">
            <v>7</v>
          </cell>
          <cell r="W81">
            <v>1999</v>
          </cell>
          <cell r="X81">
            <v>23</v>
          </cell>
          <cell r="Y81">
            <v>3</v>
          </cell>
          <cell r="Z81">
            <v>7</v>
          </cell>
          <cell r="AA81">
            <v>1</v>
          </cell>
          <cell r="AB81">
            <v>12</v>
          </cell>
          <cell r="AC81">
            <v>2002</v>
          </cell>
          <cell r="AD81" t="str">
            <v>م+2</v>
          </cell>
          <cell r="AE81">
            <v>658.83</v>
          </cell>
          <cell r="AF81">
            <v>160</v>
          </cell>
          <cell r="AG81">
            <v>0</v>
          </cell>
          <cell r="AH81">
            <v>0</v>
          </cell>
          <cell r="AI81" t="str">
            <v>جيد جدا</v>
          </cell>
          <cell r="AJ81" t="str">
            <v>جيد جدا</v>
          </cell>
          <cell r="AK81" t="str">
            <v>ممتاز</v>
          </cell>
          <cell r="AL81" t="str">
            <v>ـ</v>
          </cell>
          <cell r="AM81" t="str">
            <v>معاف نهائى</v>
          </cell>
          <cell r="AN81">
            <v>30</v>
          </cell>
          <cell r="AO81">
            <v>1</v>
          </cell>
          <cell r="AP81">
            <v>4</v>
          </cell>
          <cell r="AQ81">
            <v>23</v>
          </cell>
          <cell r="AR81">
            <v>5</v>
          </cell>
          <cell r="AS81">
            <v>11</v>
          </cell>
          <cell r="BF81" t="str">
            <v xml:space="preserve">نهاية شارع مساكن الحديد والصلب خلف الزهراء / الهانوفيل </v>
          </cell>
          <cell r="BG81" t="str">
            <v xml:space="preserve">العجمى </v>
          </cell>
          <cell r="BH81">
            <v>4364218</v>
          </cell>
          <cell r="BI81" t="str">
            <v>0123963700</v>
          </cell>
          <cell r="BJ81" t="str">
            <v>ـ</v>
          </cell>
          <cell r="BK81">
            <v>200397</v>
          </cell>
          <cell r="BL81">
            <v>9232105</v>
          </cell>
          <cell r="BM81">
            <v>2096</v>
          </cell>
          <cell r="BN81" t="str">
            <v>بكالوريوس تجارة</v>
          </cell>
          <cell r="BO81" t="str">
            <v>بكالوريوس</v>
          </cell>
        </row>
        <row r="82">
          <cell r="A82">
            <v>79</v>
          </cell>
          <cell r="B82">
            <v>87</v>
          </cell>
          <cell r="C82" t="str">
            <v>نجوى حسن محمود الحايس</v>
          </cell>
          <cell r="D82" t="str">
            <v>دائم</v>
          </cell>
          <cell r="E82" t="str">
            <v>مدير عام مساعد</v>
          </cell>
          <cell r="F82" t="str">
            <v>مدير عام مساعد البرامج و الاقتصاديات و المتابعة الفنية (ندب)</v>
          </cell>
          <cell r="G82" t="str">
            <v xml:space="preserve">مدير إدارة البرامج والاقتصاديات </v>
          </cell>
          <cell r="H82">
            <v>37576</v>
          </cell>
          <cell r="I82" t="str">
            <v>إدارة عليا</v>
          </cell>
          <cell r="J82" t="str">
            <v>ـ</v>
          </cell>
          <cell r="K82" t="str">
            <v>ـ</v>
          </cell>
          <cell r="L82" t="str">
            <v>البرامج و الاقتصاديات و المتابعة الفنية</v>
          </cell>
          <cell r="M82" t="str">
            <v>تخطيط الانتاج والمعامل الكيماوية</v>
          </cell>
          <cell r="N82" t="str">
            <v xml:space="preserve">بكالوريوس علوم </v>
          </cell>
          <cell r="O82" t="str">
            <v>كيمياء</v>
          </cell>
          <cell r="P82">
            <v>1980</v>
          </cell>
          <cell r="Q82">
            <v>28</v>
          </cell>
          <cell r="R82">
            <v>1</v>
          </cell>
          <cell r="S82">
            <v>1954</v>
          </cell>
          <cell r="T82" t="str">
            <v>الاسكندرية</v>
          </cell>
          <cell r="U82">
            <v>8</v>
          </cell>
          <cell r="V82">
            <v>7</v>
          </cell>
          <cell r="W82">
            <v>1999</v>
          </cell>
          <cell r="X82">
            <v>28</v>
          </cell>
          <cell r="Y82">
            <v>2</v>
          </cell>
          <cell r="Z82">
            <v>17</v>
          </cell>
          <cell r="AA82">
            <v>7</v>
          </cell>
          <cell r="AB82">
            <v>11</v>
          </cell>
          <cell r="AC82">
            <v>2000</v>
          </cell>
          <cell r="AD82" t="str">
            <v>م+2</v>
          </cell>
          <cell r="AE82">
            <v>1130.6099999999999</v>
          </cell>
          <cell r="AF82">
            <v>300</v>
          </cell>
          <cell r="AG82">
            <v>150</v>
          </cell>
          <cell r="AH82">
            <v>12.5</v>
          </cell>
          <cell r="AI82" t="str">
            <v>ممتاز</v>
          </cell>
          <cell r="AJ82" t="str">
            <v>ممتاز</v>
          </cell>
          <cell r="AK82" t="str">
            <v>ممتاز</v>
          </cell>
          <cell r="AL82" t="str">
            <v>ـ</v>
          </cell>
          <cell r="AM82" t="str">
            <v>انثى</v>
          </cell>
          <cell r="AN82">
            <v>23</v>
          </cell>
          <cell r="AO82">
            <v>1</v>
          </cell>
          <cell r="AP82">
            <v>4</v>
          </cell>
          <cell r="AQ82">
            <v>21</v>
          </cell>
          <cell r="AR82">
            <v>4</v>
          </cell>
          <cell r="AS82">
            <v>21</v>
          </cell>
          <cell r="BF82" t="str">
            <v xml:space="preserve">أمام 37 شارع محطة شدس ـ الرمل </v>
          </cell>
          <cell r="BG82" t="str">
            <v>شدس</v>
          </cell>
          <cell r="BH82">
            <v>5730391</v>
          </cell>
          <cell r="BI82" t="str">
            <v>0123916031</v>
          </cell>
          <cell r="BJ82" t="str">
            <v>ـ</v>
          </cell>
          <cell r="BK82">
            <v>200397</v>
          </cell>
          <cell r="BL82">
            <v>1214359</v>
          </cell>
          <cell r="BM82" t="str">
            <v>2083</v>
          </cell>
          <cell r="BN82" t="str">
            <v>بكالوريوس علوم</v>
          </cell>
          <cell r="BO82" t="str">
            <v>بكالوريوس</v>
          </cell>
        </row>
        <row r="83">
          <cell r="A83">
            <v>80</v>
          </cell>
          <cell r="B83">
            <v>88</v>
          </cell>
          <cell r="C83" t="str">
            <v>إبراهيم على عبد الحميد الشرقاوى</v>
          </cell>
          <cell r="D83" t="str">
            <v>دائم</v>
          </cell>
          <cell r="E83" t="str">
            <v xml:space="preserve">فنى ماهر </v>
          </cell>
          <cell r="F83" t="str">
            <v xml:space="preserve">فنى ميكانيكا ماهر </v>
          </cell>
          <cell r="G83" t="str">
            <v>ـ</v>
          </cell>
          <cell r="H83" t="str">
            <v>ـ</v>
          </cell>
          <cell r="I83" t="str">
            <v>الأول</v>
          </cell>
          <cell r="J83" t="str">
            <v>صيانة تجهيزات معدات مكافحة الحريق</v>
          </cell>
          <cell r="K83" t="str">
            <v xml:space="preserve">مكافحة الحريق </v>
          </cell>
          <cell r="L83" t="str">
            <v>السلامة والصحة المهنية وحماية البيئة</v>
          </cell>
          <cell r="M83" t="str">
            <v>الاجهزة  المعاونة</v>
          </cell>
          <cell r="N83" t="str">
            <v>دبلوم مدارس ثانوية صناعية</v>
          </cell>
          <cell r="O83" t="str">
            <v>تركيبات ميكانيكية</v>
          </cell>
          <cell r="P83">
            <v>1985</v>
          </cell>
          <cell r="Q83">
            <v>17</v>
          </cell>
          <cell r="R83">
            <v>4</v>
          </cell>
          <cell r="S83">
            <v>1964</v>
          </cell>
          <cell r="T83" t="str">
            <v>الغربية</v>
          </cell>
          <cell r="U83">
            <v>9</v>
          </cell>
          <cell r="V83">
            <v>7</v>
          </cell>
          <cell r="W83">
            <v>1999</v>
          </cell>
          <cell r="X83">
            <v>7</v>
          </cell>
          <cell r="Y83">
            <v>9</v>
          </cell>
          <cell r="Z83">
            <v>10</v>
          </cell>
          <cell r="AA83">
            <v>1</v>
          </cell>
          <cell r="AB83">
            <v>12</v>
          </cell>
          <cell r="AC83">
            <v>2002</v>
          </cell>
          <cell r="AD83" t="str">
            <v>م+3</v>
          </cell>
          <cell r="AE83">
            <v>638.46</v>
          </cell>
          <cell r="AF83">
            <v>110</v>
          </cell>
          <cell r="AG83">
            <v>0</v>
          </cell>
          <cell r="AH83">
            <v>0</v>
          </cell>
          <cell r="AI83" t="str">
            <v>جيد جدا</v>
          </cell>
          <cell r="AJ83" t="str">
            <v>جيد جدا</v>
          </cell>
          <cell r="AK83" t="str">
            <v>جيد جدا</v>
          </cell>
          <cell r="AL83" t="str">
            <v>ـ</v>
          </cell>
          <cell r="AM83" t="str">
            <v>ـ</v>
          </cell>
          <cell r="AN83">
            <v>22</v>
          </cell>
          <cell r="AO83">
            <v>1</v>
          </cell>
          <cell r="AP83">
            <v>4</v>
          </cell>
          <cell r="AQ83">
            <v>29</v>
          </cell>
          <cell r="AR83">
            <v>10</v>
          </cell>
          <cell r="AS83">
            <v>14</v>
          </cell>
          <cell r="BF83" t="str">
            <v>سيوف شارع الجهاد متفرع من شارع الفنان محمد عثمان - منزل رقم ( 3 )</v>
          </cell>
          <cell r="BG83" t="str">
            <v>تفتيش السيوف</v>
          </cell>
          <cell r="BH83">
            <v>5055597</v>
          </cell>
          <cell r="BI83" t="str">
            <v>0123915987</v>
          </cell>
          <cell r="BJ83" t="str">
            <v>ـ</v>
          </cell>
          <cell r="BL83">
            <v>14048199</v>
          </cell>
          <cell r="BM83" t="str">
            <v>2083</v>
          </cell>
          <cell r="BN83" t="str">
            <v>د.ثانوى صناعى</v>
          </cell>
          <cell r="BO83" t="str">
            <v>د.ص</v>
          </cell>
        </row>
        <row r="84">
          <cell r="A84">
            <v>81</v>
          </cell>
          <cell r="B84">
            <v>89</v>
          </cell>
          <cell r="C84" t="str">
            <v>محمد أحمد جابر البراوي</v>
          </cell>
          <cell r="D84" t="str">
            <v>دائم</v>
          </cell>
          <cell r="E84" t="str">
            <v>رئيس قسم</v>
          </cell>
          <cell r="F84" t="str">
            <v>رئيس قسم حركة الزيوت و الشموع</v>
          </cell>
          <cell r="G84" t="str">
            <v>ـ</v>
          </cell>
          <cell r="H84" t="str">
            <v>ـ</v>
          </cell>
          <cell r="I84" t="str">
            <v>الأول</v>
          </cell>
          <cell r="J84" t="str">
            <v>ـ</v>
          </cell>
          <cell r="K84" t="str">
            <v>الحركة</v>
          </cell>
          <cell r="L84" t="str">
            <v>تخطيط الانتاج</v>
          </cell>
          <cell r="M84" t="str">
            <v>تخطيط الانتاج والمعامل الكيماوية</v>
          </cell>
          <cell r="N84" t="str">
            <v xml:space="preserve">بكالوريوس علوم </v>
          </cell>
          <cell r="O84" t="str">
            <v>كيمياء</v>
          </cell>
          <cell r="P84">
            <v>1990</v>
          </cell>
          <cell r="Q84">
            <v>1</v>
          </cell>
          <cell r="R84">
            <v>2</v>
          </cell>
          <cell r="S84">
            <v>1968</v>
          </cell>
          <cell r="T84" t="str">
            <v>الاسكندرية</v>
          </cell>
          <cell r="U84">
            <v>14</v>
          </cell>
          <cell r="V84">
            <v>7</v>
          </cell>
          <cell r="W84">
            <v>1999</v>
          </cell>
          <cell r="X84">
            <v>9</v>
          </cell>
          <cell r="Y84">
            <v>10</v>
          </cell>
          <cell r="Z84">
            <v>6</v>
          </cell>
          <cell r="AA84">
            <v>1</v>
          </cell>
          <cell r="AB84">
            <v>12</v>
          </cell>
          <cell r="AC84">
            <v>2002</v>
          </cell>
          <cell r="AD84" t="str">
            <v>متزوج</v>
          </cell>
          <cell r="AE84">
            <v>644.48</v>
          </cell>
          <cell r="AF84">
            <v>160</v>
          </cell>
          <cell r="AG84">
            <v>0</v>
          </cell>
          <cell r="AH84">
            <v>12.4</v>
          </cell>
          <cell r="AI84" t="str">
            <v>ممتاز</v>
          </cell>
          <cell r="AJ84" t="str">
            <v>جيد جدا</v>
          </cell>
          <cell r="AK84" t="str">
            <v>جيد جدا</v>
          </cell>
          <cell r="AL84" t="str">
            <v>ـ</v>
          </cell>
          <cell r="AM84" t="str">
            <v xml:space="preserve">ادى الخدمة </v>
          </cell>
          <cell r="AN84">
            <v>17</v>
          </cell>
          <cell r="AO84">
            <v>1</v>
          </cell>
          <cell r="AP84">
            <v>4</v>
          </cell>
          <cell r="AQ84">
            <v>26</v>
          </cell>
          <cell r="AR84">
            <v>11</v>
          </cell>
          <cell r="AS84">
            <v>10</v>
          </cell>
          <cell r="BF84" t="str">
            <v>رقم 12 ش مصطفى المغربى - كليوباترا - الاسكندرية</v>
          </cell>
          <cell r="BG84" t="str">
            <v>كليوباترا</v>
          </cell>
          <cell r="BH84" t="str">
            <v>ـ</v>
          </cell>
          <cell r="BI84" t="str">
            <v>0123965104</v>
          </cell>
          <cell r="BJ84" t="str">
            <v>ـ</v>
          </cell>
          <cell r="BK84">
            <v>200137</v>
          </cell>
          <cell r="BL84">
            <v>46240569</v>
          </cell>
          <cell r="BM84">
            <v>2128</v>
          </cell>
          <cell r="BN84" t="str">
            <v>بكالوريوس علوم</v>
          </cell>
          <cell r="BO84" t="str">
            <v>بكالوريوس</v>
          </cell>
        </row>
        <row r="85">
          <cell r="A85">
            <v>82</v>
          </cell>
          <cell r="B85">
            <v>90</v>
          </cell>
          <cell r="C85" t="str">
            <v>حسن هشام مصطفى دغيم</v>
          </cell>
          <cell r="D85" t="str">
            <v>دائم</v>
          </cell>
          <cell r="E85" t="str">
            <v>منسق ممتاز</v>
          </cell>
          <cell r="F85" t="str">
            <v>منسق ممتاز</v>
          </cell>
          <cell r="G85" t="str">
            <v>ـ</v>
          </cell>
          <cell r="H85" t="str">
            <v>ـ</v>
          </cell>
          <cell r="I85" t="str">
            <v>الأول</v>
          </cell>
          <cell r="J85" t="str">
            <v>ـ</v>
          </cell>
          <cell r="K85" t="str">
            <v>ـ</v>
          </cell>
          <cell r="L85" t="str">
            <v>المهمات</v>
          </cell>
          <cell r="M85" t="str">
            <v>الاجهزة  المعاونة</v>
          </cell>
          <cell r="N85" t="str">
            <v xml:space="preserve">دبلوم ثانوى تجارى  </v>
          </cell>
          <cell r="O85" t="str">
            <v>ـ</v>
          </cell>
          <cell r="P85">
            <v>1979</v>
          </cell>
          <cell r="Q85">
            <v>8</v>
          </cell>
          <cell r="R85">
            <v>3</v>
          </cell>
          <cell r="S85">
            <v>1959</v>
          </cell>
          <cell r="T85" t="str">
            <v>الاسكندرية</v>
          </cell>
          <cell r="U85">
            <v>1</v>
          </cell>
          <cell r="V85">
            <v>8</v>
          </cell>
          <cell r="W85">
            <v>1999</v>
          </cell>
          <cell r="X85">
            <v>19</v>
          </cell>
          <cell r="Y85">
            <v>3</v>
          </cell>
          <cell r="Z85">
            <v>19</v>
          </cell>
          <cell r="AA85">
            <v>1</v>
          </cell>
          <cell r="AB85">
            <v>10</v>
          </cell>
          <cell r="AC85">
            <v>2001</v>
          </cell>
          <cell r="AD85" t="str">
            <v>م+2</v>
          </cell>
          <cell r="AE85">
            <v>1016.14</v>
          </cell>
          <cell r="AF85">
            <v>200</v>
          </cell>
          <cell r="AG85">
            <v>75</v>
          </cell>
          <cell r="AH85">
            <v>12.4</v>
          </cell>
          <cell r="AI85" t="str">
            <v>ممتاز</v>
          </cell>
          <cell r="AJ85" t="str">
            <v>جيد جدا</v>
          </cell>
          <cell r="AK85" t="str">
            <v>ممتاز</v>
          </cell>
          <cell r="AL85" t="str">
            <v>ـ</v>
          </cell>
          <cell r="AM85" t="str">
            <v xml:space="preserve">ادى الخدمة </v>
          </cell>
          <cell r="AN85">
            <v>30</v>
          </cell>
          <cell r="AO85">
            <v>0</v>
          </cell>
          <cell r="AP85">
            <v>4</v>
          </cell>
          <cell r="AQ85">
            <v>19</v>
          </cell>
          <cell r="AR85">
            <v>4</v>
          </cell>
          <cell r="AS85">
            <v>23</v>
          </cell>
          <cell r="BF85" t="str">
            <v>الدخيلة - عمارة السلام الجديدة</v>
          </cell>
          <cell r="BG85" t="str">
            <v>الدخيلة</v>
          </cell>
          <cell r="BH85">
            <v>4441590</v>
          </cell>
          <cell r="BI85" t="str">
            <v>0105270177</v>
          </cell>
          <cell r="BJ85" t="str">
            <v>ـ</v>
          </cell>
          <cell r="BK85">
            <v>200137</v>
          </cell>
          <cell r="BL85">
            <v>1255262</v>
          </cell>
          <cell r="BM85" t="str">
            <v>2196</v>
          </cell>
          <cell r="BN85" t="str">
            <v>د.ثانوى تجارى</v>
          </cell>
          <cell r="BO85" t="str">
            <v>د.ت</v>
          </cell>
        </row>
        <row r="86">
          <cell r="A86">
            <v>83</v>
          </cell>
          <cell r="B86">
            <v>91</v>
          </cell>
          <cell r="C86" t="str">
            <v xml:space="preserve">عماد عبد الرحيم حسين </v>
          </cell>
          <cell r="D86" t="str">
            <v>دائم</v>
          </cell>
          <cell r="E86" t="str">
            <v>مهندس ممتاز</v>
          </cell>
          <cell r="F86" t="str">
            <v>مهندس ممتاز</v>
          </cell>
          <cell r="G86" t="str">
            <v>ـ</v>
          </cell>
          <cell r="H86" t="str">
            <v>ـ</v>
          </cell>
          <cell r="I86" t="str">
            <v>الأول</v>
          </cell>
          <cell r="J86" t="str">
            <v>ـ</v>
          </cell>
          <cell r="K86" t="str">
            <v>صيانة الطلمبات</v>
          </cell>
          <cell r="L86" t="str">
            <v>ـ</v>
          </cell>
          <cell r="M86" t="str">
            <v>الهندسية</v>
          </cell>
          <cell r="N86" t="str">
            <v>بكالوريوس هندسة</v>
          </cell>
          <cell r="O86" t="str">
            <v>ميكانيكا قوى</v>
          </cell>
          <cell r="P86">
            <v>1993</v>
          </cell>
          <cell r="Q86">
            <v>3</v>
          </cell>
          <cell r="R86">
            <v>1</v>
          </cell>
          <cell r="S86">
            <v>1970</v>
          </cell>
          <cell r="T86" t="str">
            <v>الاسكندرية</v>
          </cell>
          <cell r="U86">
            <v>15</v>
          </cell>
          <cell r="V86">
            <v>8</v>
          </cell>
          <cell r="W86">
            <v>1999</v>
          </cell>
          <cell r="X86">
            <v>18</v>
          </cell>
          <cell r="Y86">
            <v>11</v>
          </cell>
          <cell r="Z86">
            <v>4</v>
          </cell>
          <cell r="AA86">
            <v>1</v>
          </cell>
          <cell r="AB86">
            <v>9</v>
          </cell>
          <cell r="AC86">
            <v>2000</v>
          </cell>
          <cell r="AD86" t="str">
            <v>متزوج</v>
          </cell>
          <cell r="AE86">
            <v>565.27</v>
          </cell>
          <cell r="AF86">
            <v>140</v>
          </cell>
          <cell r="AG86">
            <v>75</v>
          </cell>
          <cell r="AH86">
            <v>14.4</v>
          </cell>
          <cell r="AI86" t="str">
            <v>ممتاز</v>
          </cell>
          <cell r="AJ86" t="str">
            <v>ممتاز</v>
          </cell>
          <cell r="AK86" t="str">
            <v>جيد جدا</v>
          </cell>
          <cell r="AL86" t="str">
            <v>دبلومة فى القوى الميكانيكية 1996</v>
          </cell>
          <cell r="AM86" t="str">
            <v xml:space="preserve">ادى الخدمة </v>
          </cell>
          <cell r="AN86">
            <v>16</v>
          </cell>
          <cell r="AO86">
            <v>0</v>
          </cell>
          <cell r="AP86">
            <v>4</v>
          </cell>
          <cell r="AQ86">
            <v>4</v>
          </cell>
          <cell r="AR86">
            <v>0</v>
          </cell>
          <cell r="AS86">
            <v>9</v>
          </cell>
          <cell r="BF86" t="str">
            <v xml:space="preserve">رقم 31 شارع عمر بن الخطاب - السيوف شماعة </v>
          </cell>
          <cell r="BG86" t="str">
            <v>السيوف شماعة</v>
          </cell>
          <cell r="BH86">
            <v>4441590</v>
          </cell>
          <cell r="BI86" t="str">
            <v>0122262345</v>
          </cell>
          <cell r="BJ86" t="str">
            <v>ـ</v>
          </cell>
          <cell r="BK86">
            <v>202455</v>
          </cell>
          <cell r="BL86">
            <v>11865500</v>
          </cell>
          <cell r="BM86">
            <v>2123</v>
          </cell>
          <cell r="BN86" t="str">
            <v>بكالوريوس هندسة</v>
          </cell>
          <cell r="BO86" t="str">
            <v>بكالوريوس</v>
          </cell>
        </row>
        <row r="87">
          <cell r="A87">
            <v>84</v>
          </cell>
          <cell r="B87">
            <v>92</v>
          </cell>
          <cell r="C87" t="str">
            <v>صبري مصطفى مصطفى النزهي</v>
          </cell>
          <cell r="D87" t="str">
            <v>دائم</v>
          </cell>
          <cell r="E87" t="str">
            <v>مدير عام مساعد</v>
          </cell>
          <cell r="F87" t="str">
            <v>مدير عام مساعد الكيماويات و صب الشموع و وحدات الخلط و التعبئة (ندب)</v>
          </cell>
          <cell r="G87" t="str">
            <v>مدير إدارة الصب و الخلط و الإضافات و التعبئة</v>
          </cell>
          <cell r="H87">
            <v>37576</v>
          </cell>
          <cell r="I87" t="str">
            <v>إدارة عليا</v>
          </cell>
          <cell r="J87" t="str">
            <v>ـ</v>
          </cell>
          <cell r="K87" t="str">
            <v>ـ</v>
          </cell>
          <cell r="L87" t="str">
            <v>الكيماويات و صب الشموع و وحدات الخلط و التعبئه</v>
          </cell>
          <cell r="M87" t="str">
            <v>الزيوت والشموع</v>
          </cell>
          <cell r="N87" t="str">
            <v>بكالوريوس هندسة</v>
          </cell>
          <cell r="O87" t="str">
            <v>كيمياء</v>
          </cell>
          <cell r="P87">
            <v>1979</v>
          </cell>
          <cell r="Q87">
            <v>22</v>
          </cell>
          <cell r="R87">
            <v>4</v>
          </cell>
          <cell r="S87">
            <v>1955</v>
          </cell>
          <cell r="T87" t="str">
            <v>كفر الشيخ</v>
          </cell>
          <cell r="U87">
            <v>16</v>
          </cell>
          <cell r="V87">
            <v>8</v>
          </cell>
          <cell r="W87">
            <v>1999</v>
          </cell>
          <cell r="X87">
            <v>8</v>
          </cell>
          <cell r="Y87">
            <v>3</v>
          </cell>
          <cell r="Z87">
            <v>19</v>
          </cell>
          <cell r="AA87" t="str">
            <v>ـ</v>
          </cell>
          <cell r="AB87" t="str">
            <v>ـ</v>
          </cell>
          <cell r="AC87" t="str">
            <v>ـ</v>
          </cell>
          <cell r="AD87" t="str">
            <v>م+2</v>
          </cell>
          <cell r="AE87">
            <v>1245.95</v>
          </cell>
          <cell r="AF87">
            <v>300</v>
          </cell>
          <cell r="AG87">
            <v>150</v>
          </cell>
          <cell r="AH87">
            <v>37.5</v>
          </cell>
          <cell r="AI87" t="str">
            <v>ممتاز</v>
          </cell>
          <cell r="AJ87" t="str">
            <v>ممتاز</v>
          </cell>
          <cell r="AK87" t="str">
            <v>ممتاز</v>
          </cell>
          <cell r="AL87" t="str">
            <v>ـ</v>
          </cell>
          <cell r="AM87" t="str">
            <v>معاف نهائى</v>
          </cell>
          <cell r="AN87">
            <v>15</v>
          </cell>
          <cell r="AO87">
            <v>0</v>
          </cell>
          <cell r="AP87">
            <v>4</v>
          </cell>
          <cell r="AQ87">
            <v>23</v>
          </cell>
          <cell r="AR87">
            <v>3</v>
          </cell>
          <cell r="AS87">
            <v>23</v>
          </cell>
          <cell r="BF87" t="str">
            <v xml:space="preserve">تعاونيات سموحة ـ عمارة 57 شقة 54 </v>
          </cell>
          <cell r="BG87" t="str">
            <v>سموحة</v>
          </cell>
          <cell r="BH87">
            <v>4284791</v>
          </cell>
          <cell r="BI87" t="str">
            <v>ـ</v>
          </cell>
          <cell r="BJ87" t="str">
            <v>ـ</v>
          </cell>
          <cell r="BK87">
            <v>202455</v>
          </cell>
          <cell r="BL87">
            <v>1210246</v>
          </cell>
          <cell r="BM87" t="str">
            <v>2194</v>
          </cell>
          <cell r="BN87" t="str">
            <v>بكالوريوس هندسة</v>
          </cell>
          <cell r="BO87" t="str">
            <v>بكالوريوس</v>
          </cell>
        </row>
        <row r="88">
          <cell r="A88">
            <v>85</v>
          </cell>
          <cell r="B88">
            <v>93</v>
          </cell>
          <cell r="C88" t="str">
            <v>أسامة  عبد القادر السعداوى</v>
          </cell>
          <cell r="D88" t="str">
            <v>دائم</v>
          </cell>
          <cell r="E88" t="str">
            <v>مهندس أول</v>
          </cell>
          <cell r="F88" t="str">
            <v>مهندس أول</v>
          </cell>
          <cell r="G88" t="str">
            <v>ـ</v>
          </cell>
          <cell r="H88" t="str">
            <v>ـ</v>
          </cell>
          <cell r="I88" t="str">
            <v>الأول</v>
          </cell>
          <cell r="J88" t="str">
            <v>ـ</v>
          </cell>
          <cell r="K88" t="str">
            <v>التفتيش الهندسى</v>
          </cell>
          <cell r="L88" t="str">
            <v>ـ</v>
          </cell>
          <cell r="M88" t="str">
            <v>الهندسية</v>
          </cell>
          <cell r="N88" t="str">
            <v>بكالوريوس هندسة</v>
          </cell>
          <cell r="O88" t="str">
            <v>ميكانيكا إنتاج</v>
          </cell>
          <cell r="P88">
            <v>1996</v>
          </cell>
          <cell r="Q88">
            <v>5</v>
          </cell>
          <cell r="R88">
            <v>12</v>
          </cell>
          <cell r="S88">
            <v>1970</v>
          </cell>
          <cell r="T88" t="str">
            <v>الاسكندرية</v>
          </cell>
          <cell r="U88">
            <v>16</v>
          </cell>
          <cell r="V88">
            <v>8</v>
          </cell>
          <cell r="W88">
            <v>1999</v>
          </cell>
          <cell r="X88">
            <v>0</v>
          </cell>
          <cell r="Y88">
            <v>0</v>
          </cell>
          <cell r="Z88">
            <v>1</v>
          </cell>
          <cell r="AA88">
            <v>1</v>
          </cell>
          <cell r="AB88">
            <v>12</v>
          </cell>
          <cell r="AC88">
            <v>2002</v>
          </cell>
          <cell r="AD88" t="str">
            <v>م+1</v>
          </cell>
          <cell r="AE88">
            <v>394.66840000000002</v>
          </cell>
          <cell r="AF88">
            <v>110</v>
          </cell>
          <cell r="AG88">
            <v>0</v>
          </cell>
          <cell r="AH88">
            <v>14.4</v>
          </cell>
          <cell r="AI88" t="str">
            <v>جيد جدا</v>
          </cell>
          <cell r="AJ88" t="str">
            <v>جيد جدا</v>
          </cell>
          <cell r="AK88" t="str">
            <v>جيد جدا</v>
          </cell>
          <cell r="AL88" t="str">
            <v>ـ</v>
          </cell>
          <cell r="AM88" t="str">
            <v xml:space="preserve">ادى الخدمة </v>
          </cell>
          <cell r="AN88">
            <v>15</v>
          </cell>
          <cell r="AO88">
            <v>0</v>
          </cell>
          <cell r="AP88">
            <v>4</v>
          </cell>
          <cell r="AQ88">
            <v>15</v>
          </cell>
          <cell r="AR88">
            <v>0</v>
          </cell>
          <cell r="AS88">
            <v>5</v>
          </cell>
          <cell r="BF88" t="str">
            <v>سيدي بشر - رقم 39 شارع 595 - الدور 7 شقة 42</v>
          </cell>
          <cell r="BG88" t="str">
            <v>سيدى بشر</v>
          </cell>
          <cell r="BH88" t="str">
            <v>-</v>
          </cell>
          <cell r="BI88" t="str">
            <v>0123965105</v>
          </cell>
          <cell r="BJ88" t="str">
            <v>ـ</v>
          </cell>
          <cell r="BK88">
            <v>85636</v>
          </cell>
          <cell r="BL88">
            <v>18563468</v>
          </cell>
          <cell r="BM88" t="str">
            <v>2194</v>
          </cell>
          <cell r="BN88" t="str">
            <v>بكالوريوس هندسة</v>
          </cell>
          <cell r="BO88" t="str">
            <v>بكالوريوس</v>
          </cell>
        </row>
        <row r="89">
          <cell r="A89">
            <v>86</v>
          </cell>
          <cell r="B89">
            <v>94</v>
          </cell>
          <cell r="C89" t="str">
            <v>أحمد راشد محمد عبد اللطيف</v>
          </cell>
          <cell r="D89" t="str">
            <v>دائم</v>
          </cell>
          <cell r="E89" t="str">
            <v>مراقب تكرير</v>
          </cell>
          <cell r="F89" t="str">
            <v xml:space="preserve"> مراقب تكرير ورادى</v>
          </cell>
          <cell r="G89" t="str">
            <v>ـ</v>
          </cell>
          <cell r="H89" t="str">
            <v>ـ</v>
          </cell>
          <cell r="I89" t="str">
            <v>الأول</v>
          </cell>
          <cell r="J89" t="str">
            <v>ازالة العطريات والحزام الساخن ورادى</v>
          </cell>
          <cell r="K89" t="str">
            <v>ازالة العطريات والحزام الساخن</v>
          </cell>
          <cell r="L89" t="str">
            <v>الزيوت</v>
          </cell>
          <cell r="M89" t="str">
            <v>الزيوت والشموع</v>
          </cell>
          <cell r="N89" t="str">
            <v xml:space="preserve">دبلوم دراسات فنية صناعية متقدمة 5 سنوات </v>
          </cell>
          <cell r="O89" t="str">
            <v>بتروكيماويات</v>
          </cell>
          <cell r="P89">
            <v>1988</v>
          </cell>
          <cell r="Q89">
            <v>27</v>
          </cell>
          <cell r="R89">
            <v>7</v>
          </cell>
          <cell r="S89">
            <v>1968</v>
          </cell>
          <cell r="T89" t="str">
            <v>الاسكندرية</v>
          </cell>
          <cell r="U89">
            <v>16</v>
          </cell>
          <cell r="V89">
            <v>8</v>
          </cell>
          <cell r="W89">
            <v>1999</v>
          </cell>
          <cell r="X89">
            <v>0</v>
          </cell>
          <cell r="Y89">
            <v>6</v>
          </cell>
          <cell r="Z89">
            <v>6</v>
          </cell>
          <cell r="AA89">
            <v>1</v>
          </cell>
          <cell r="AB89">
            <v>12</v>
          </cell>
          <cell r="AC89">
            <v>2002</v>
          </cell>
          <cell r="AD89" t="str">
            <v>م+2</v>
          </cell>
          <cell r="AE89">
            <v>483.29039999999998</v>
          </cell>
          <cell r="AF89">
            <v>90</v>
          </cell>
          <cell r="AG89">
            <v>0</v>
          </cell>
          <cell r="AH89">
            <v>0</v>
          </cell>
          <cell r="AI89" t="str">
            <v>جيد جدا</v>
          </cell>
          <cell r="AJ89" t="str">
            <v>ممتاز</v>
          </cell>
          <cell r="AK89" t="str">
            <v>جيد جدا</v>
          </cell>
          <cell r="AL89" t="str">
            <v>ـ</v>
          </cell>
          <cell r="AM89" t="str">
            <v xml:space="preserve">ادى الخدمة </v>
          </cell>
          <cell r="AN89">
            <v>15</v>
          </cell>
          <cell r="AO89">
            <v>0</v>
          </cell>
          <cell r="AP89">
            <v>4</v>
          </cell>
          <cell r="AQ89">
            <v>15</v>
          </cell>
          <cell r="AR89">
            <v>6</v>
          </cell>
          <cell r="AS89">
            <v>10</v>
          </cell>
          <cell r="BF89" t="str">
            <v>شارع صيدلية فضة ـ بجوار مكتبة الرائد ـ الهانوفيل</v>
          </cell>
          <cell r="BG89" t="str">
            <v xml:space="preserve">العجمى </v>
          </cell>
          <cell r="BH89">
            <v>4830562</v>
          </cell>
          <cell r="BI89" t="str">
            <v>0123965106</v>
          </cell>
          <cell r="BJ89" t="str">
            <v>ـ</v>
          </cell>
          <cell r="BK89">
            <v>202291</v>
          </cell>
          <cell r="BL89">
            <v>45079977</v>
          </cell>
          <cell r="BM89" t="str">
            <v>2056</v>
          </cell>
          <cell r="BN89" t="str">
            <v xml:space="preserve">دبلوم دراسات فنية صناعية متقدمة 5 سنوات </v>
          </cell>
          <cell r="BO89" t="str">
            <v>دبلوم فوق متوسط</v>
          </cell>
        </row>
        <row r="90">
          <cell r="A90">
            <v>87</v>
          </cell>
          <cell r="B90">
            <v>95</v>
          </cell>
          <cell r="C90" t="str">
            <v>زين سيف اليمانى غنيم</v>
          </cell>
          <cell r="D90" t="str">
            <v>دائم</v>
          </cell>
          <cell r="E90" t="str">
            <v>مساعد رئيس الشركة</v>
          </cell>
          <cell r="F90" t="str">
            <v>مساعد رئيس الشركة ( ندب )</v>
          </cell>
          <cell r="G90" t="str">
            <v xml:space="preserve">مدير عام التكنولوجيا والتطوير والدراسات </v>
          </cell>
          <cell r="H90">
            <v>37669</v>
          </cell>
          <cell r="I90" t="str">
            <v>إدارة عليا</v>
          </cell>
          <cell r="J90" t="str">
            <v>ـ</v>
          </cell>
          <cell r="K90" t="str">
            <v>ـ</v>
          </cell>
          <cell r="L90" t="str">
            <v>ـ</v>
          </cell>
          <cell r="M90" t="str">
            <v>ـ</v>
          </cell>
          <cell r="N90" t="str">
            <v>بكالوريوس هندسة</v>
          </cell>
          <cell r="O90" t="str">
            <v>هندسة كيميائية</v>
          </cell>
          <cell r="P90">
            <v>1974</v>
          </cell>
          <cell r="Q90">
            <v>28</v>
          </cell>
          <cell r="R90">
            <v>11</v>
          </cell>
          <cell r="S90">
            <v>1951</v>
          </cell>
          <cell r="T90" t="str">
            <v>الدقهلية</v>
          </cell>
          <cell r="U90">
            <v>22</v>
          </cell>
          <cell r="V90">
            <v>8</v>
          </cell>
          <cell r="W90">
            <v>1999</v>
          </cell>
          <cell r="X90">
            <v>0</v>
          </cell>
          <cell r="Y90">
            <v>0</v>
          </cell>
          <cell r="Z90">
            <v>22</v>
          </cell>
          <cell r="AA90">
            <v>17</v>
          </cell>
          <cell r="AB90">
            <v>10</v>
          </cell>
          <cell r="AC90">
            <v>2000</v>
          </cell>
          <cell r="AD90" t="str">
            <v>م+3</v>
          </cell>
          <cell r="AE90">
            <v>1929.56</v>
          </cell>
          <cell r="AF90">
            <v>500</v>
          </cell>
          <cell r="AG90">
            <v>300</v>
          </cell>
          <cell r="AH90">
            <v>42</v>
          </cell>
          <cell r="AI90" t="str">
            <v>ممتاز</v>
          </cell>
          <cell r="AJ90" t="str">
            <v>ممتاز</v>
          </cell>
          <cell r="AK90" t="str">
            <v>ممتاز</v>
          </cell>
          <cell r="AL90" t="str">
            <v>ماجستير هندسة كيميائية 1979</v>
          </cell>
          <cell r="AM90" t="str">
            <v xml:space="preserve">ادى الخدمة </v>
          </cell>
          <cell r="AN90">
            <v>9</v>
          </cell>
          <cell r="AO90">
            <v>0</v>
          </cell>
          <cell r="AP90">
            <v>4</v>
          </cell>
          <cell r="AQ90">
            <v>9</v>
          </cell>
          <cell r="AR90">
            <v>0</v>
          </cell>
          <cell r="AS90">
            <v>26</v>
          </cell>
          <cell r="BF90" t="str">
            <v xml:space="preserve">رقم  209 شارع عبد السلام عارف ـ لوران </v>
          </cell>
          <cell r="BG90" t="str">
            <v>لوران</v>
          </cell>
          <cell r="BH90">
            <v>5872364</v>
          </cell>
          <cell r="BI90" t="str">
            <v xml:space="preserve"> 012 2220141</v>
          </cell>
          <cell r="BJ90" t="str">
            <v>ت 0123963708</v>
          </cell>
          <cell r="BK90">
            <v>202291</v>
          </cell>
          <cell r="BL90">
            <v>2828406</v>
          </cell>
          <cell r="BM90" t="str">
            <v>2088/2089/2074/2077/2076</v>
          </cell>
          <cell r="BN90" t="str">
            <v>بكالوريوس هندسة</v>
          </cell>
          <cell r="BO90" t="str">
            <v>بكالوريوس</v>
          </cell>
        </row>
        <row r="91">
          <cell r="A91">
            <v>88</v>
          </cell>
          <cell r="B91">
            <v>96</v>
          </cell>
          <cell r="C91" t="str">
            <v>نهلة منير أحمد الجندي</v>
          </cell>
          <cell r="D91" t="str">
            <v>دائم</v>
          </cell>
          <cell r="E91" t="str">
            <v>مدير إدارة</v>
          </cell>
          <cell r="F91" t="str">
            <v>مدير إدارة تنفيذ البرامج و الندوات (ندب)</v>
          </cell>
          <cell r="G91" t="str">
            <v>رئيس قسم التدريب واعداد  القوى  العاملة</v>
          </cell>
          <cell r="H91">
            <v>37591</v>
          </cell>
          <cell r="I91" t="str">
            <v>الأول</v>
          </cell>
          <cell r="J91" t="str">
            <v>ـ</v>
          </cell>
          <cell r="K91" t="str">
            <v>تنفيذ البرامج و الندوات</v>
          </cell>
          <cell r="L91" t="str">
            <v>التدريب والاعداد</v>
          </cell>
          <cell r="M91" t="str">
            <v>الإدارية</v>
          </cell>
          <cell r="N91" t="str">
            <v xml:space="preserve">بكالوريوس علوم </v>
          </cell>
          <cell r="O91" t="str">
            <v>جولوجيا</v>
          </cell>
          <cell r="P91">
            <v>1983</v>
          </cell>
          <cell r="Q91">
            <v>20</v>
          </cell>
          <cell r="R91">
            <v>2</v>
          </cell>
          <cell r="S91">
            <v>1959</v>
          </cell>
          <cell r="T91" t="str">
            <v>المنصورة</v>
          </cell>
          <cell r="U91">
            <v>30</v>
          </cell>
          <cell r="V91">
            <v>9</v>
          </cell>
          <cell r="W91">
            <v>1999</v>
          </cell>
          <cell r="X91">
            <v>0</v>
          </cell>
          <cell r="Y91">
            <v>0</v>
          </cell>
          <cell r="Z91">
            <v>10</v>
          </cell>
          <cell r="AA91">
            <v>1</v>
          </cell>
          <cell r="AB91">
            <v>9</v>
          </cell>
          <cell r="AC91">
            <v>2000</v>
          </cell>
          <cell r="AD91" t="str">
            <v>أرمل+3</v>
          </cell>
          <cell r="AE91">
            <v>723.07</v>
          </cell>
          <cell r="AF91">
            <v>200</v>
          </cell>
          <cell r="AG91">
            <v>75</v>
          </cell>
          <cell r="AH91">
            <v>12.5</v>
          </cell>
          <cell r="AI91" t="str">
            <v>ممتاز</v>
          </cell>
          <cell r="AJ91" t="str">
            <v>ممتاز</v>
          </cell>
          <cell r="AK91" t="str">
            <v>ممتاز</v>
          </cell>
          <cell r="AL91" t="str">
            <v>ـ</v>
          </cell>
          <cell r="AM91" t="str">
            <v>انثى</v>
          </cell>
          <cell r="AN91">
            <v>1</v>
          </cell>
          <cell r="AO91">
            <v>11</v>
          </cell>
          <cell r="AP91">
            <v>3</v>
          </cell>
          <cell r="AQ91">
            <v>1</v>
          </cell>
          <cell r="AR91">
            <v>11</v>
          </cell>
          <cell r="AS91">
            <v>13</v>
          </cell>
          <cell r="BF91" t="str">
            <v>رقم 5 شارع السيدة سكينة بنت الحسين شقة           ( 1 ) ـ مصطفى كامل</v>
          </cell>
          <cell r="BG91" t="str">
            <v>مصطفى كامل</v>
          </cell>
          <cell r="BH91">
            <v>5466199</v>
          </cell>
          <cell r="BI91" t="str">
            <v>0123965107</v>
          </cell>
          <cell r="BJ91" t="str">
            <v>ـ</v>
          </cell>
          <cell r="BK91" t="str">
            <v>5869</v>
          </cell>
          <cell r="BL91">
            <v>42848148</v>
          </cell>
          <cell r="BM91" t="str">
            <v>2056</v>
          </cell>
          <cell r="BN91" t="str">
            <v>بكالوريوس علوم</v>
          </cell>
          <cell r="BO91" t="str">
            <v>بكالوريوس</v>
          </cell>
        </row>
        <row r="92">
          <cell r="A92">
            <v>89</v>
          </cell>
          <cell r="B92">
            <v>100</v>
          </cell>
          <cell r="C92" t="str">
            <v>مدحت أحمد هويدى أحمد</v>
          </cell>
          <cell r="D92" t="str">
            <v>دائم</v>
          </cell>
          <cell r="E92" t="str">
            <v>مساعد ادارى</v>
          </cell>
          <cell r="F92" t="str">
            <v>مساعد ادارى</v>
          </cell>
          <cell r="G92" t="str">
            <v>ـ</v>
          </cell>
          <cell r="H92" t="str">
            <v>ـ</v>
          </cell>
          <cell r="I92" t="str">
            <v>الثانى</v>
          </cell>
          <cell r="J92" t="str">
            <v>الخدمات الادارية</v>
          </cell>
          <cell r="K92" t="str">
            <v>الخدمات الاجتماعية والإدارية</v>
          </cell>
          <cell r="L92" t="str">
            <v>العلاقات والخدمات العامة</v>
          </cell>
          <cell r="M92" t="str">
            <v>الإدارية</v>
          </cell>
          <cell r="N92" t="str">
            <v>دبلوم ثانوى صناعى</v>
          </cell>
          <cell r="O92" t="str">
            <v>تشكيل معادن</v>
          </cell>
          <cell r="P92">
            <v>1990</v>
          </cell>
          <cell r="Q92">
            <v>4</v>
          </cell>
          <cell r="R92">
            <v>9</v>
          </cell>
          <cell r="S92">
            <v>1972</v>
          </cell>
          <cell r="T92" t="str">
            <v>الاسكندرية</v>
          </cell>
          <cell r="U92">
            <v>1</v>
          </cell>
          <cell r="V92">
            <v>1</v>
          </cell>
          <cell r="W92">
            <v>2000</v>
          </cell>
          <cell r="X92">
            <v>23</v>
          </cell>
          <cell r="Y92">
            <v>10</v>
          </cell>
          <cell r="Z92">
            <v>3</v>
          </cell>
          <cell r="AA92">
            <v>1</v>
          </cell>
          <cell r="AB92">
            <v>6</v>
          </cell>
          <cell r="AC92">
            <v>2001</v>
          </cell>
          <cell r="AD92" t="str">
            <v>أعزب</v>
          </cell>
          <cell r="AE92">
            <v>366.98599999999993</v>
          </cell>
          <cell r="AF92">
            <v>80</v>
          </cell>
          <cell r="AG92">
            <v>75</v>
          </cell>
          <cell r="AH92">
            <v>12.5</v>
          </cell>
          <cell r="AI92" t="str">
            <v>ممتاز</v>
          </cell>
          <cell r="AJ92" t="str">
            <v>ممتاز</v>
          </cell>
          <cell r="AK92" t="str">
            <v>ممتاز</v>
          </cell>
          <cell r="AL92" t="str">
            <v>ـ</v>
          </cell>
          <cell r="AM92" t="str">
            <v xml:space="preserve">ادى الخدمة </v>
          </cell>
          <cell r="AN92">
            <v>30</v>
          </cell>
          <cell r="AO92">
            <v>7</v>
          </cell>
          <cell r="AP92">
            <v>3</v>
          </cell>
          <cell r="AQ92">
            <v>23</v>
          </cell>
          <cell r="AR92">
            <v>6</v>
          </cell>
          <cell r="AS92">
            <v>7</v>
          </cell>
          <cell r="BF92" t="str">
            <v xml:space="preserve">رقم 13 شارع  بنى سوبف ـ كامب شيزار  </v>
          </cell>
          <cell r="BG92" t="str">
            <v>كامب شيزار</v>
          </cell>
          <cell r="BH92">
            <v>5953358</v>
          </cell>
          <cell r="BI92" t="str">
            <v>0122262324</v>
          </cell>
          <cell r="BJ92" t="str">
            <v>ـ</v>
          </cell>
          <cell r="BK92" t="str">
            <v>5869</v>
          </cell>
          <cell r="BL92">
            <v>31513965</v>
          </cell>
          <cell r="BM92" t="str">
            <v>2056</v>
          </cell>
          <cell r="BN92" t="str">
            <v>د.ثانوى صناعى</v>
          </cell>
          <cell r="BO92" t="str">
            <v>د.ص</v>
          </cell>
        </row>
        <row r="93">
          <cell r="A93">
            <v>90</v>
          </cell>
          <cell r="B93">
            <v>101</v>
          </cell>
          <cell r="C93" t="str">
            <v xml:space="preserve">رفعت جلبي اسماعيل </v>
          </cell>
          <cell r="D93" t="str">
            <v>دائم</v>
          </cell>
          <cell r="E93" t="str">
            <v>مساعد ادارى</v>
          </cell>
          <cell r="F93" t="str">
            <v>مساعد ادارى</v>
          </cell>
          <cell r="G93" t="str">
            <v>ـ</v>
          </cell>
          <cell r="H93" t="str">
            <v>ـ</v>
          </cell>
          <cell r="I93" t="str">
            <v>الثانى</v>
          </cell>
          <cell r="J93" t="str">
            <v>ـ</v>
          </cell>
          <cell r="K93" t="str">
            <v>حركة النقل</v>
          </cell>
          <cell r="L93" t="str">
            <v>النقل</v>
          </cell>
          <cell r="M93" t="str">
            <v>الهندسية</v>
          </cell>
          <cell r="N93" t="str">
            <v>دبلوم ثانوى صناعى</v>
          </cell>
          <cell r="O93" t="str">
            <v>تشكيل معادن</v>
          </cell>
          <cell r="P93">
            <v>1988</v>
          </cell>
          <cell r="Q93">
            <v>23</v>
          </cell>
          <cell r="R93">
            <v>2</v>
          </cell>
          <cell r="S93">
            <v>1970</v>
          </cell>
          <cell r="T93" t="str">
            <v>الاسكندرية</v>
          </cell>
          <cell r="U93">
            <v>1</v>
          </cell>
          <cell r="V93">
            <v>1</v>
          </cell>
          <cell r="W93">
            <v>2000</v>
          </cell>
          <cell r="X93">
            <v>1</v>
          </cell>
          <cell r="Y93">
            <v>9</v>
          </cell>
          <cell r="Z93">
            <v>3</v>
          </cell>
          <cell r="AA93">
            <v>1</v>
          </cell>
          <cell r="AB93">
            <v>6</v>
          </cell>
          <cell r="AC93">
            <v>2001</v>
          </cell>
          <cell r="AD93" t="str">
            <v>م+1</v>
          </cell>
          <cell r="AE93">
            <v>352.06371999999993</v>
          </cell>
          <cell r="AF93">
            <v>80</v>
          </cell>
          <cell r="AI93" t="str">
            <v>ممتاز</v>
          </cell>
          <cell r="AJ93" t="str">
            <v>جيد جدا</v>
          </cell>
          <cell r="AK93" t="str">
            <v>ممتاز</v>
          </cell>
          <cell r="AL93" t="str">
            <v>ـ</v>
          </cell>
          <cell r="AM93" t="str">
            <v xml:space="preserve">ادى الخدمة </v>
          </cell>
          <cell r="AN93">
            <v>30</v>
          </cell>
          <cell r="AO93">
            <v>7</v>
          </cell>
          <cell r="AP93">
            <v>3</v>
          </cell>
          <cell r="AQ93">
            <v>1</v>
          </cell>
          <cell r="AR93">
            <v>5</v>
          </cell>
          <cell r="AS93">
            <v>7</v>
          </cell>
          <cell r="BF93" t="str">
            <v>رقم 1 ش 10 سيدى بشر قبلى السكة الحديد</v>
          </cell>
          <cell r="BG93" t="str">
            <v>سيدى بشر</v>
          </cell>
          <cell r="BH93">
            <v>5345262</v>
          </cell>
          <cell r="BI93" t="str">
            <v>0123965108</v>
          </cell>
          <cell r="BJ93" t="str">
            <v>ـ</v>
          </cell>
          <cell r="BK93" t="str">
            <v>شخصية رقم  173199  باب شرقى</v>
          </cell>
          <cell r="BL93">
            <v>47196911</v>
          </cell>
          <cell r="BM93">
            <v>2027</v>
          </cell>
          <cell r="BN93" t="str">
            <v>د.ثانوى صناعى</v>
          </cell>
          <cell r="BO93" t="str">
            <v>د.ص</v>
          </cell>
        </row>
        <row r="94">
          <cell r="A94">
            <v>91</v>
          </cell>
          <cell r="B94">
            <v>102</v>
          </cell>
          <cell r="C94" t="str">
            <v>خالد محمد عادل حسين</v>
          </cell>
          <cell r="D94" t="str">
            <v>دائم</v>
          </cell>
          <cell r="E94" t="str">
            <v>أخصائى أول</v>
          </cell>
          <cell r="F94" t="str">
            <v>أخصائى أول</v>
          </cell>
          <cell r="G94" t="str">
            <v>ـ</v>
          </cell>
          <cell r="H94" t="str">
            <v>ـ</v>
          </cell>
          <cell r="I94" t="str">
            <v>الأول</v>
          </cell>
          <cell r="J94" t="str">
            <v>ـ</v>
          </cell>
          <cell r="K94" t="str">
            <v>العلاقات الحكومية</v>
          </cell>
          <cell r="L94" t="str">
            <v>العلاقات والخدمات العامة</v>
          </cell>
          <cell r="M94" t="str">
            <v>الإدارية</v>
          </cell>
          <cell r="N94" t="str">
            <v>بكالوريوس سياحة وفنادق</v>
          </cell>
          <cell r="O94" t="str">
            <v>دراسات سياحية</v>
          </cell>
          <cell r="P94">
            <v>1997</v>
          </cell>
          <cell r="Q94">
            <v>17</v>
          </cell>
          <cell r="R94">
            <v>3</v>
          </cell>
          <cell r="S94">
            <v>1974</v>
          </cell>
          <cell r="T94" t="str">
            <v>الاسكندرية</v>
          </cell>
          <cell r="U94">
            <v>1</v>
          </cell>
          <cell r="V94">
            <v>2</v>
          </cell>
          <cell r="W94">
            <v>2000</v>
          </cell>
          <cell r="X94">
            <v>0</v>
          </cell>
          <cell r="Y94">
            <v>0</v>
          </cell>
          <cell r="Z94">
            <v>1</v>
          </cell>
          <cell r="AA94">
            <v>1</v>
          </cell>
          <cell r="AB94">
            <v>12</v>
          </cell>
          <cell r="AC94">
            <v>2002</v>
          </cell>
          <cell r="AD94" t="str">
            <v>متزوج</v>
          </cell>
          <cell r="AE94">
            <v>403.40599999999995</v>
          </cell>
          <cell r="AF94">
            <v>110</v>
          </cell>
          <cell r="AG94">
            <v>0</v>
          </cell>
          <cell r="AH94">
            <v>0</v>
          </cell>
          <cell r="AI94" t="str">
            <v>جيد جدا</v>
          </cell>
          <cell r="AJ94" t="str">
            <v>ممتاز</v>
          </cell>
          <cell r="AK94" t="str">
            <v>ممتاز</v>
          </cell>
          <cell r="AL94" t="str">
            <v>ـ</v>
          </cell>
          <cell r="AM94" t="str">
            <v>معاف نهائى</v>
          </cell>
          <cell r="AN94">
            <v>30</v>
          </cell>
          <cell r="AO94">
            <v>6</v>
          </cell>
          <cell r="AP94">
            <v>3</v>
          </cell>
          <cell r="AQ94">
            <v>0</v>
          </cell>
          <cell r="AR94">
            <v>7</v>
          </cell>
          <cell r="AS94">
            <v>4</v>
          </cell>
          <cell r="BF94" t="str">
            <v>رقم 30 عمارة ب شارع رشدى - رشدى</v>
          </cell>
          <cell r="BG94" t="str">
            <v>رشدى</v>
          </cell>
          <cell r="BH94" t="str">
            <v>ـ</v>
          </cell>
          <cell r="BI94" t="str">
            <v>0123965109</v>
          </cell>
          <cell r="BJ94" t="str">
            <v>ـ</v>
          </cell>
          <cell r="BK94" t="str">
            <v>شخصية رقم  77222  سيدى جابر</v>
          </cell>
          <cell r="BL94">
            <v>2955215</v>
          </cell>
          <cell r="BM94">
            <v>2245</v>
          </cell>
          <cell r="BN94" t="str">
            <v>بكالوريوس سياحة وفنادق</v>
          </cell>
          <cell r="BO94" t="str">
            <v>بكالوريوس</v>
          </cell>
        </row>
        <row r="95">
          <cell r="A95">
            <v>92</v>
          </cell>
          <cell r="B95">
            <v>103</v>
          </cell>
          <cell r="C95" t="str">
            <v xml:space="preserve">عمرو محمد نور الدين  الكباريتى </v>
          </cell>
          <cell r="D95" t="str">
            <v>دائم</v>
          </cell>
          <cell r="E95" t="str">
            <v>محاسب ممتاز</v>
          </cell>
          <cell r="F95" t="str">
            <v>محاسب ممتاز</v>
          </cell>
          <cell r="G95" t="str">
            <v>ـ</v>
          </cell>
          <cell r="H95" t="str">
            <v>ـ</v>
          </cell>
          <cell r="I95" t="str">
            <v>الأول</v>
          </cell>
          <cell r="J95" t="str">
            <v>ـ</v>
          </cell>
          <cell r="K95" t="str">
            <v>حسابات الاجور</v>
          </cell>
          <cell r="L95" t="str">
            <v>الحسابات</v>
          </cell>
          <cell r="M95" t="str">
            <v>المالية</v>
          </cell>
          <cell r="N95" t="str">
            <v xml:space="preserve">بكالوريوس تجارة </v>
          </cell>
          <cell r="O95" t="str">
            <v>محاسبة</v>
          </cell>
          <cell r="P95">
            <v>1993</v>
          </cell>
          <cell r="Q95">
            <v>16</v>
          </cell>
          <cell r="R95">
            <v>6</v>
          </cell>
          <cell r="S95">
            <v>1971</v>
          </cell>
          <cell r="T95" t="str">
            <v>الاسكندرية</v>
          </cell>
          <cell r="U95">
            <v>1</v>
          </cell>
          <cell r="V95">
            <v>2</v>
          </cell>
          <cell r="W95">
            <v>2000</v>
          </cell>
          <cell r="X95">
            <v>16</v>
          </cell>
          <cell r="Y95">
            <v>9</v>
          </cell>
          <cell r="Z95">
            <v>5</v>
          </cell>
          <cell r="AA95">
            <v>1</v>
          </cell>
          <cell r="AB95">
            <v>9</v>
          </cell>
          <cell r="AC95">
            <v>2000</v>
          </cell>
          <cell r="AD95" t="str">
            <v>أعزب</v>
          </cell>
          <cell r="AE95">
            <v>541.36760000000004</v>
          </cell>
          <cell r="AF95">
            <v>140</v>
          </cell>
          <cell r="AG95">
            <v>0</v>
          </cell>
          <cell r="AH95">
            <v>0</v>
          </cell>
          <cell r="AI95" t="str">
            <v>جيد</v>
          </cell>
          <cell r="AJ95" t="str">
            <v>ممتاز</v>
          </cell>
          <cell r="AK95" t="str">
            <v>ممتاز</v>
          </cell>
          <cell r="AL95" t="str">
            <v>ـ</v>
          </cell>
          <cell r="AM95" t="str">
            <v>معاف نهائى</v>
          </cell>
          <cell r="AN95">
            <v>30</v>
          </cell>
          <cell r="AO95">
            <v>6</v>
          </cell>
          <cell r="AP95">
            <v>3</v>
          </cell>
          <cell r="AQ95">
            <v>16</v>
          </cell>
          <cell r="AR95">
            <v>4</v>
          </cell>
          <cell r="AS95">
            <v>9</v>
          </cell>
          <cell r="BF95" t="str">
            <v>شارع عبد العزيز فهمى باشا -بولكى الاسكندرية</v>
          </cell>
          <cell r="BG95" t="str">
            <v>بولكلى</v>
          </cell>
          <cell r="BH95">
            <v>5455590</v>
          </cell>
          <cell r="BI95" t="str">
            <v>0122273733</v>
          </cell>
          <cell r="BJ95" t="str">
            <v>ـ</v>
          </cell>
          <cell r="BK95" t="str">
            <v>شخصية رقم  148774  الرمل</v>
          </cell>
          <cell r="BL95">
            <v>35720429</v>
          </cell>
          <cell r="BM95" t="str">
            <v>2074/2088</v>
          </cell>
          <cell r="BN95" t="str">
            <v>بكالوريوس تجارة</v>
          </cell>
          <cell r="BO95" t="str">
            <v>بكالوريوس</v>
          </cell>
        </row>
        <row r="96">
          <cell r="A96">
            <v>93</v>
          </cell>
          <cell r="B96">
            <v>104</v>
          </cell>
          <cell r="C96" t="str">
            <v>ياسر زغلول محمد  على</v>
          </cell>
          <cell r="D96" t="str">
            <v>دائم</v>
          </cell>
          <cell r="E96" t="str">
            <v>مهندس أول</v>
          </cell>
          <cell r="F96" t="str">
            <v>مهندس أول</v>
          </cell>
          <cell r="G96" t="str">
            <v>ـ</v>
          </cell>
          <cell r="H96" t="str">
            <v>ـ</v>
          </cell>
          <cell r="I96" t="str">
            <v>الأول</v>
          </cell>
          <cell r="J96" t="str">
            <v>تنفيذ مشروعات الوحدات الانتاجية والمرافق</v>
          </cell>
          <cell r="K96" t="str">
            <v>تنفيذ المشروعات</v>
          </cell>
          <cell r="L96" t="str">
            <v>تنفيذ المشروعات والمكتب الهندسى</v>
          </cell>
          <cell r="M96" t="str">
            <v>الهندسية</v>
          </cell>
          <cell r="N96" t="str">
            <v>بكالوريوس هندسة</v>
          </cell>
          <cell r="O96" t="str">
            <v>ميكانيكا قوى</v>
          </cell>
          <cell r="P96">
            <v>1994</v>
          </cell>
          <cell r="Q96">
            <v>8</v>
          </cell>
          <cell r="R96">
            <v>12</v>
          </cell>
          <cell r="S96">
            <v>1971</v>
          </cell>
          <cell r="T96" t="str">
            <v>الاسكندرية</v>
          </cell>
          <cell r="U96">
            <v>6</v>
          </cell>
          <cell r="V96">
            <v>2</v>
          </cell>
          <cell r="W96">
            <v>2000</v>
          </cell>
          <cell r="X96">
            <v>0</v>
          </cell>
          <cell r="Y96">
            <v>0</v>
          </cell>
          <cell r="Z96">
            <v>2</v>
          </cell>
          <cell r="AA96">
            <v>1</v>
          </cell>
          <cell r="AB96">
            <v>6</v>
          </cell>
          <cell r="AC96">
            <v>2001</v>
          </cell>
          <cell r="AD96" t="str">
            <v>م+2</v>
          </cell>
          <cell r="AE96">
            <v>415.44671520000003</v>
          </cell>
          <cell r="AF96">
            <v>110</v>
          </cell>
          <cell r="AG96">
            <v>0</v>
          </cell>
          <cell r="AH96">
            <v>14.4</v>
          </cell>
          <cell r="AI96" t="str">
            <v>جيد جدا</v>
          </cell>
          <cell r="AJ96" t="str">
            <v>ممتاز</v>
          </cell>
          <cell r="AK96" t="str">
            <v>جيد جدا</v>
          </cell>
          <cell r="AL96" t="str">
            <v>ـ</v>
          </cell>
          <cell r="AM96" t="str">
            <v xml:space="preserve">ادى الخدمة </v>
          </cell>
          <cell r="AN96">
            <v>25</v>
          </cell>
          <cell r="AO96">
            <v>6</v>
          </cell>
          <cell r="AP96">
            <v>3</v>
          </cell>
          <cell r="AQ96">
            <v>25</v>
          </cell>
          <cell r="AR96">
            <v>6</v>
          </cell>
          <cell r="AS96">
            <v>5</v>
          </cell>
          <cell r="BF96" t="str">
            <v xml:space="preserve">العجمى - شارع صيدلية فضة ملك مصطفى عبد الرحمن </v>
          </cell>
          <cell r="BG96" t="str">
            <v>العجمى</v>
          </cell>
          <cell r="BH96" t="str">
            <v>ـ</v>
          </cell>
          <cell r="BI96" t="str">
            <v>0123965112</v>
          </cell>
          <cell r="BJ96" t="str">
            <v>ـ</v>
          </cell>
          <cell r="BK96" t="str">
            <v>شخصية رقم  170836   شرقى</v>
          </cell>
          <cell r="BL96">
            <v>4105668</v>
          </cell>
          <cell r="BM96">
            <v>2088</v>
          </cell>
          <cell r="BN96" t="str">
            <v>بكالوريوس هندسة</v>
          </cell>
          <cell r="BO96" t="str">
            <v>بكالوريوس</v>
          </cell>
        </row>
        <row r="97">
          <cell r="A97">
            <v>94</v>
          </cell>
          <cell r="B97">
            <v>105</v>
          </cell>
          <cell r="C97" t="str">
            <v>جمال الدين فاضل مصطفى إبراهيم</v>
          </cell>
          <cell r="D97" t="str">
            <v>دائم</v>
          </cell>
          <cell r="E97" t="str">
            <v>رئيس قسم</v>
          </cell>
          <cell r="F97" t="str">
            <v>رئيس قسم التصميم التكنولوجي للوحدات الانتاجية</v>
          </cell>
          <cell r="G97" t="str">
            <v>ـ</v>
          </cell>
          <cell r="H97" t="str">
            <v>ـ</v>
          </cell>
          <cell r="I97" t="str">
            <v>الأول</v>
          </cell>
          <cell r="J97" t="str">
            <v>التصميم التكنولوجى للوحدات الانتاجية</v>
          </cell>
          <cell r="K97" t="str">
            <v>التصميم التكنولوجى</v>
          </cell>
          <cell r="L97" t="str">
            <v>التصميم التكنولوجى</v>
          </cell>
          <cell r="M97" t="str">
            <v>التكنولوجيا والتطوير والدراسات</v>
          </cell>
          <cell r="N97" t="str">
            <v xml:space="preserve">بكالوريوس علوم </v>
          </cell>
          <cell r="O97" t="str">
            <v>كيمياء خاصة</v>
          </cell>
          <cell r="P97">
            <v>1989</v>
          </cell>
          <cell r="Q97">
            <v>20</v>
          </cell>
          <cell r="R97">
            <v>7</v>
          </cell>
          <cell r="S97">
            <v>1967</v>
          </cell>
          <cell r="T97" t="str">
            <v>الاسكندرية</v>
          </cell>
          <cell r="U97">
            <v>16</v>
          </cell>
          <cell r="V97">
            <v>2</v>
          </cell>
          <cell r="W97">
            <v>2000</v>
          </cell>
          <cell r="X97">
            <v>17</v>
          </cell>
          <cell r="Y97">
            <v>8</v>
          </cell>
          <cell r="Z97">
            <v>8</v>
          </cell>
          <cell r="AA97">
            <v>1</v>
          </cell>
          <cell r="AB97">
            <v>9</v>
          </cell>
          <cell r="AC97">
            <v>2000</v>
          </cell>
          <cell r="AD97" t="str">
            <v>م+2</v>
          </cell>
          <cell r="AE97">
            <v>656.2</v>
          </cell>
          <cell r="AF97">
            <v>160</v>
          </cell>
          <cell r="AG97">
            <v>0</v>
          </cell>
          <cell r="AH97">
            <v>12.5</v>
          </cell>
          <cell r="AI97" t="str">
            <v>ممتاز</v>
          </cell>
          <cell r="AJ97" t="str">
            <v>ممتاز</v>
          </cell>
          <cell r="AK97" t="str">
            <v>ممتاز</v>
          </cell>
          <cell r="AL97" t="str">
            <v>ـ</v>
          </cell>
          <cell r="AM97" t="str">
            <v xml:space="preserve">ادى الخدمة </v>
          </cell>
          <cell r="AN97">
            <v>15</v>
          </cell>
          <cell r="AO97">
            <v>6</v>
          </cell>
          <cell r="AP97">
            <v>3</v>
          </cell>
          <cell r="AQ97">
            <v>2</v>
          </cell>
          <cell r="AR97">
            <v>3</v>
          </cell>
          <cell r="AS97">
            <v>12</v>
          </cell>
          <cell r="BF97" t="str">
            <v>رقم 54 ش الزهور - متفرع من ش الحى - البيطاش</v>
          </cell>
          <cell r="BG97" t="str">
            <v>البيطاش</v>
          </cell>
          <cell r="BH97">
            <v>5967273</v>
          </cell>
          <cell r="BI97" t="str">
            <v>0123965113</v>
          </cell>
          <cell r="BJ97" t="str">
            <v>ـ</v>
          </cell>
          <cell r="BK97" t="str">
            <v>200335</v>
          </cell>
          <cell r="BL97">
            <v>46728222</v>
          </cell>
          <cell r="BM97" t="str">
            <v>2074/2088</v>
          </cell>
          <cell r="BN97" t="str">
            <v>بكالوريوس علوم</v>
          </cell>
          <cell r="BO97" t="str">
            <v>بكالوريوس</v>
          </cell>
        </row>
        <row r="98">
          <cell r="A98">
            <v>95</v>
          </cell>
          <cell r="B98">
            <v>106</v>
          </cell>
          <cell r="C98" t="str">
            <v>إياد وجدى محمود منسى</v>
          </cell>
          <cell r="D98" t="str">
            <v>دائم</v>
          </cell>
          <cell r="E98" t="str">
            <v>تكنولوجى  ممتاز</v>
          </cell>
          <cell r="F98" t="str">
            <v>تكنولوجى  ممتاز</v>
          </cell>
          <cell r="G98" t="str">
            <v>ـ</v>
          </cell>
          <cell r="H98" t="str">
            <v>ـ</v>
          </cell>
          <cell r="I98" t="str">
            <v>الأول</v>
          </cell>
          <cell r="J98" t="str">
            <v>التصميم التكنولوجى للوحدات المساعدة و المرافق</v>
          </cell>
          <cell r="K98" t="str">
            <v>التصميم التكنولوجى</v>
          </cell>
          <cell r="L98" t="str">
            <v>التصميم التكنولوجى</v>
          </cell>
          <cell r="M98" t="str">
            <v>التكنولوجيا والتطوير والدراسات</v>
          </cell>
          <cell r="N98" t="str">
            <v>بكالوريوس هندسة</v>
          </cell>
          <cell r="O98" t="str">
            <v>كيمياء</v>
          </cell>
          <cell r="P98">
            <v>1994</v>
          </cell>
          <cell r="Q98">
            <v>5</v>
          </cell>
          <cell r="R98">
            <v>10</v>
          </cell>
          <cell r="S98">
            <v>1971</v>
          </cell>
          <cell r="T98" t="str">
            <v>الاسكندرية</v>
          </cell>
          <cell r="U98">
            <v>16</v>
          </cell>
          <cell r="V98">
            <v>2</v>
          </cell>
          <cell r="W98">
            <v>2000</v>
          </cell>
          <cell r="X98">
            <v>1</v>
          </cell>
          <cell r="Y98">
            <v>7</v>
          </cell>
          <cell r="Z98">
            <v>3</v>
          </cell>
          <cell r="AA98">
            <v>1</v>
          </cell>
          <cell r="AB98">
            <v>12</v>
          </cell>
          <cell r="AC98">
            <v>2002</v>
          </cell>
          <cell r="AD98" t="str">
            <v>م+1</v>
          </cell>
          <cell r="AE98">
            <v>498.19</v>
          </cell>
          <cell r="AF98">
            <v>140</v>
          </cell>
          <cell r="AG98">
            <v>0</v>
          </cell>
          <cell r="AH98">
            <v>14.4</v>
          </cell>
          <cell r="AI98" t="str">
            <v>جيد جدا</v>
          </cell>
          <cell r="AJ98" t="str">
            <v>جيد جدا</v>
          </cell>
          <cell r="AK98" t="str">
            <v>ممتاز</v>
          </cell>
          <cell r="AL98" t="str">
            <v>ـ</v>
          </cell>
          <cell r="AM98" t="str">
            <v xml:space="preserve">ادى الخدمة </v>
          </cell>
          <cell r="AN98">
            <v>15</v>
          </cell>
          <cell r="AO98">
            <v>6</v>
          </cell>
          <cell r="AP98">
            <v>3</v>
          </cell>
          <cell r="AQ98">
            <v>16</v>
          </cell>
          <cell r="AR98">
            <v>1</v>
          </cell>
          <cell r="AS98">
            <v>7</v>
          </cell>
          <cell r="BF98" t="str">
            <v>رقم 12شارع مصطفى كامل - بولكى</v>
          </cell>
          <cell r="BG98" t="str">
            <v>بولكلى</v>
          </cell>
          <cell r="BH98">
            <v>5425674</v>
          </cell>
          <cell r="BI98" t="str">
            <v>0123965114</v>
          </cell>
          <cell r="BJ98" t="str">
            <v>ـ</v>
          </cell>
          <cell r="BK98" t="str">
            <v>200894</v>
          </cell>
          <cell r="BL98">
            <v>49089094</v>
          </cell>
          <cell r="BM98" t="str">
            <v>2074/2088</v>
          </cell>
          <cell r="BN98" t="str">
            <v>بكالوريوس هندسة</v>
          </cell>
          <cell r="BO98" t="str">
            <v>بكالوريوس</v>
          </cell>
        </row>
        <row r="99">
          <cell r="A99">
            <v>96</v>
          </cell>
          <cell r="B99">
            <v>107</v>
          </cell>
          <cell r="C99" t="str">
            <v>هانى أحمد كمال شاكر</v>
          </cell>
          <cell r="D99" t="str">
            <v>دائم</v>
          </cell>
          <cell r="E99" t="str">
            <v>تكنولوجى  أول</v>
          </cell>
          <cell r="F99" t="str">
            <v>تكنولوجى  أول</v>
          </cell>
          <cell r="G99" t="str">
            <v>ـ</v>
          </cell>
          <cell r="H99" t="str">
            <v>ـ</v>
          </cell>
          <cell r="I99" t="str">
            <v>الأول</v>
          </cell>
          <cell r="J99" t="str">
            <v>دراسات الوحدات المساعدة والمرافق</v>
          </cell>
          <cell r="K99" t="str">
            <v>الدراسات</v>
          </cell>
          <cell r="L99" t="str">
            <v>الدراسات والبرمجة الفنية</v>
          </cell>
          <cell r="M99" t="str">
            <v>التكنولوجيا والتطوير والدراسات</v>
          </cell>
          <cell r="N99" t="str">
            <v>بكالوريوس هندسة</v>
          </cell>
          <cell r="O99" t="str">
            <v>كيمياء</v>
          </cell>
          <cell r="P99">
            <v>1996</v>
          </cell>
          <cell r="Q99">
            <v>17</v>
          </cell>
          <cell r="R99">
            <v>5</v>
          </cell>
          <cell r="S99">
            <v>1974</v>
          </cell>
          <cell r="T99" t="str">
            <v>الاسكندرية</v>
          </cell>
          <cell r="U99">
            <v>16</v>
          </cell>
          <cell r="V99">
            <v>2</v>
          </cell>
          <cell r="W99">
            <v>2000</v>
          </cell>
          <cell r="X99">
            <v>2</v>
          </cell>
          <cell r="Y99">
            <v>11</v>
          </cell>
          <cell r="Z99">
            <v>2</v>
          </cell>
          <cell r="AA99">
            <v>1</v>
          </cell>
          <cell r="AB99">
            <v>9</v>
          </cell>
          <cell r="AC99">
            <v>2000</v>
          </cell>
          <cell r="AD99" t="str">
            <v>م+1</v>
          </cell>
          <cell r="AE99">
            <v>464.17508480000009</v>
          </cell>
          <cell r="AF99">
            <v>110</v>
          </cell>
          <cell r="AG99">
            <v>0</v>
          </cell>
          <cell r="AH99">
            <v>14.4</v>
          </cell>
          <cell r="AI99" t="str">
            <v>جيد جدا</v>
          </cell>
          <cell r="AJ99" t="str">
            <v>جيد جدا</v>
          </cell>
          <cell r="AK99" t="str">
            <v>جيد جدا</v>
          </cell>
          <cell r="AL99" t="str">
            <v>دبلومة الدراسات العليا فى الكيمياء 2001</v>
          </cell>
          <cell r="AM99" t="str">
            <v xml:space="preserve">ادى الخدمة </v>
          </cell>
          <cell r="AN99">
            <v>15</v>
          </cell>
          <cell r="AO99">
            <v>6</v>
          </cell>
          <cell r="AP99">
            <v>3</v>
          </cell>
          <cell r="AQ99">
            <v>17</v>
          </cell>
          <cell r="AR99">
            <v>5</v>
          </cell>
          <cell r="AS99">
            <v>6</v>
          </cell>
          <cell r="BF99" t="str">
            <v>رقم  74شارع محرم بك - محرم بك</v>
          </cell>
          <cell r="BG99" t="str">
            <v>محرم بك</v>
          </cell>
          <cell r="BH99">
            <v>4918773</v>
          </cell>
          <cell r="BI99" t="str">
            <v>ـ</v>
          </cell>
          <cell r="BJ99" t="str">
            <v>ـ</v>
          </cell>
          <cell r="BK99" t="str">
            <v>شخصية رقم 204941 - محرم بك</v>
          </cell>
          <cell r="BL99">
            <v>8958189</v>
          </cell>
          <cell r="BM99">
            <v>2224</v>
          </cell>
          <cell r="BN99" t="str">
            <v>بكالوريوس هندسة</v>
          </cell>
          <cell r="BO99" t="str">
            <v>بكالوريوس</v>
          </cell>
        </row>
        <row r="100">
          <cell r="A100">
            <v>97</v>
          </cell>
          <cell r="B100">
            <v>108</v>
          </cell>
          <cell r="C100" t="str">
            <v>محمد سعيد محمد مرسى</v>
          </cell>
          <cell r="D100" t="str">
            <v>دائم</v>
          </cell>
          <cell r="E100" t="str">
            <v>مشرف أمن</v>
          </cell>
          <cell r="F100" t="str">
            <v>مشرف امن ورادى</v>
          </cell>
          <cell r="G100" t="str">
            <v>ـ</v>
          </cell>
          <cell r="H100" t="str">
            <v>ـ</v>
          </cell>
          <cell r="I100" t="str">
            <v>الثانى</v>
          </cell>
          <cell r="J100" t="str">
            <v>امن وحراسة منطقة أ</v>
          </cell>
          <cell r="K100" t="str">
            <v>الامن الميدانى</v>
          </cell>
          <cell r="L100" t="str">
            <v>الأمن</v>
          </cell>
          <cell r="M100" t="str">
            <v>الاجهزة  المعاونة</v>
          </cell>
          <cell r="N100" t="str">
            <v>دبلوم ثانوى تجارى</v>
          </cell>
          <cell r="O100" t="str">
            <v>ـ</v>
          </cell>
          <cell r="P100">
            <v>1996</v>
          </cell>
          <cell r="Q100">
            <v>11</v>
          </cell>
          <cell r="R100">
            <v>9</v>
          </cell>
          <cell r="S100">
            <v>1978</v>
          </cell>
          <cell r="T100" t="str">
            <v>البحيرة</v>
          </cell>
          <cell r="U100">
            <v>7</v>
          </cell>
          <cell r="V100">
            <v>3</v>
          </cell>
          <cell r="W100">
            <v>2000</v>
          </cell>
          <cell r="X100">
            <v>6</v>
          </cell>
          <cell r="Y100">
            <v>3</v>
          </cell>
          <cell r="Z100">
            <v>1</v>
          </cell>
          <cell r="AA100" t="str">
            <v>ـ</v>
          </cell>
          <cell r="AB100" t="str">
            <v>ـ</v>
          </cell>
          <cell r="AC100" t="str">
            <v>ـ</v>
          </cell>
          <cell r="AD100" t="str">
            <v>م+1</v>
          </cell>
          <cell r="AE100">
            <v>269.48082720000002</v>
          </cell>
          <cell r="AF100">
            <v>60</v>
          </cell>
          <cell r="AG100">
            <v>0</v>
          </cell>
          <cell r="AH100">
            <v>14.4</v>
          </cell>
          <cell r="AI100" t="str">
            <v>جيد جدا</v>
          </cell>
          <cell r="AJ100" t="str">
            <v>ممتاز</v>
          </cell>
          <cell r="AK100" t="str">
            <v>جيد جدا</v>
          </cell>
          <cell r="AL100" t="str">
            <v>ـ</v>
          </cell>
          <cell r="AM100" t="str">
            <v>ـ</v>
          </cell>
          <cell r="AN100">
            <v>24</v>
          </cell>
          <cell r="AO100">
            <v>5</v>
          </cell>
          <cell r="AP100">
            <v>3</v>
          </cell>
          <cell r="AQ100">
            <v>0</v>
          </cell>
          <cell r="AR100">
            <v>9</v>
          </cell>
          <cell r="AS100">
            <v>4</v>
          </cell>
          <cell r="BF100" t="str">
            <v>الدخيلة الجبل - خلف شركة الغراء</v>
          </cell>
          <cell r="BG100" t="str">
            <v xml:space="preserve">الدخيلة </v>
          </cell>
          <cell r="BH100">
            <v>4440171</v>
          </cell>
          <cell r="BI100" t="str">
            <v>0123965062</v>
          </cell>
          <cell r="BJ100" t="str">
            <v>ـ</v>
          </cell>
          <cell r="BK100" t="str">
            <v>عائلية 1803973</v>
          </cell>
          <cell r="BL100">
            <v>26059841</v>
          </cell>
          <cell r="BM100">
            <v>2224</v>
          </cell>
          <cell r="BN100" t="str">
            <v>د.ثانوى تجارى</v>
          </cell>
          <cell r="BO100" t="str">
            <v>د.ت</v>
          </cell>
        </row>
        <row r="101">
          <cell r="A101">
            <v>98</v>
          </cell>
          <cell r="B101">
            <v>109</v>
          </cell>
          <cell r="C101" t="str">
            <v>عادل حسين محمد كركر</v>
          </cell>
          <cell r="D101" t="str">
            <v>دائم</v>
          </cell>
          <cell r="E101" t="str">
            <v>كهربائى</v>
          </cell>
          <cell r="F101" t="str">
            <v>كهربائى "ورادى"</v>
          </cell>
          <cell r="G101" t="str">
            <v>ـ</v>
          </cell>
          <cell r="H101" t="str">
            <v>ـ</v>
          </cell>
          <cell r="I101" t="str">
            <v>الثانى</v>
          </cell>
          <cell r="J101" t="str">
            <v>التشغيل ورادى</v>
          </cell>
          <cell r="K101" t="str">
            <v>التشغيل</v>
          </cell>
          <cell r="L101" t="str">
            <v>الهندسة الكهربائية</v>
          </cell>
          <cell r="M101" t="str">
            <v>الهندسة الكهربائية و التحكم الالى</v>
          </cell>
          <cell r="N101" t="str">
            <v xml:space="preserve">دبلوم دراسات فنية صناعية متقدمة 5 سنوات </v>
          </cell>
          <cell r="O101" t="str">
            <v>قوى كهربائية</v>
          </cell>
          <cell r="P101">
            <v>1990</v>
          </cell>
          <cell r="Q101">
            <v>24</v>
          </cell>
          <cell r="R101">
            <v>11</v>
          </cell>
          <cell r="S101">
            <v>1970</v>
          </cell>
          <cell r="T101" t="str">
            <v>الاسكندرية</v>
          </cell>
          <cell r="U101">
            <v>7</v>
          </cell>
          <cell r="V101">
            <v>3</v>
          </cell>
          <cell r="W101">
            <v>2000</v>
          </cell>
          <cell r="X101">
            <v>0</v>
          </cell>
          <cell r="Y101">
            <v>0</v>
          </cell>
          <cell r="Z101">
            <v>8</v>
          </cell>
          <cell r="AA101" t="str">
            <v>ـ</v>
          </cell>
          <cell r="AB101" t="str">
            <v>ـ</v>
          </cell>
          <cell r="AC101" t="str">
            <v>ـ</v>
          </cell>
          <cell r="AD101" t="str">
            <v>م+2</v>
          </cell>
          <cell r="AE101">
            <v>432.54827999999998</v>
          </cell>
          <cell r="AF101">
            <v>60</v>
          </cell>
          <cell r="AG101">
            <v>0</v>
          </cell>
          <cell r="AH101">
            <v>0</v>
          </cell>
          <cell r="AI101" t="str">
            <v>جيد جدا</v>
          </cell>
          <cell r="AJ101" t="str">
            <v>جيد</v>
          </cell>
          <cell r="AK101" t="str">
            <v>ممتاز</v>
          </cell>
          <cell r="AL101" t="str">
            <v>ـ</v>
          </cell>
          <cell r="AM101" t="str">
            <v>معاف نهائى</v>
          </cell>
          <cell r="AN101">
            <v>24</v>
          </cell>
          <cell r="AO101">
            <v>5</v>
          </cell>
          <cell r="AP101">
            <v>3</v>
          </cell>
          <cell r="AQ101">
            <v>24</v>
          </cell>
          <cell r="AR101">
            <v>5</v>
          </cell>
          <cell r="AS101">
            <v>11</v>
          </cell>
          <cell r="BF101" t="str">
            <v>رقم 3 شارع  الحجازى - جمرك الاسكندرية</v>
          </cell>
          <cell r="BG101" t="str">
            <v>الجمرك</v>
          </cell>
          <cell r="BH101">
            <v>4851991</v>
          </cell>
          <cell r="BI101" t="str">
            <v>ـ</v>
          </cell>
          <cell r="BJ101" t="str">
            <v>ـ</v>
          </cell>
          <cell r="BK101" t="str">
            <v>عائلية رقم 86056 الجمرك</v>
          </cell>
          <cell r="BL101">
            <v>22369242</v>
          </cell>
          <cell r="BM101">
            <v>2225</v>
          </cell>
          <cell r="BN101" t="str">
            <v xml:space="preserve">دبلوم دراسات فنية صناعية متقدمة 5 سنوات </v>
          </cell>
          <cell r="BO101" t="str">
            <v>دبلوم فوق متوسط</v>
          </cell>
        </row>
        <row r="102">
          <cell r="A102">
            <v>99</v>
          </cell>
          <cell r="B102">
            <v>110</v>
          </cell>
          <cell r="C102" t="str">
            <v>عادل أحمد عبد الراضى</v>
          </cell>
          <cell r="D102" t="str">
            <v>دائم</v>
          </cell>
          <cell r="E102" t="str">
            <v>مساعد فنى</v>
          </cell>
          <cell r="F102" t="str">
            <v>مساعد فنى كهرباء " ورادى "</v>
          </cell>
          <cell r="G102" t="str">
            <v>ـ</v>
          </cell>
          <cell r="H102" t="str">
            <v>ـ</v>
          </cell>
          <cell r="I102" t="str">
            <v>الثانى</v>
          </cell>
          <cell r="J102" t="str">
            <v>التشغيل ورادى</v>
          </cell>
          <cell r="K102" t="str">
            <v>التشغيل</v>
          </cell>
          <cell r="L102" t="str">
            <v>الهندسة الكهربائية</v>
          </cell>
          <cell r="M102" t="str">
            <v>الهندسة الكهربائية و التحكم الالى</v>
          </cell>
          <cell r="N102" t="str">
            <v xml:space="preserve">دبلوم دراسات فنية صناعية متقدمة 5 سنوات </v>
          </cell>
          <cell r="O102" t="str">
            <v>هندسة كهربائية</v>
          </cell>
          <cell r="P102">
            <v>1991</v>
          </cell>
          <cell r="Q102">
            <v>10</v>
          </cell>
          <cell r="R102">
            <v>6</v>
          </cell>
          <cell r="S102">
            <v>1972</v>
          </cell>
          <cell r="T102" t="str">
            <v>الاسكندرية</v>
          </cell>
          <cell r="U102">
            <v>7</v>
          </cell>
          <cell r="V102">
            <v>3</v>
          </cell>
          <cell r="W102">
            <v>2000</v>
          </cell>
          <cell r="X102">
            <v>0</v>
          </cell>
          <cell r="Y102">
            <v>0</v>
          </cell>
          <cell r="Z102">
            <v>8</v>
          </cell>
          <cell r="AA102">
            <v>1</v>
          </cell>
          <cell r="AB102">
            <v>12</v>
          </cell>
          <cell r="AC102">
            <v>2002</v>
          </cell>
          <cell r="AD102" t="str">
            <v>م+1</v>
          </cell>
          <cell r="AE102">
            <v>467.96</v>
          </cell>
          <cell r="AF102">
            <v>80</v>
          </cell>
          <cell r="AG102">
            <v>0</v>
          </cell>
          <cell r="AH102">
            <v>0</v>
          </cell>
          <cell r="AI102" t="str">
            <v>جيد جدا</v>
          </cell>
          <cell r="AJ102" t="str">
            <v>ممتاز</v>
          </cell>
          <cell r="AK102" t="str">
            <v>جيد جدا</v>
          </cell>
          <cell r="AL102" t="str">
            <v>ـ</v>
          </cell>
          <cell r="AM102" t="str">
            <v xml:space="preserve">ادى الخدمة </v>
          </cell>
          <cell r="AN102">
            <v>24</v>
          </cell>
          <cell r="AO102">
            <v>5</v>
          </cell>
          <cell r="AP102">
            <v>3</v>
          </cell>
          <cell r="AQ102">
            <v>24</v>
          </cell>
          <cell r="AR102">
            <v>5</v>
          </cell>
          <cell r="AS102">
            <v>11</v>
          </cell>
          <cell r="BF102" t="str">
            <v>مساكن محطة كهرباء المكس بلوك (4) - الدخيلة</v>
          </cell>
          <cell r="BG102" t="str">
            <v>الدخيلة</v>
          </cell>
          <cell r="BH102">
            <v>4452096</v>
          </cell>
          <cell r="BI102" t="str">
            <v>ـ</v>
          </cell>
          <cell r="BJ102" t="str">
            <v>ـ</v>
          </cell>
          <cell r="BK102" t="str">
            <v>شخصية رقم 21587 كرموز</v>
          </cell>
          <cell r="BL102">
            <v>31803987</v>
          </cell>
          <cell r="BM102">
            <v>2224</v>
          </cell>
          <cell r="BN102" t="str">
            <v xml:space="preserve">دبلوم دراسات فنية صناعية متقدمة 5 سنوات </v>
          </cell>
          <cell r="BO102" t="str">
            <v>دبلوم فوق متوسط</v>
          </cell>
        </row>
        <row r="103">
          <cell r="A103">
            <v>100</v>
          </cell>
          <cell r="B103">
            <v>111</v>
          </cell>
          <cell r="C103" t="str">
            <v>مهدى محمد السيد شحاته</v>
          </cell>
          <cell r="D103" t="str">
            <v>دائم</v>
          </cell>
          <cell r="E103" t="str">
            <v>مساعد فنى</v>
          </cell>
          <cell r="F103" t="str">
            <v>مساعد فنى كهرباء " ورادى "</v>
          </cell>
          <cell r="G103" t="str">
            <v>ـ</v>
          </cell>
          <cell r="H103" t="str">
            <v>ـ</v>
          </cell>
          <cell r="I103" t="str">
            <v>الثانى</v>
          </cell>
          <cell r="J103" t="str">
            <v>التشغيل ورادى</v>
          </cell>
          <cell r="K103" t="str">
            <v>التشغيل</v>
          </cell>
          <cell r="L103" t="str">
            <v>الهندسة الكهربائية</v>
          </cell>
          <cell r="M103" t="str">
            <v>الهندسة الكهربائية و التحكم الالى</v>
          </cell>
          <cell r="N103" t="str">
            <v>معهد دون بوسكو</v>
          </cell>
          <cell r="O103" t="str">
            <v xml:space="preserve"> كهرباء</v>
          </cell>
          <cell r="P103">
            <v>1994</v>
          </cell>
          <cell r="Q103">
            <v>12</v>
          </cell>
          <cell r="R103">
            <v>1</v>
          </cell>
          <cell r="S103">
            <v>1975</v>
          </cell>
          <cell r="T103" t="str">
            <v>الكويت</v>
          </cell>
          <cell r="U103">
            <v>7</v>
          </cell>
          <cell r="V103">
            <v>3</v>
          </cell>
          <cell r="W103">
            <v>2000</v>
          </cell>
          <cell r="X103">
            <v>0</v>
          </cell>
          <cell r="Y103">
            <v>7</v>
          </cell>
          <cell r="Z103">
            <v>4</v>
          </cell>
          <cell r="AA103">
            <v>1</v>
          </cell>
          <cell r="AB103">
            <v>12</v>
          </cell>
          <cell r="AC103">
            <v>2002</v>
          </cell>
          <cell r="AD103" t="str">
            <v>م+1</v>
          </cell>
          <cell r="AE103">
            <v>371.39</v>
          </cell>
          <cell r="AF103">
            <v>80</v>
          </cell>
          <cell r="AG103">
            <v>0</v>
          </cell>
          <cell r="AH103">
            <v>0</v>
          </cell>
          <cell r="AI103" t="str">
            <v>جيد جدا</v>
          </cell>
          <cell r="AJ103" t="str">
            <v>جيد جدا</v>
          </cell>
          <cell r="AK103" t="str">
            <v>ممتاز</v>
          </cell>
          <cell r="AL103" t="str">
            <v>ـ</v>
          </cell>
          <cell r="AM103" t="str">
            <v>لم يصبه الدور</v>
          </cell>
          <cell r="AN103">
            <v>24</v>
          </cell>
          <cell r="AO103">
            <v>5</v>
          </cell>
          <cell r="AP103">
            <v>3</v>
          </cell>
          <cell r="AQ103">
            <v>24</v>
          </cell>
          <cell r="AR103">
            <v>0</v>
          </cell>
          <cell r="AS103">
            <v>8</v>
          </cell>
          <cell r="BF103" t="str">
            <v>العجمى البوابة(8) شارع صيدلية فضة</v>
          </cell>
          <cell r="BG103" t="str">
            <v xml:space="preserve">العجمى </v>
          </cell>
          <cell r="BH103">
            <v>4301376</v>
          </cell>
          <cell r="BI103" t="str">
            <v>ـ</v>
          </cell>
          <cell r="BJ103" t="str">
            <v>ـ</v>
          </cell>
          <cell r="BK103" t="str">
            <v>عائلية 23438 - الدخيلة</v>
          </cell>
          <cell r="BL103">
            <v>49014642</v>
          </cell>
          <cell r="BM103">
            <v>2091</v>
          </cell>
          <cell r="BN103" t="str">
            <v>دبلوم معهد دون بوسكو</v>
          </cell>
          <cell r="BO103" t="str">
            <v>د.ص</v>
          </cell>
        </row>
        <row r="104">
          <cell r="A104">
            <v>101</v>
          </cell>
          <cell r="B104">
            <v>112</v>
          </cell>
          <cell r="C104" t="str">
            <v>محمد حسين محمود بلال</v>
          </cell>
          <cell r="D104" t="str">
            <v>دائم</v>
          </cell>
          <cell r="E104" t="str">
            <v>ملاحظ</v>
          </cell>
          <cell r="F104" t="str">
            <v>ملاحظ</v>
          </cell>
          <cell r="G104" t="str">
            <v>ـ</v>
          </cell>
          <cell r="H104" t="str">
            <v>ـ</v>
          </cell>
          <cell r="I104" t="str">
            <v>الثانى</v>
          </cell>
          <cell r="J104" t="str">
            <v>التشغيل ورادى</v>
          </cell>
          <cell r="K104" t="str">
            <v>التشغيل</v>
          </cell>
          <cell r="L104" t="str">
            <v>الهندسة الكهربائية</v>
          </cell>
          <cell r="M104" t="str">
            <v>الهندسة الكهربائية و التحكم الالى</v>
          </cell>
          <cell r="N104" t="str">
            <v>دبلوم ثانوى صناعى</v>
          </cell>
          <cell r="O104" t="str">
            <v>تشكيل لحام ومعادن</v>
          </cell>
          <cell r="P104">
            <v>1988</v>
          </cell>
          <cell r="Q104">
            <v>13</v>
          </cell>
          <cell r="R104">
            <v>4</v>
          </cell>
          <cell r="S104">
            <v>1970</v>
          </cell>
          <cell r="T104" t="str">
            <v>البحيرة</v>
          </cell>
          <cell r="U104">
            <v>7</v>
          </cell>
          <cell r="V104">
            <v>3</v>
          </cell>
          <cell r="W104">
            <v>2000</v>
          </cell>
          <cell r="X104">
            <v>0</v>
          </cell>
          <cell r="Y104">
            <v>7</v>
          </cell>
          <cell r="Z104">
            <v>3</v>
          </cell>
          <cell r="AA104">
            <v>1</v>
          </cell>
          <cell r="AB104">
            <v>12</v>
          </cell>
          <cell r="AC104">
            <v>2002</v>
          </cell>
          <cell r="AD104" t="str">
            <v>م+2</v>
          </cell>
          <cell r="AE104">
            <v>348.03</v>
          </cell>
          <cell r="AF104">
            <v>80</v>
          </cell>
          <cell r="AG104">
            <v>0</v>
          </cell>
          <cell r="AH104">
            <v>0</v>
          </cell>
          <cell r="AI104" t="str">
            <v>جيد جدا</v>
          </cell>
          <cell r="AJ104" t="str">
            <v>جيد جدا</v>
          </cell>
          <cell r="AK104" t="str">
            <v>ممتاز</v>
          </cell>
          <cell r="AL104" t="str">
            <v>ـ</v>
          </cell>
          <cell r="AM104" t="str">
            <v xml:space="preserve">ادى الخدمة </v>
          </cell>
          <cell r="AN104">
            <v>24</v>
          </cell>
          <cell r="AO104">
            <v>5</v>
          </cell>
          <cell r="AP104">
            <v>3</v>
          </cell>
          <cell r="AQ104">
            <v>24</v>
          </cell>
          <cell r="AR104">
            <v>0</v>
          </cell>
          <cell r="AS104">
            <v>7</v>
          </cell>
          <cell r="BF104" t="str">
            <v>مساكن حسن علام - العصافرة قبلى</v>
          </cell>
          <cell r="BG104" t="str">
            <v>العصافرة</v>
          </cell>
          <cell r="BH104" t="str">
            <v>045-914212</v>
          </cell>
          <cell r="BI104" t="str">
            <v>ـ</v>
          </cell>
          <cell r="BJ104" t="str">
            <v>ـ</v>
          </cell>
          <cell r="BK104" t="str">
            <v>شخصية 8733 - ادكو</v>
          </cell>
          <cell r="BL104">
            <v>9445757</v>
          </cell>
          <cell r="BM104">
            <v>2121</v>
          </cell>
          <cell r="BN104" t="str">
            <v>د.ثانوى صناعى</v>
          </cell>
          <cell r="BO104" t="str">
            <v>د.ص</v>
          </cell>
        </row>
        <row r="105">
          <cell r="A105">
            <v>102</v>
          </cell>
          <cell r="B105">
            <v>113</v>
          </cell>
          <cell r="C105" t="str">
            <v>منى لطفى كامل عزيز</v>
          </cell>
          <cell r="D105" t="str">
            <v>دائم</v>
          </cell>
          <cell r="E105" t="str">
            <v>مهندس أول</v>
          </cell>
          <cell r="F105" t="str">
            <v>مهندس أول</v>
          </cell>
          <cell r="G105" t="str">
            <v>ـ</v>
          </cell>
          <cell r="H105" t="str">
            <v>ـ</v>
          </cell>
          <cell r="I105" t="str">
            <v>الأول</v>
          </cell>
          <cell r="J105" t="str">
            <v>تصميم المعدات</v>
          </cell>
          <cell r="K105" t="str">
            <v>التصميم والمواصفات</v>
          </cell>
          <cell r="L105" t="str">
            <v>تنفيذ المشروعات والمكتب الهندسى</v>
          </cell>
          <cell r="M105" t="str">
            <v>الهندسية</v>
          </cell>
          <cell r="N105" t="str">
            <v>بكالوريوس هندسة</v>
          </cell>
          <cell r="O105" t="str">
            <v>ميكانيكا قوى</v>
          </cell>
          <cell r="P105">
            <v>1996</v>
          </cell>
          <cell r="Q105">
            <v>11</v>
          </cell>
          <cell r="R105">
            <v>11</v>
          </cell>
          <cell r="S105">
            <v>1973</v>
          </cell>
          <cell r="T105" t="str">
            <v>الاسكندرية</v>
          </cell>
          <cell r="U105">
            <v>9</v>
          </cell>
          <cell r="V105">
            <v>3</v>
          </cell>
          <cell r="W105">
            <v>2000</v>
          </cell>
          <cell r="X105">
            <v>23</v>
          </cell>
          <cell r="Y105">
            <v>0</v>
          </cell>
          <cell r="Z105">
            <v>3</v>
          </cell>
          <cell r="AA105">
            <v>1</v>
          </cell>
          <cell r="AB105">
            <v>9</v>
          </cell>
          <cell r="AC105">
            <v>2000</v>
          </cell>
          <cell r="AD105" t="str">
            <v>م+1</v>
          </cell>
          <cell r="AE105">
            <v>438.96874752000002</v>
          </cell>
          <cell r="AF105">
            <v>110</v>
          </cell>
          <cell r="AG105">
            <v>0</v>
          </cell>
          <cell r="AH105">
            <v>14.4</v>
          </cell>
          <cell r="AI105" t="str">
            <v>جيد جدا</v>
          </cell>
          <cell r="AJ105" t="str">
            <v>جيد جدا</v>
          </cell>
          <cell r="AK105" t="str">
            <v>جيد جدا</v>
          </cell>
          <cell r="AL105" t="str">
            <v>ـ</v>
          </cell>
          <cell r="AM105" t="str">
            <v>انثى</v>
          </cell>
          <cell r="AN105">
            <v>22</v>
          </cell>
          <cell r="AO105">
            <v>5</v>
          </cell>
          <cell r="AP105">
            <v>3</v>
          </cell>
          <cell r="AQ105">
            <v>15</v>
          </cell>
          <cell r="AR105">
            <v>6</v>
          </cell>
          <cell r="AS105">
            <v>6</v>
          </cell>
          <cell r="BF105" t="str">
            <v>خلف 2  شارع فرعون - فلمنج - الاسكندرية</v>
          </cell>
          <cell r="BG105" t="str">
            <v>فلمنج</v>
          </cell>
          <cell r="BH105">
            <v>5870173</v>
          </cell>
          <cell r="BI105" t="str">
            <v>0123915986</v>
          </cell>
          <cell r="BJ105" t="str">
            <v>ـ</v>
          </cell>
          <cell r="BK105" t="str">
            <v>شخصية 161445 الرمل</v>
          </cell>
          <cell r="BL105">
            <v>10199701</v>
          </cell>
          <cell r="BM105">
            <v>3022</v>
          </cell>
          <cell r="BN105" t="str">
            <v>بكالوريوس هندسة</v>
          </cell>
          <cell r="BO105" t="str">
            <v>بكالوريوس</v>
          </cell>
        </row>
        <row r="106">
          <cell r="A106">
            <v>103</v>
          </cell>
          <cell r="B106">
            <v>114</v>
          </cell>
          <cell r="C106" t="str">
            <v>حازم اسماعيل على عرفات</v>
          </cell>
          <cell r="D106" t="str">
            <v>دائم</v>
          </cell>
          <cell r="E106" t="str">
            <v>منسق ممتاز</v>
          </cell>
          <cell r="F106" t="str">
            <v>منسق ممتاز (ندب)</v>
          </cell>
          <cell r="G106" t="str">
            <v>رئيس قسم المخازن</v>
          </cell>
          <cell r="H106">
            <v>37653</v>
          </cell>
          <cell r="I106" t="str">
            <v>الأول</v>
          </cell>
          <cell r="J106" t="str">
            <v>ـ</v>
          </cell>
          <cell r="K106" t="str">
            <v>المخازن</v>
          </cell>
          <cell r="L106" t="str">
            <v>المهمات</v>
          </cell>
          <cell r="M106" t="str">
            <v>الاجهزة  المعاونة</v>
          </cell>
          <cell r="N106" t="str">
            <v>معهد فنى تجارى</v>
          </cell>
          <cell r="O106" t="str">
            <v>محاسبة</v>
          </cell>
          <cell r="P106">
            <v>1986</v>
          </cell>
          <cell r="Q106">
            <v>30</v>
          </cell>
          <cell r="R106">
            <v>4</v>
          </cell>
          <cell r="S106">
            <v>1966</v>
          </cell>
          <cell r="T106" t="str">
            <v>البحيرة</v>
          </cell>
          <cell r="U106">
            <v>25</v>
          </cell>
          <cell r="V106">
            <v>4</v>
          </cell>
          <cell r="W106">
            <v>2000</v>
          </cell>
          <cell r="X106">
            <v>0</v>
          </cell>
          <cell r="Y106">
            <v>3</v>
          </cell>
          <cell r="Z106">
            <v>14</v>
          </cell>
          <cell r="AA106" t="str">
            <v>ـ</v>
          </cell>
          <cell r="AB106" t="str">
            <v>ـ</v>
          </cell>
          <cell r="AC106" t="str">
            <v>ـ</v>
          </cell>
          <cell r="AD106" t="str">
            <v>م+2</v>
          </cell>
          <cell r="AE106">
            <v>729.13</v>
          </cell>
          <cell r="AF106">
            <v>200</v>
          </cell>
          <cell r="AG106">
            <v>75</v>
          </cell>
          <cell r="AH106">
            <v>0</v>
          </cell>
          <cell r="AI106" t="str">
            <v>جيد جدا</v>
          </cell>
          <cell r="AJ106" t="str">
            <v>ممتاز</v>
          </cell>
          <cell r="AK106" t="str">
            <v>جيد جدا</v>
          </cell>
          <cell r="AL106" t="str">
            <v>ـ</v>
          </cell>
          <cell r="AM106" t="str">
            <v xml:space="preserve">ادى الخدمة </v>
          </cell>
          <cell r="AN106">
            <v>6</v>
          </cell>
          <cell r="AO106">
            <v>4</v>
          </cell>
          <cell r="AP106">
            <v>3</v>
          </cell>
          <cell r="AQ106">
            <v>6</v>
          </cell>
          <cell r="AR106">
            <v>7</v>
          </cell>
          <cell r="AS106">
            <v>17</v>
          </cell>
          <cell r="BF106" t="str">
            <v xml:space="preserve">شارع قبضايا ( بجوارمرفق المياة , مسجد قبضايا )- البيطاش </v>
          </cell>
          <cell r="BG106" t="str">
            <v xml:space="preserve">العجمى </v>
          </cell>
          <cell r="BH106">
            <v>3090274</v>
          </cell>
          <cell r="BI106" t="str">
            <v>0122886427</v>
          </cell>
          <cell r="BJ106" t="str">
            <v>ـ</v>
          </cell>
          <cell r="BK106" t="str">
            <v>شخصية 95870 مينا البصل</v>
          </cell>
          <cell r="BL106">
            <v>39598759</v>
          </cell>
          <cell r="BM106">
            <v>2163</v>
          </cell>
          <cell r="BN106" t="str">
            <v>معهد فنى تجارى</v>
          </cell>
          <cell r="BO106" t="str">
            <v>دبلوم فوق متوسط</v>
          </cell>
        </row>
        <row r="107">
          <cell r="A107">
            <v>104</v>
          </cell>
          <cell r="B107">
            <v>115</v>
          </cell>
          <cell r="C107" t="str">
            <v>طارق محمود صابر قنديل</v>
          </cell>
          <cell r="D107" t="str">
            <v>دائم</v>
          </cell>
          <cell r="E107" t="str">
            <v>مهندس أول</v>
          </cell>
          <cell r="F107" t="str">
            <v>مهندس  أول ورادى</v>
          </cell>
          <cell r="G107" t="str">
            <v>ـ</v>
          </cell>
          <cell r="H107" t="str">
            <v>ـ</v>
          </cell>
          <cell r="I107" t="str">
            <v>الأول</v>
          </cell>
          <cell r="J107" t="str">
            <v>وحدات المعالجة بالصودا والأمين ورادى</v>
          </cell>
          <cell r="K107" t="str">
            <v>وحدات المعالجة بالصودا والأمين</v>
          </cell>
          <cell r="L107" t="str">
            <v>انتاج السولار</v>
          </cell>
          <cell r="M107" t="str">
            <v>التقطير التفريغى وانتاج السولار</v>
          </cell>
          <cell r="N107" t="str">
            <v>بكالوريوس هندسة</v>
          </cell>
          <cell r="O107" t="str">
            <v>كيمياء</v>
          </cell>
          <cell r="P107">
            <v>1993</v>
          </cell>
          <cell r="Q107">
            <v>17</v>
          </cell>
          <cell r="R107">
            <v>5</v>
          </cell>
          <cell r="S107">
            <v>1971</v>
          </cell>
          <cell r="T107" t="str">
            <v>الاسكندرية</v>
          </cell>
          <cell r="U107">
            <v>1</v>
          </cell>
          <cell r="V107">
            <v>5</v>
          </cell>
          <cell r="W107">
            <v>2000</v>
          </cell>
          <cell r="X107">
            <v>0</v>
          </cell>
          <cell r="Y107">
            <v>1</v>
          </cell>
          <cell r="Z107">
            <v>3</v>
          </cell>
          <cell r="AA107">
            <v>1</v>
          </cell>
          <cell r="AB107">
            <v>9</v>
          </cell>
          <cell r="AC107">
            <v>2000</v>
          </cell>
          <cell r="AD107" t="str">
            <v>متزوج</v>
          </cell>
          <cell r="AE107">
            <v>444.60324960000003</v>
          </cell>
          <cell r="AF107">
            <v>110</v>
          </cell>
          <cell r="AG107">
            <v>75</v>
          </cell>
          <cell r="AH107">
            <v>14.4</v>
          </cell>
          <cell r="AI107" t="str">
            <v>جيد جدا</v>
          </cell>
          <cell r="AJ107" t="str">
            <v>جيد جدا</v>
          </cell>
          <cell r="AK107" t="str">
            <v>ممتاز</v>
          </cell>
          <cell r="AL107" t="str">
            <v>ـ</v>
          </cell>
          <cell r="AM107" t="str">
            <v xml:space="preserve">ادى الخدمة </v>
          </cell>
          <cell r="AN107">
            <v>30</v>
          </cell>
          <cell r="AO107">
            <v>3</v>
          </cell>
          <cell r="AP107">
            <v>3</v>
          </cell>
          <cell r="AQ107">
            <v>0</v>
          </cell>
          <cell r="AR107">
            <v>5</v>
          </cell>
          <cell r="AS107">
            <v>6</v>
          </cell>
          <cell r="BF107" t="str">
            <v>رقم (18) شارع شعراوى  - لوران  - الإسكندرية</v>
          </cell>
          <cell r="BG107" t="str">
            <v>لوران</v>
          </cell>
          <cell r="BH107">
            <v>5802435</v>
          </cell>
          <cell r="BI107" t="str">
            <v>0123455328</v>
          </cell>
          <cell r="BJ107" t="str">
            <v>ـ</v>
          </cell>
          <cell r="BK107" t="str">
            <v>شخصية 158203 الرمل</v>
          </cell>
          <cell r="BL107">
            <v>9974648</v>
          </cell>
          <cell r="BM107">
            <v>2161</v>
          </cell>
          <cell r="BN107" t="str">
            <v>بكالوريوس هندسة</v>
          </cell>
          <cell r="BO107" t="str">
            <v>بكالوريوس</v>
          </cell>
        </row>
        <row r="108">
          <cell r="A108">
            <v>105</v>
          </cell>
          <cell r="B108">
            <v>116</v>
          </cell>
          <cell r="C108" t="str">
            <v>محمود إبراهيم يوسف حسن</v>
          </cell>
          <cell r="D108" t="str">
            <v>دائم</v>
          </cell>
          <cell r="E108" t="str">
            <v>منسق ممتاز</v>
          </cell>
          <cell r="F108" t="str">
            <v>منسق ممتاز " ورادى "</v>
          </cell>
          <cell r="G108" t="str">
            <v>ـ</v>
          </cell>
          <cell r="H108" t="str">
            <v>ـ</v>
          </cell>
          <cell r="I108" t="str">
            <v>الأول</v>
          </cell>
          <cell r="J108" t="str">
            <v>ـ</v>
          </cell>
          <cell r="K108" t="str">
            <v>الحركة</v>
          </cell>
          <cell r="L108" t="str">
            <v>تخطيط الانتاج</v>
          </cell>
          <cell r="M108" t="str">
            <v>تخطيط الانتاج والمعامل الكيماوية</v>
          </cell>
          <cell r="N108" t="str">
            <v>دبلوم ثانوى صناعى</v>
          </cell>
          <cell r="O108" t="str">
            <v>سمكرة واعمال صحية</v>
          </cell>
          <cell r="P108">
            <v>1973</v>
          </cell>
          <cell r="Q108">
            <v>10</v>
          </cell>
          <cell r="R108">
            <v>7</v>
          </cell>
          <cell r="S108">
            <v>1955</v>
          </cell>
          <cell r="T108" t="str">
            <v>الاسكندرية</v>
          </cell>
          <cell r="U108">
            <v>16</v>
          </cell>
          <cell r="V108">
            <v>5</v>
          </cell>
          <cell r="W108">
            <v>2000</v>
          </cell>
          <cell r="X108">
            <v>25</v>
          </cell>
          <cell r="Y108">
            <v>5</v>
          </cell>
          <cell r="Z108">
            <v>26</v>
          </cell>
          <cell r="AA108" t="str">
            <v>ـ</v>
          </cell>
          <cell r="AB108" t="str">
            <v>ـ</v>
          </cell>
          <cell r="AC108" t="str">
            <v>ـ</v>
          </cell>
          <cell r="AD108" t="str">
            <v>م+3</v>
          </cell>
          <cell r="AE108">
            <v>1483.22</v>
          </cell>
          <cell r="AF108">
            <v>200</v>
          </cell>
          <cell r="AG108">
            <v>75</v>
          </cell>
          <cell r="AH108">
            <v>14.4</v>
          </cell>
          <cell r="AI108" t="str">
            <v>جيد جدا</v>
          </cell>
          <cell r="AJ108" t="str">
            <v>جيد جدا</v>
          </cell>
          <cell r="AK108" t="str">
            <v>جيد جدا</v>
          </cell>
          <cell r="AL108" t="str">
            <v>ـ</v>
          </cell>
          <cell r="AM108" t="str">
            <v xml:space="preserve">ادى الخدمة </v>
          </cell>
          <cell r="AN108">
            <v>15</v>
          </cell>
          <cell r="AO108">
            <v>3</v>
          </cell>
          <cell r="AP108">
            <v>3</v>
          </cell>
          <cell r="AQ108">
            <v>10</v>
          </cell>
          <cell r="AR108">
            <v>9</v>
          </cell>
          <cell r="AS108">
            <v>29</v>
          </cell>
          <cell r="BF108" t="str">
            <v>رقم 7 شارع زاوية بكير راس التين - الجمرك</v>
          </cell>
          <cell r="BG108" t="str">
            <v>الجمرك</v>
          </cell>
          <cell r="BH108">
            <v>4811240</v>
          </cell>
          <cell r="BI108" t="str">
            <v>0123965063</v>
          </cell>
          <cell r="BJ108" t="str">
            <v>ـ</v>
          </cell>
          <cell r="BK108" t="str">
            <v>عائلية 200092- الجمرك</v>
          </cell>
          <cell r="BL108">
            <v>1647835</v>
          </cell>
          <cell r="BM108" t="str">
            <v>2185 / 2184</v>
          </cell>
          <cell r="BN108" t="str">
            <v>د.ثانوى صناعى</v>
          </cell>
          <cell r="BO108" t="str">
            <v>د.ص</v>
          </cell>
        </row>
        <row r="109">
          <cell r="A109">
            <v>106</v>
          </cell>
          <cell r="B109">
            <v>117</v>
          </cell>
          <cell r="C109" t="str">
            <v xml:space="preserve">عادل أمين حسين محمود </v>
          </cell>
          <cell r="D109" t="str">
            <v>دائم</v>
          </cell>
          <cell r="E109" t="str">
            <v>منسق ممتاز</v>
          </cell>
          <cell r="F109" t="str">
            <v>منسق ممتاز " ورادى "</v>
          </cell>
          <cell r="G109" t="str">
            <v>ـ</v>
          </cell>
          <cell r="H109" t="str">
            <v>ـ</v>
          </cell>
          <cell r="I109" t="str">
            <v>الأول</v>
          </cell>
          <cell r="J109" t="str">
            <v>ـ</v>
          </cell>
          <cell r="K109" t="str">
            <v>الحركة</v>
          </cell>
          <cell r="L109" t="str">
            <v>تخطيط الانتاج</v>
          </cell>
          <cell r="M109" t="str">
            <v>تخطيط الانتاج والمعامل الكيماوية</v>
          </cell>
          <cell r="N109" t="str">
            <v>معهد فنى صناعى</v>
          </cell>
          <cell r="O109" t="str">
            <v>جودة الانتاج</v>
          </cell>
          <cell r="P109">
            <v>1979</v>
          </cell>
          <cell r="Q109">
            <v>5</v>
          </cell>
          <cell r="R109">
            <v>8</v>
          </cell>
          <cell r="S109">
            <v>1958</v>
          </cell>
          <cell r="T109" t="str">
            <v>الاسكندرية</v>
          </cell>
          <cell r="U109">
            <v>16</v>
          </cell>
          <cell r="V109">
            <v>5</v>
          </cell>
          <cell r="W109">
            <v>2000</v>
          </cell>
          <cell r="X109">
            <v>25</v>
          </cell>
          <cell r="Y109">
            <v>5</v>
          </cell>
          <cell r="Z109">
            <v>21</v>
          </cell>
          <cell r="AA109" t="str">
            <v>ـ</v>
          </cell>
          <cell r="AB109" t="str">
            <v>ـ</v>
          </cell>
          <cell r="AC109" t="str">
            <v>ـ</v>
          </cell>
          <cell r="AD109" t="str">
            <v>م+3</v>
          </cell>
          <cell r="AE109">
            <v>1094.98</v>
          </cell>
          <cell r="AF109">
            <v>200</v>
          </cell>
          <cell r="AG109">
            <v>75</v>
          </cell>
          <cell r="AI109" t="str">
            <v>جيد جدا</v>
          </cell>
          <cell r="AJ109" t="str">
            <v>جيد جدا</v>
          </cell>
          <cell r="AK109" t="str">
            <v>جيد جدا</v>
          </cell>
          <cell r="AL109" t="str">
            <v>ـ</v>
          </cell>
          <cell r="AM109" t="str">
            <v xml:space="preserve">ادى الخدمة </v>
          </cell>
          <cell r="AN109">
            <v>15</v>
          </cell>
          <cell r="AO109">
            <v>3</v>
          </cell>
          <cell r="AP109">
            <v>3</v>
          </cell>
          <cell r="AQ109">
            <v>10</v>
          </cell>
          <cell r="AR109">
            <v>9</v>
          </cell>
          <cell r="AS109">
            <v>24</v>
          </cell>
          <cell r="BF109" t="str">
            <v>رقم 22 شارع الشهيد صبحى إبراهيم نصر - الحضرة القبلية</v>
          </cell>
          <cell r="BG109" t="str">
            <v>الحضرة</v>
          </cell>
          <cell r="BH109">
            <v>4272813</v>
          </cell>
          <cell r="BI109" t="str">
            <v>0123965064</v>
          </cell>
          <cell r="BJ109" t="str">
            <v>ـ</v>
          </cell>
          <cell r="BK109" t="str">
            <v>عائلية 86258 باب شرق</v>
          </cell>
          <cell r="BL109">
            <v>1236772</v>
          </cell>
          <cell r="BM109">
            <v>2208</v>
          </cell>
          <cell r="BN109" t="str">
            <v>معهد فنى صناعى</v>
          </cell>
          <cell r="BO109" t="str">
            <v>دبلوم فوق متوسط</v>
          </cell>
        </row>
        <row r="110">
          <cell r="A110">
            <v>107</v>
          </cell>
          <cell r="B110">
            <v>118</v>
          </cell>
          <cell r="C110" t="str">
            <v>محمد شعبان أحمد عثمان</v>
          </cell>
          <cell r="D110" t="str">
            <v>دائم</v>
          </cell>
          <cell r="E110" t="str">
            <v>منسق ممتاز</v>
          </cell>
          <cell r="F110" t="str">
            <v>منسق ممتاز " ورادى "</v>
          </cell>
          <cell r="G110" t="str">
            <v>ـ</v>
          </cell>
          <cell r="H110" t="str">
            <v>ـ</v>
          </cell>
          <cell r="I110" t="str">
            <v>الأول</v>
          </cell>
          <cell r="J110" t="str">
            <v>ـ</v>
          </cell>
          <cell r="K110" t="str">
            <v>ازالة الشموع</v>
          </cell>
          <cell r="L110" t="str">
            <v>الزيوت</v>
          </cell>
          <cell r="M110" t="str">
            <v>الزيوت والشموع</v>
          </cell>
          <cell r="N110" t="str">
            <v>دبلوم ثانوى صناعى</v>
          </cell>
          <cell r="O110" t="str">
            <v>زخرفة</v>
          </cell>
          <cell r="P110">
            <v>1976</v>
          </cell>
          <cell r="Q110">
            <v>29</v>
          </cell>
          <cell r="R110">
            <v>8</v>
          </cell>
          <cell r="S110">
            <v>1958</v>
          </cell>
          <cell r="T110" t="str">
            <v>الاسكندرية</v>
          </cell>
          <cell r="U110">
            <v>16</v>
          </cell>
          <cell r="V110">
            <v>5</v>
          </cell>
          <cell r="W110">
            <v>2000</v>
          </cell>
          <cell r="X110">
            <v>22</v>
          </cell>
          <cell r="Y110">
            <v>5</v>
          </cell>
          <cell r="Z110">
            <v>21</v>
          </cell>
          <cell r="AA110" t="str">
            <v>ـ</v>
          </cell>
          <cell r="AB110" t="str">
            <v>ـ</v>
          </cell>
          <cell r="AC110" t="str">
            <v>ـ</v>
          </cell>
          <cell r="AD110" t="str">
            <v>م+2</v>
          </cell>
          <cell r="AE110">
            <v>1094.98</v>
          </cell>
          <cell r="AF110">
            <v>200</v>
          </cell>
          <cell r="AG110">
            <v>75</v>
          </cell>
          <cell r="AI110" t="str">
            <v>جيد جدا</v>
          </cell>
          <cell r="AJ110" t="str">
            <v>ممتاز</v>
          </cell>
          <cell r="AK110" t="str">
            <v>جيد جدا</v>
          </cell>
          <cell r="AL110" t="str">
            <v>ـ</v>
          </cell>
          <cell r="AM110" t="str">
            <v xml:space="preserve">ادى الخدمة </v>
          </cell>
          <cell r="AN110">
            <v>15</v>
          </cell>
          <cell r="AO110">
            <v>3</v>
          </cell>
          <cell r="AP110">
            <v>3</v>
          </cell>
          <cell r="AQ110">
            <v>7</v>
          </cell>
          <cell r="AR110">
            <v>9</v>
          </cell>
          <cell r="AS110">
            <v>24</v>
          </cell>
          <cell r="BF110" t="str">
            <v>رقم 35 تعاونيات سموحة شقة 61</v>
          </cell>
          <cell r="BG110" t="str">
            <v>سموحة</v>
          </cell>
          <cell r="BH110">
            <v>4257513</v>
          </cell>
          <cell r="BI110" t="str">
            <v>ـ</v>
          </cell>
          <cell r="BJ110" t="str">
            <v>ـ</v>
          </cell>
          <cell r="BK110" t="str">
            <v>عائلية 200719 سيدى جابر</v>
          </cell>
          <cell r="BL110">
            <v>1136349</v>
          </cell>
          <cell r="BM110">
            <v>2240</v>
          </cell>
          <cell r="BN110" t="str">
            <v>د.ثانوى صناعى</v>
          </cell>
          <cell r="BO110" t="str">
            <v>د.ص</v>
          </cell>
        </row>
        <row r="111">
          <cell r="A111">
            <v>108</v>
          </cell>
          <cell r="B111">
            <v>119</v>
          </cell>
          <cell r="C111" t="str">
            <v>مجدى محمد شحاتة عمار</v>
          </cell>
          <cell r="D111" t="str">
            <v>دائم</v>
          </cell>
          <cell r="E111" t="str">
            <v>منسق ممتاز</v>
          </cell>
          <cell r="F111" t="str">
            <v>منسق ممتاز " ورادى "</v>
          </cell>
          <cell r="G111" t="str">
            <v>ـ</v>
          </cell>
          <cell r="H111" t="str">
            <v>ـ</v>
          </cell>
          <cell r="I111" t="str">
            <v>الأول</v>
          </cell>
          <cell r="J111" t="str">
            <v>ـ</v>
          </cell>
          <cell r="K111" t="str">
            <v>الغلايات</v>
          </cell>
          <cell r="L111" t="str">
            <v>الغلايات و المعالجة</v>
          </cell>
          <cell r="M111" t="str">
            <v>المرافق و التسهيلات</v>
          </cell>
          <cell r="N111" t="str">
            <v>دبلوم ثانوى صناعى</v>
          </cell>
          <cell r="O111" t="str">
            <v>برادة</v>
          </cell>
          <cell r="P111">
            <v>1977</v>
          </cell>
          <cell r="Q111">
            <v>26</v>
          </cell>
          <cell r="R111">
            <v>7</v>
          </cell>
          <cell r="S111">
            <v>1958</v>
          </cell>
          <cell r="T111" t="str">
            <v>المنوفية</v>
          </cell>
          <cell r="U111">
            <v>16</v>
          </cell>
          <cell r="V111">
            <v>5</v>
          </cell>
          <cell r="W111">
            <v>2000</v>
          </cell>
          <cell r="X111">
            <v>11</v>
          </cell>
          <cell r="Y111">
            <v>1</v>
          </cell>
          <cell r="Z111">
            <v>21</v>
          </cell>
          <cell r="AA111" t="str">
            <v>ـ</v>
          </cell>
          <cell r="AB111" t="str">
            <v>ـ</v>
          </cell>
          <cell r="AC111" t="str">
            <v>ـ</v>
          </cell>
          <cell r="AD111" t="str">
            <v>م+4</v>
          </cell>
          <cell r="AE111">
            <v>1066.6500000000001</v>
          </cell>
          <cell r="AF111">
            <v>200</v>
          </cell>
          <cell r="AG111">
            <v>75</v>
          </cell>
          <cell r="AI111" t="str">
            <v>جيد جدا</v>
          </cell>
          <cell r="AJ111" t="str">
            <v>جيد جدا</v>
          </cell>
          <cell r="AK111" t="str">
            <v>جيد</v>
          </cell>
          <cell r="AL111" t="str">
            <v>ـ</v>
          </cell>
          <cell r="AM111" t="str">
            <v xml:space="preserve">ادى الخدمة </v>
          </cell>
          <cell r="AN111">
            <v>15</v>
          </cell>
          <cell r="AO111">
            <v>3</v>
          </cell>
          <cell r="AP111">
            <v>3</v>
          </cell>
          <cell r="AQ111">
            <v>26</v>
          </cell>
          <cell r="AR111">
            <v>4</v>
          </cell>
          <cell r="AS111">
            <v>24</v>
          </cell>
          <cell r="BF111" t="str">
            <v>العصافرة القبلية شارع الشيخ محمد فخر الدين</v>
          </cell>
          <cell r="BG111" t="str">
            <v>العصافرة</v>
          </cell>
          <cell r="BH111">
            <v>5368559</v>
          </cell>
          <cell r="BI111" t="str">
            <v>ـ</v>
          </cell>
          <cell r="BJ111" t="str">
            <v>ـ</v>
          </cell>
          <cell r="BK111" t="str">
            <v>عائلية 1700315 بركة السبع</v>
          </cell>
          <cell r="BL111">
            <v>1310155</v>
          </cell>
          <cell r="BM111" t="str">
            <v>2179 / 2183</v>
          </cell>
          <cell r="BN111" t="str">
            <v>د.ثانوى صناعى</v>
          </cell>
          <cell r="BO111" t="str">
            <v>د.ص</v>
          </cell>
        </row>
        <row r="112">
          <cell r="A112">
            <v>109</v>
          </cell>
          <cell r="B112">
            <v>120</v>
          </cell>
          <cell r="C112" t="str">
            <v>أحمد أحمد حلمى عبد المحسن</v>
          </cell>
          <cell r="D112" t="str">
            <v>دائم</v>
          </cell>
          <cell r="E112" t="str">
            <v>منسق ممتاز</v>
          </cell>
          <cell r="F112" t="str">
            <v>منسق ممتاز " ورادى "</v>
          </cell>
          <cell r="G112" t="str">
            <v>ـ</v>
          </cell>
          <cell r="H112" t="str">
            <v>ـ</v>
          </cell>
          <cell r="I112" t="str">
            <v>الأول</v>
          </cell>
          <cell r="J112" t="str">
            <v>ـ</v>
          </cell>
          <cell r="K112" t="str">
            <v>ازالة الشموع</v>
          </cell>
          <cell r="L112" t="str">
            <v>الزيوت</v>
          </cell>
          <cell r="M112" t="str">
            <v>الزيوت والشموع</v>
          </cell>
          <cell r="N112" t="str">
            <v>دبلوم ثانوى صناعى</v>
          </cell>
          <cell r="O112" t="str">
            <v>محركات بحرية</v>
          </cell>
          <cell r="P112">
            <v>1978</v>
          </cell>
          <cell r="Q112">
            <v>21</v>
          </cell>
          <cell r="R112">
            <v>2</v>
          </cell>
          <cell r="S112">
            <v>1959</v>
          </cell>
          <cell r="T112" t="str">
            <v>الاسكندرية</v>
          </cell>
          <cell r="U112">
            <v>16</v>
          </cell>
          <cell r="V112">
            <v>5</v>
          </cell>
          <cell r="W112">
            <v>2000</v>
          </cell>
          <cell r="X112">
            <v>12</v>
          </cell>
          <cell r="Y112">
            <v>10</v>
          </cell>
          <cell r="Z112">
            <v>20</v>
          </cell>
          <cell r="AA112" t="str">
            <v>ـ</v>
          </cell>
          <cell r="AB112" t="str">
            <v>ـ</v>
          </cell>
          <cell r="AC112" t="str">
            <v>ـ</v>
          </cell>
          <cell r="AD112" t="str">
            <v>م+3</v>
          </cell>
          <cell r="AE112">
            <v>1048.82</v>
          </cell>
          <cell r="AF112">
            <v>200</v>
          </cell>
          <cell r="AG112">
            <v>75</v>
          </cell>
          <cell r="AI112" t="str">
            <v>جيد جدا</v>
          </cell>
          <cell r="AJ112" t="str">
            <v>جيد جدا</v>
          </cell>
          <cell r="AK112" t="str">
            <v>ممتاز</v>
          </cell>
          <cell r="AL112" t="str">
            <v>ـ</v>
          </cell>
          <cell r="AM112" t="str">
            <v xml:space="preserve">ادى الخدمة </v>
          </cell>
          <cell r="AN112">
            <v>15</v>
          </cell>
          <cell r="AO112">
            <v>3</v>
          </cell>
          <cell r="AP112">
            <v>3</v>
          </cell>
          <cell r="AQ112">
            <v>27</v>
          </cell>
          <cell r="AR112">
            <v>1</v>
          </cell>
          <cell r="AS112">
            <v>24</v>
          </cell>
          <cell r="BF112" t="str">
            <v xml:space="preserve">رقم 59 تعاونيات سموحة شقة 34 </v>
          </cell>
          <cell r="BG112" t="str">
            <v>سموحة</v>
          </cell>
          <cell r="BH112">
            <v>4265857</v>
          </cell>
          <cell r="BI112" t="str">
            <v>0123965069</v>
          </cell>
          <cell r="BJ112" t="str">
            <v>ـ</v>
          </cell>
          <cell r="BK112" t="str">
            <v>عائلية 200117 الجمرك</v>
          </cell>
          <cell r="BL112">
            <v>1310004</v>
          </cell>
          <cell r="BM112">
            <v>2184</v>
          </cell>
          <cell r="BN112" t="str">
            <v>د.ثانوى صناعى</v>
          </cell>
          <cell r="BO112" t="str">
            <v>د.ص</v>
          </cell>
        </row>
        <row r="113">
          <cell r="A113">
            <v>110</v>
          </cell>
          <cell r="B113">
            <v>121</v>
          </cell>
          <cell r="C113" t="str">
            <v>خميس حسن أحمد معروف</v>
          </cell>
          <cell r="D113" t="str">
            <v>دائم</v>
          </cell>
          <cell r="E113" t="str">
            <v>منسق ممتاز</v>
          </cell>
          <cell r="F113" t="str">
            <v>منسق ممتاز " ورادى "</v>
          </cell>
          <cell r="G113" t="str">
            <v>ـ</v>
          </cell>
          <cell r="H113" t="str">
            <v>ـ</v>
          </cell>
          <cell r="I113" t="str">
            <v>الأول</v>
          </cell>
          <cell r="J113" t="str">
            <v>ـ</v>
          </cell>
          <cell r="K113" t="str">
            <v>ازالة العطريات والحزام الساخن</v>
          </cell>
          <cell r="L113" t="str">
            <v>الزيوت</v>
          </cell>
          <cell r="M113" t="str">
            <v>الزيوت والشموع</v>
          </cell>
          <cell r="N113" t="str">
            <v>دبلوم ثانوى صناعى</v>
          </cell>
          <cell r="O113" t="str">
            <v>خراطة معادن</v>
          </cell>
          <cell r="P113">
            <v>1978</v>
          </cell>
          <cell r="Q113">
            <v>7</v>
          </cell>
          <cell r="R113">
            <v>10</v>
          </cell>
          <cell r="S113">
            <v>1957</v>
          </cell>
          <cell r="T113" t="str">
            <v>الاسكندرية</v>
          </cell>
          <cell r="U113">
            <v>16</v>
          </cell>
          <cell r="V113">
            <v>5</v>
          </cell>
          <cell r="W113">
            <v>2000</v>
          </cell>
          <cell r="X113">
            <v>12</v>
          </cell>
          <cell r="Y113">
            <v>10</v>
          </cell>
          <cell r="Z113">
            <v>20</v>
          </cell>
          <cell r="AA113" t="str">
            <v>ـ</v>
          </cell>
          <cell r="AB113" t="str">
            <v>ـ</v>
          </cell>
          <cell r="AC113" t="str">
            <v>ـ</v>
          </cell>
          <cell r="AD113" t="str">
            <v>م+1</v>
          </cell>
          <cell r="AE113">
            <v>1048.82</v>
          </cell>
          <cell r="AF113">
            <v>200</v>
          </cell>
          <cell r="AG113">
            <v>75</v>
          </cell>
          <cell r="AI113" t="str">
            <v>جيد جدا</v>
          </cell>
          <cell r="AJ113" t="str">
            <v>ممتاز</v>
          </cell>
          <cell r="AK113" t="str">
            <v>جيد جدا</v>
          </cell>
          <cell r="AL113" t="str">
            <v>ـ</v>
          </cell>
          <cell r="AM113" t="str">
            <v xml:space="preserve">ادى الخدمة </v>
          </cell>
          <cell r="AN113">
            <v>15</v>
          </cell>
          <cell r="AO113">
            <v>3</v>
          </cell>
          <cell r="AP113">
            <v>3</v>
          </cell>
          <cell r="AQ113">
            <v>27</v>
          </cell>
          <cell r="AR113">
            <v>1</v>
          </cell>
          <cell r="AS113">
            <v>24</v>
          </cell>
          <cell r="BF113" t="str">
            <v xml:space="preserve">تعاونيات سموحة ـ عمارة 12 شقة 101 </v>
          </cell>
          <cell r="BG113" t="str">
            <v>سموحة</v>
          </cell>
          <cell r="BH113">
            <v>4240054</v>
          </cell>
          <cell r="BI113" t="str">
            <v>ـ</v>
          </cell>
          <cell r="BJ113" t="str">
            <v>ـ</v>
          </cell>
          <cell r="BK113" t="str">
            <v>عائلية 67171 كرموز</v>
          </cell>
          <cell r="BL113">
            <v>1309797</v>
          </cell>
          <cell r="BM113">
            <v>2100</v>
          </cell>
          <cell r="BN113" t="str">
            <v>د.ثانوى صناعى</v>
          </cell>
          <cell r="BO113" t="str">
            <v>د.ص</v>
          </cell>
        </row>
        <row r="114">
          <cell r="A114">
            <v>111</v>
          </cell>
          <cell r="B114">
            <v>122</v>
          </cell>
          <cell r="C114" t="str">
            <v>حمدى السيد عبد القادر صالح</v>
          </cell>
          <cell r="D114" t="str">
            <v>دائم</v>
          </cell>
          <cell r="E114" t="str">
            <v>منسق ممتاز</v>
          </cell>
          <cell r="F114" t="str">
            <v>منسق ممتاز " ورادى "</v>
          </cell>
          <cell r="G114" t="str">
            <v>ـ</v>
          </cell>
          <cell r="H114" t="str">
            <v>ـ</v>
          </cell>
          <cell r="I114" t="str">
            <v>الأول</v>
          </cell>
          <cell r="J114" t="str">
            <v>ـ</v>
          </cell>
          <cell r="K114" t="str">
            <v>ازالة الشموع</v>
          </cell>
          <cell r="L114" t="str">
            <v>الزيوت</v>
          </cell>
          <cell r="M114" t="str">
            <v>الزيوت والشموع</v>
          </cell>
          <cell r="N114" t="str">
            <v>دبلوم ثانوى صناعى</v>
          </cell>
          <cell r="O114" t="str">
            <v>برادة</v>
          </cell>
          <cell r="P114">
            <v>1978</v>
          </cell>
          <cell r="Q114">
            <v>18</v>
          </cell>
          <cell r="R114">
            <v>11</v>
          </cell>
          <cell r="S114">
            <v>1959</v>
          </cell>
          <cell r="T114" t="str">
            <v>الاسكندرية</v>
          </cell>
          <cell r="U114">
            <v>16</v>
          </cell>
          <cell r="V114">
            <v>5</v>
          </cell>
          <cell r="W114">
            <v>2000</v>
          </cell>
          <cell r="X114">
            <v>11</v>
          </cell>
          <cell r="Y114">
            <v>2</v>
          </cell>
          <cell r="Z114">
            <v>20</v>
          </cell>
          <cell r="AA114" t="str">
            <v>ـ</v>
          </cell>
          <cell r="AB114" t="str">
            <v>ـ</v>
          </cell>
          <cell r="AC114" t="str">
            <v>ـ</v>
          </cell>
          <cell r="AD114" t="str">
            <v>م+3</v>
          </cell>
          <cell r="AE114">
            <v>1002.58</v>
          </cell>
          <cell r="AF114">
            <v>200</v>
          </cell>
          <cell r="AG114">
            <v>75</v>
          </cell>
          <cell r="AI114" t="str">
            <v>ممتاز</v>
          </cell>
          <cell r="AJ114" t="str">
            <v>جيد جدا</v>
          </cell>
          <cell r="AK114" t="str">
            <v>ممتاز</v>
          </cell>
          <cell r="AL114" t="str">
            <v>ـ</v>
          </cell>
          <cell r="AM114" t="str">
            <v xml:space="preserve">ادى الخدمة </v>
          </cell>
          <cell r="AN114">
            <v>15</v>
          </cell>
          <cell r="AO114">
            <v>3</v>
          </cell>
          <cell r="AP114">
            <v>3</v>
          </cell>
          <cell r="AQ114">
            <v>26</v>
          </cell>
          <cell r="AR114">
            <v>5</v>
          </cell>
          <cell r="AS114">
            <v>23</v>
          </cell>
          <cell r="BF114" t="str">
            <v>مساكن عزبة الصبحية محرم بك</v>
          </cell>
          <cell r="BG114" t="str">
            <v>محرم بك</v>
          </cell>
          <cell r="BH114">
            <v>4217743</v>
          </cell>
          <cell r="BI114" t="str">
            <v>0123965071</v>
          </cell>
          <cell r="BJ114" t="str">
            <v>ـ</v>
          </cell>
          <cell r="BK114" t="str">
            <v>عائلية 1701657 محرم بك</v>
          </cell>
          <cell r="BL114">
            <v>1255600</v>
          </cell>
          <cell r="BM114">
            <v>2161</v>
          </cell>
          <cell r="BN114" t="str">
            <v>د.ثانوى صناعى</v>
          </cell>
          <cell r="BO114" t="str">
            <v>د.ص</v>
          </cell>
        </row>
        <row r="115">
          <cell r="A115">
            <v>112</v>
          </cell>
          <cell r="B115">
            <v>123</v>
          </cell>
          <cell r="C115" t="str">
            <v xml:space="preserve">على عمر عبد الحافظ عمر </v>
          </cell>
          <cell r="D115" t="str">
            <v>دائم</v>
          </cell>
          <cell r="E115" t="str">
            <v>منسق ممتاز</v>
          </cell>
          <cell r="F115" t="str">
            <v>منسق ممتاز " ورادى " (ندب)</v>
          </cell>
          <cell r="G115" t="str">
            <v>منسق ورادى</v>
          </cell>
          <cell r="H115">
            <v>37591</v>
          </cell>
          <cell r="I115" t="str">
            <v>الأول</v>
          </cell>
          <cell r="J115" t="str">
            <v>ـ</v>
          </cell>
          <cell r="K115" t="str">
            <v xml:space="preserve">مكافحة الحريق </v>
          </cell>
          <cell r="L115" t="str">
            <v>السلامة والصحة المهنية وحماية البيئة</v>
          </cell>
          <cell r="M115" t="str">
            <v>الاجهزة  المعاونة</v>
          </cell>
          <cell r="N115" t="str">
            <v>دبلوم ثانوى صناعى</v>
          </cell>
          <cell r="O115" t="str">
            <v>خراطة معادن</v>
          </cell>
          <cell r="P115">
            <v>1978</v>
          </cell>
          <cell r="Q115">
            <v>11</v>
          </cell>
          <cell r="R115">
            <v>8</v>
          </cell>
          <cell r="S115">
            <v>1960</v>
          </cell>
          <cell r="T115" t="str">
            <v>الاسكندرية</v>
          </cell>
          <cell r="U115">
            <v>16</v>
          </cell>
          <cell r="V115">
            <v>5</v>
          </cell>
          <cell r="W115">
            <v>2000</v>
          </cell>
          <cell r="X115">
            <v>4</v>
          </cell>
          <cell r="Y115">
            <v>7</v>
          </cell>
          <cell r="Z115">
            <v>19</v>
          </cell>
          <cell r="AA115" t="str">
            <v>ـ</v>
          </cell>
          <cell r="AB115" t="str">
            <v>ـ</v>
          </cell>
          <cell r="AC115" t="str">
            <v>ـ</v>
          </cell>
          <cell r="AD115" t="str">
            <v>م+3</v>
          </cell>
          <cell r="AE115">
            <v>964.21</v>
          </cell>
          <cell r="AF115">
            <v>200</v>
          </cell>
          <cell r="AG115">
            <v>75</v>
          </cell>
          <cell r="AH115">
            <v>0</v>
          </cell>
          <cell r="AI115" t="str">
            <v>جيد</v>
          </cell>
          <cell r="AJ115" t="str">
            <v>جيد جدا</v>
          </cell>
          <cell r="AK115" t="str">
            <v>جيد جدا</v>
          </cell>
          <cell r="AL115" t="str">
            <v>ـ</v>
          </cell>
          <cell r="AM115" t="str">
            <v xml:space="preserve">ادى الخدمة </v>
          </cell>
          <cell r="AN115">
            <v>15</v>
          </cell>
          <cell r="AO115">
            <v>3</v>
          </cell>
          <cell r="AP115">
            <v>3</v>
          </cell>
          <cell r="AQ115">
            <v>19</v>
          </cell>
          <cell r="AR115">
            <v>10</v>
          </cell>
          <cell r="AS115">
            <v>22</v>
          </cell>
          <cell r="BF115" t="str">
            <v>رقم 28 شارع وديع بشور - السيوف شماعة</v>
          </cell>
          <cell r="BG115" t="str">
            <v>السيوف شماعة</v>
          </cell>
          <cell r="BH115" t="str">
            <v>ـ</v>
          </cell>
          <cell r="BI115" t="str">
            <v>0123965072</v>
          </cell>
          <cell r="BJ115" t="str">
            <v>ـ</v>
          </cell>
          <cell r="BK115" t="str">
            <v>عائلية 201213 غيط العنب</v>
          </cell>
          <cell r="BL115">
            <v>1236746</v>
          </cell>
          <cell r="BM115" t="str">
            <v>2051</v>
          </cell>
          <cell r="BN115" t="str">
            <v>د.ثانوى صناعى</v>
          </cell>
          <cell r="BO115" t="str">
            <v>د.ص</v>
          </cell>
        </row>
        <row r="116">
          <cell r="A116">
            <v>113</v>
          </cell>
          <cell r="B116">
            <v>124</v>
          </cell>
          <cell r="C116" t="str">
            <v>عصام على على سعيد</v>
          </cell>
          <cell r="D116" t="str">
            <v>دائم</v>
          </cell>
          <cell r="E116" t="str">
            <v>منسق ممتاز</v>
          </cell>
          <cell r="F116" t="str">
            <v>منسق ممتاز " ورادى " (ندب)</v>
          </cell>
          <cell r="G116" t="str">
            <v>منسق ورادى</v>
          </cell>
          <cell r="H116">
            <v>37591</v>
          </cell>
          <cell r="I116" t="str">
            <v>الأول</v>
          </cell>
          <cell r="J116" t="str">
            <v>ـ</v>
          </cell>
          <cell r="K116" t="str">
            <v>الحركة</v>
          </cell>
          <cell r="L116" t="str">
            <v>تخطيط الانتاج</v>
          </cell>
          <cell r="M116" t="str">
            <v>تخطيط الانتاج والمعامل الكيماوية</v>
          </cell>
          <cell r="N116" t="str">
            <v>دبلوم ثانوى صناعى</v>
          </cell>
          <cell r="O116" t="str">
            <v>لحام</v>
          </cell>
          <cell r="P116">
            <v>1979</v>
          </cell>
          <cell r="Q116">
            <v>23</v>
          </cell>
          <cell r="R116">
            <v>9</v>
          </cell>
          <cell r="S116">
            <v>1957</v>
          </cell>
          <cell r="T116" t="str">
            <v>الاسكندرية</v>
          </cell>
          <cell r="U116">
            <v>16</v>
          </cell>
          <cell r="V116">
            <v>5</v>
          </cell>
          <cell r="W116">
            <v>2000</v>
          </cell>
          <cell r="X116">
            <v>10</v>
          </cell>
          <cell r="Y116">
            <v>5</v>
          </cell>
          <cell r="Z116">
            <v>19</v>
          </cell>
          <cell r="AA116" t="str">
            <v>ـ</v>
          </cell>
          <cell r="AB116" t="str">
            <v>ـ</v>
          </cell>
          <cell r="AC116" t="str">
            <v>ـ</v>
          </cell>
          <cell r="AD116" t="str">
            <v>م+3</v>
          </cell>
          <cell r="AE116">
            <v>953.51</v>
          </cell>
          <cell r="AF116">
            <v>200</v>
          </cell>
          <cell r="AG116">
            <v>75</v>
          </cell>
          <cell r="AI116" t="str">
            <v>جيد جدا</v>
          </cell>
          <cell r="AJ116" t="str">
            <v>جيد جدا</v>
          </cell>
          <cell r="AK116" t="str">
            <v>جيد جدا</v>
          </cell>
          <cell r="AL116" t="str">
            <v>ـ</v>
          </cell>
          <cell r="AM116" t="str">
            <v xml:space="preserve">ادى الخدمة </v>
          </cell>
          <cell r="AN116">
            <v>15</v>
          </cell>
          <cell r="AO116">
            <v>3</v>
          </cell>
          <cell r="AP116">
            <v>3</v>
          </cell>
          <cell r="AQ116">
            <v>25</v>
          </cell>
          <cell r="AR116">
            <v>8</v>
          </cell>
          <cell r="AS116">
            <v>22</v>
          </cell>
          <cell r="BF116" t="str">
            <v>رقم 4 شارع وديع  بشور - السيوف شماعة</v>
          </cell>
          <cell r="BG116" t="str">
            <v>السيوف شماعة</v>
          </cell>
          <cell r="BH116">
            <v>5044401</v>
          </cell>
          <cell r="BI116" t="str">
            <v>0123965073</v>
          </cell>
          <cell r="BJ116" t="str">
            <v>ـ</v>
          </cell>
          <cell r="BK116" t="str">
            <v>عائلية 200339 مينا البصل</v>
          </cell>
          <cell r="BL116">
            <v>1237025</v>
          </cell>
          <cell r="BM116" t="str">
            <v>2100</v>
          </cell>
          <cell r="BN116" t="str">
            <v>د.ثانوى صناعى</v>
          </cell>
          <cell r="BO116" t="str">
            <v>د.ص</v>
          </cell>
        </row>
        <row r="117">
          <cell r="A117">
            <v>114</v>
          </cell>
          <cell r="B117">
            <v>125</v>
          </cell>
          <cell r="C117" t="str">
            <v>يحيى أحمد عبد القادر محمد</v>
          </cell>
          <cell r="D117" t="str">
            <v>دائم</v>
          </cell>
          <cell r="E117" t="str">
            <v>مدير عام مساعد</v>
          </cell>
          <cell r="F117" t="str">
            <v xml:space="preserve">مدير عام مساعد التدريب و الاعداد </v>
          </cell>
          <cell r="G117" t="str">
            <v>ـ</v>
          </cell>
          <cell r="H117" t="str">
            <v>ـ</v>
          </cell>
          <cell r="I117" t="str">
            <v>إدارة عليا</v>
          </cell>
          <cell r="J117" t="str">
            <v>ـ</v>
          </cell>
          <cell r="K117" t="str">
            <v>ـ</v>
          </cell>
          <cell r="L117" t="str">
            <v>التدريب والاعداد</v>
          </cell>
          <cell r="M117" t="str">
            <v>الإدارية</v>
          </cell>
          <cell r="N117" t="str">
            <v>ليسانس اداب</v>
          </cell>
          <cell r="O117" t="str">
            <v>فلسفة</v>
          </cell>
          <cell r="P117">
            <v>1980</v>
          </cell>
          <cell r="Q117">
            <v>18</v>
          </cell>
          <cell r="R117">
            <v>2</v>
          </cell>
          <cell r="S117">
            <v>1951</v>
          </cell>
          <cell r="T117" t="str">
            <v>الاسكندرية</v>
          </cell>
          <cell r="U117">
            <v>16</v>
          </cell>
          <cell r="V117">
            <v>5</v>
          </cell>
          <cell r="W117">
            <v>2000</v>
          </cell>
          <cell r="X117">
            <v>15</v>
          </cell>
          <cell r="Y117">
            <v>2</v>
          </cell>
          <cell r="Z117">
            <v>19</v>
          </cell>
          <cell r="AA117">
            <v>16</v>
          </cell>
          <cell r="AB117">
            <v>11</v>
          </cell>
          <cell r="AC117">
            <v>2002</v>
          </cell>
          <cell r="AD117" t="str">
            <v>م+4</v>
          </cell>
          <cell r="AE117">
            <v>1332.14</v>
          </cell>
          <cell r="AF117">
            <v>300</v>
          </cell>
          <cell r="AG117">
            <v>150</v>
          </cell>
          <cell r="AH117">
            <v>0</v>
          </cell>
          <cell r="AI117" t="str">
            <v>ممتاز</v>
          </cell>
          <cell r="AJ117" t="str">
            <v>ممتاز</v>
          </cell>
          <cell r="AK117" t="str">
            <v>ممتاز</v>
          </cell>
          <cell r="AL117" t="str">
            <v>دبلومة فى العلوم الاجتماعية (علاقات الصناعية)1990</v>
          </cell>
          <cell r="AM117" t="str">
            <v>ـ</v>
          </cell>
          <cell r="AN117">
            <v>15</v>
          </cell>
          <cell r="AO117">
            <v>3</v>
          </cell>
          <cell r="AP117">
            <v>3</v>
          </cell>
          <cell r="AQ117">
            <v>0</v>
          </cell>
          <cell r="AR117">
            <v>6</v>
          </cell>
          <cell r="AS117">
            <v>22</v>
          </cell>
          <cell r="BF117" t="str">
            <v>رقم 47 شارع أمين خيرت  - ميامى</v>
          </cell>
          <cell r="BG117" t="str">
            <v>ميامى</v>
          </cell>
          <cell r="BH117">
            <v>5577194</v>
          </cell>
          <cell r="BI117" t="str">
            <v>0123965074</v>
          </cell>
          <cell r="BJ117" t="str">
            <v>ـ</v>
          </cell>
          <cell r="BK117" t="str">
            <v>عائلية 201795  المنتزة</v>
          </cell>
          <cell r="BL117">
            <v>4912233</v>
          </cell>
          <cell r="BM117" t="str">
            <v>2050</v>
          </cell>
          <cell r="BN117" t="str">
            <v>ليسانس اداب</v>
          </cell>
          <cell r="BO117" t="str">
            <v>بكالوريوس</v>
          </cell>
        </row>
        <row r="118">
          <cell r="A118">
            <v>115</v>
          </cell>
          <cell r="B118">
            <v>126</v>
          </cell>
          <cell r="C118" t="str">
            <v>إبراهيم عبد الحميد محمد متولى</v>
          </cell>
          <cell r="D118" t="str">
            <v>دائم</v>
          </cell>
          <cell r="E118" t="str">
            <v>منسق ممتاز</v>
          </cell>
          <cell r="F118" t="str">
            <v>منسق ممتاز " ورادى " (ندب)</v>
          </cell>
          <cell r="G118" t="str">
            <v>منسق ورادى</v>
          </cell>
          <cell r="H118">
            <v>37591</v>
          </cell>
          <cell r="I118" t="str">
            <v>الأول</v>
          </cell>
          <cell r="J118" t="str">
            <v>ـ</v>
          </cell>
          <cell r="K118" t="str">
            <v>مكافحة الحريق</v>
          </cell>
          <cell r="L118" t="str">
            <v>السلامة والصحة المهنية وحماية البيئة</v>
          </cell>
          <cell r="M118" t="str">
            <v>الاجهزة  المعاونة</v>
          </cell>
          <cell r="N118" t="str">
            <v>دبلوم ثانوى صناعى</v>
          </cell>
          <cell r="O118" t="str">
            <v>لحام</v>
          </cell>
          <cell r="P118">
            <v>1982</v>
          </cell>
          <cell r="Q118">
            <v>24</v>
          </cell>
          <cell r="R118">
            <v>2</v>
          </cell>
          <cell r="S118">
            <v>1962</v>
          </cell>
          <cell r="T118" t="str">
            <v>الاسكندرية</v>
          </cell>
          <cell r="U118">
            <v>16</v>
          </cell>
          <cell r="V118">
            <v>5</v>
          </cell>
          <cell r="W118">
            <v>2000</v>
          </cell>
          <cell r="X118">
            <v>23</v>
          </cell>
          <cell r="Y118">
            <v>10</v>
          </cell>
          <cell r="Z118">
            <v>17</v>
          </cell>
          <cell r="AA118" t="str">
            <v>ـ</v>
          </cell>
          <cell r="AB118" t="str">
            <v>ـ</v>
          </cell>
          <cell r="AC118" t="str">
            <v>ـ</v>
          </cell>
          <cell r="AD118" t="str">
            <v>م+3</v>
          </cell>
          <cell r="AE118">
            <v>861.36</v>
          </cell>
          <cell r="AF118">
            <v>200</v>
          </cell>
          <cell r="AG118">
            <v>75</v>
          </cell>
          <cell r="AH118">
            <v>0</v>
          </cell>
          <cell r="AI118" t="str">
            <v>جيد</v>
          </cell>
          <cell r="AJ118" t="str">
            <v>جيد جدا</v>
          </cell>
          <cell r="AK118" t="str">
            <v>جيد جدا</v>
          </cell>
          <cell r="AL118" t="str">
            <v>ـ</v>
          </cell>
          <cell r="AM118" t="str">
            <v>معاف نهائى</v>
          </cell>
          <cell r="AN118">
            <v>15</v>
          </cell>
          <cell r="AO118">
            <v>3</v>
          </cell>
          <cell r="AP118">
            <v>3</v>
          </cell>
          <cell r="AQ118">
            <v>8</v>
          </cell>
          <cell r="AR118">
            <v>2</v>
          </cell>
          <cell r="AS118">
            <v>21</v>
          </cell>
          <cell r="BF118" t="str">
            <v>شارع سور  ميناء الدخيلة برج المها</v>
          </cell>
          <cell r="BG118" t="str">
            <v>الدخيلة</v>
          </cell>
          <cell r="BH118">
            <v>5577194</v>
          </cell>
          <cell r="BI118" t="str">
            <v>0123965075</v>
          </cell>
          <cell r="BJ118" t="str">
            <v>ـ</v>
          </cell>
          <cell r="BK118" t="str">
            <v>عائلية 200969 الدخيلة</v>
          </cell>
          <cell r="BL118">
            <v>1295476</v>
          </cell>
          <cell r="BM118" t="str">
            <v>2050</v>
          </cell>
          <cell r="BN118" t="str">
            <v>د.ثانوى صناعى</v>
          </cell>
          <cell r="BO118" t="str">
            <v>د.ص</v>
          </cell>
        </row>
        <row r="119">
          <cell r="A119">
            <v>116</v>
          </cell>
          <cell r="B119">
            <v>127</v>
          </cell>
          <cell r="C119" t="str">
            <v>الشربينى يس أمين عبد الله</v>
          </cell>
          <cell r="D119" t="str">
            <v>دائم</v>
          </cell>
          <cell r="E119" t="str">
            <v>مدير عام مساعد</v>
          </cell>
          <cell r="F119" t="str">
            <v>مدير عام مساعد التنظيم و تخطيط الموارد البشرية (ندب)</v>
          </cell>
          <cell r="G119" t="str">
            <v xml:space="preserve">مدير ادراة التنظيم واساليب العمل </v>
          </cell>
          <cell r="H119">
            <v>37576</v>
          </cell>
          <cell r="I119" t="str">
            <v>إدارة عليا</v>
          </cell>
          <cell r="J119" t="str">
            <v>ـ</v>
          </cell>
          <cell r="K119" t="str">
            <v>ـ</v>
          </cell>
          <cell r="L119" t="str">
            <v>التنظيم و تخطيط الموارد البشرية</v>
          </cell>
          <cell r="M119" t="str">
            <v>الإدارية</v>
          </cell>
          <cell r="N119" t="str">
            <v xml:space="preserve">بكالوريوس تجارة </v>
          </cell>
          <cell r="O119" t="str">
            <v>إدارة اعمال</v>
          </cell>
          <cell r="P119">
            <v>1981</v>
          </cell>
          <cell r="Q119">
            <v>22</v>
          </cell>
          <cell r="R119">
            <v>9</v>
          </cell>
          <cell r="S119">
            <v>1959</v>
          </cell>
          <cell r="T119" t="str">
            <v>الاسكندرية</v>
          </cell>
          <cell r="U119">
            <v>16</v>
          </cell>
          <cell r="V119">
            <v>5</v>
          </cell>
          <cell r="W119">
            <v>2000</v>
          </cell>
          <cell r="X119">
            <v>10</v>
          </cell>
          <cell r="Y119">
            <v>10</v>
          </cell>
          <cell r="Z119">
            <v>17</v>
          </cell>
          <cell r="AA119" t="str">
            <v>ـ</v>
          </cell>
          <cell r="AB119" t="str">
            <v>ـ</v>
          </cell>
          <cell r="AC119" t="str">
            <v>ـ</v>
          </cell>
          <cell r="AD119" t="str">
            <v>م+2</v>
          </cell>
          <cell r="AE119">
            <v>1142.93</v>
          </cell>
          <cell r="AF119">
            <v>300</v>
          </cell>
          <cell r="AG119">
            <v>150</v>
          </cell>
          <cell r="AH119">
            <v>0</v>
          </cell>
          <cell r="AI119" t="str">
            <v>ممتاز</v>
          </cell>
          <cell r="AJ119" t="str">
            <v>ممتاز</v>
          </cell>
          <cell r="AK119" t="str">
            <v>ممتاز</v>
          </cell>
          <cell r="AL119" t="str">
            <v>دبلوم العام للعلوم الادارية 1994</v>
          </cell>
          <cell r="AM119" t="str">
            <v xml:space="preserve">ادى الخدمة </v>
          </cell>
          <cell r="AN119">
            <v>15</v>
          </cell>
          <cell r="AO119">
            <v>3</v>
          </cell>
          <cell r="AP119">
            <v>3</v>
          </cell>
          <cell r="AQ119">
            <v>25</v>
          </cell>
          <cell r="AR119">
            <v>1</v>
          </cell>
          <cell r="AS119">
            <v>21</v>
          </cell>
          <cell r="BF119" t="str">
            <v>3 ش عبد الفتاح الطلخاوى - البيطاش - الاسكندرية</v>
          </cell>
          <cell r="BG119" t="str">
            <v xml:space="preserve">العجمى </v>
          </cell>
          <cell r="BH119">
            <v>4361786</v>
          </cell>
          <cell r="BI119" t="str">
            <v>0101932084</v>
          </cell>
          <cell r="BJ119" t="str">
            <v>ـ</v>
          </cell>
          <cell r="BK119" t="str">
            <v>عائلية 200356 مينا البصل</v>
          </cell>
          <cell r="BL119">
            <v>1295253</v>
          </cell>
          <cell r="BM119" t="str">
            <v>2056</v>
          </cell>
          <cell r="BN119" t="str">
            <v>بكالوريوس تجارة</v>
          </cell>
          <cell r="BO119" t="str">
            <v>بكالوريوس</v>
          </cell>
        </row>
        <row r="120">
          <cell r="A120">
            <v>117</v>
          </cell>
          <cell r="B120">
            <v>128</v>
          </cell>
          <cell r="C120" t="str">
            <v>محمد جبرجابرمحمد</v>
          </cell>
          <cell r="D120" t="str">
            <v>دائم</v>
          </cell>
          <cell r="E120" t="str">
            <v>منسق ممتاز</v>
          </cell>
          <cell r="F120" t="str">
            <v>منسق ممتاز " ورادى " (ندب)</v>
          </cell>
          <cell r="G120" t="str">
            <v>منسق تكرير ورادى</v>
          </cell>
          <cell r="H120">
            <v>37591</v>
          </cell>
          <cell r="I120" t="str">
            <v>الأول</v>
          </cell>
          <cell r="J120" t="str">
            <v>ـ</v>
          </cell>
          <cell r="K120" t="str">
            <v>الهدرجة</v>
          </cell>
          <cell r="L120" t="str">
            <v>الوحدات المساعدة</v>
          </cell>
          <cell r="M120" t="str">
            <v>الزيوت والشموع</v>
          </cell>
          <cell r="N120" t="str">
            <v>دبلوم ثانوى صناعى</v>
          </cell>
          <cell r="O120" t="str">
            <v>تشغيل ماكينات</v>
          </cell>
          <cell r="P120">
            <v>1980</v>
          </cell>
          <cell r="Q120">
            <v>19</v>
          </cell>
          <cell r="R120">
            <v>8</v>
          </cell>
          <cell r="S120">
            <v>1960</v>
          </cell>
          <cell r="T120" t="str">
            <v>الاسكندرية</v>
          </cell>
          <cell r="U120">
            <v>16</v>
          </cell>
          <cell r="V120">
            <v>5</v>
          </cell>
          <cell r="W120">
            <v>2000</v>
          </cell>
          <cell r="X120">
            <v>26</v>
          </cell>
          <cell r="Y120">
            <v>9</v>
          </cell>
          <cell r="Z120">
            <v>17</v>
          </cell>
          <cell r="AA120" t="str">
            <v>ـ</v>
          </cell>
          <cell r="AB120" t="str">
            <v>ـ</v>
          </cell>
          <cell r="AC120" t="str">
            <v>ـ</v>
          </cell>
          <cell r="AD120" t="str">
            <v>م+3</v>
          </cell>
          <cell r="AE120">
            <v>856.77</v>
          </cell>
          <cell r="AF120">
            <v>200</v>
          </cell>
          <cell r="AG120">
            <v>75</v>
          </cell>
          <cell r="AH120">
            <v>0</v>
          </cell>
          <cell r="AI120" t="str">
            <v>ممتاز</v>
          </cell>
          <cell r="AJ120" t="str">
            <v>جيد جدا</v>
          </cell>
          <cell r="AK120" t="str">
            <v>جيد جدا</v>
          </cell>
          <cell r="AL120" t="str">
            <v>ـ</v>
          </cell>
          <cell r="AM120" t="str">
            <v xml:space="preserve">ادى الخدمة </v>
          </cell>
          <cell r="AN120">
            <v>15</v>
          </cell>
          <cell r="AO120">
            <v>3</v>
          </cell>
          <cell r="AP120">
            <v>3</v>
          </cell>
          <cell r="AQ120">
            <v>11</v>
          </cell>
          <cell r="AR120">
            <v>1</v>
          </cell>
          <cell r="AS120">
            <v>21</v>
          </cell>
          <cell r="BF120" t="str">
            <v>شارع (3) متفرع من شارع القاهرة</v>
          </cell>
          <cell r="BG120" t="str">
            <v>سيدى بشر</v>
          </cell>
          <cell r="BH120" t="str">
            <v>ـ</v>
          </cell>
          <cell r="BI120" t="str">
            <v>0123965077</v>
          </cell>
          <cell r="BJ120" t="str">
            <v>ـ</v>
          </cell>
          <cell r="BK120" t="str">
            <v>عائلية 201651 العطارين</v>
          </cell>
          <cell r="BL120">
            <v>1457755</v>
          </cell>
          <cell r="BM120" t="str">
            <v>2056</v>
          </cell>
          <cell r="BN120" t="str">
            <v>د.ثانوى صناعى</v>
          </cell>
          <cell r="BO120" t="str">
            <v>د.ص</v>
          </cell>
        </row>
        <row r="121">
          <cell r="A121">
            <v>118</v>
          </cell>
          <cell r="B121">
            <v>129</v>
          </cell>
          <cell r="C121" t="str">
            <v>محمد جابر أحمد رحيمه</v>
          </cell>
          <cell r="D121" t="str">
            <v>دائم</v>
          </cell>
          <cell r="E121" t="str">
            <v>منسق ممتاز</v>
          </cell>
          <cell r="F121" t="str">
            <v>منسق ممتاز " ورادى " (ندب)</v>
          </cell>
          <cell r="G121" t="str">
            <v>منسق تكرير ورادى</v>
          </cell>
          <cell r="H121">
            <v>37591</v>
          </cell>
          <cell r="I121" t="str">
            <v>الأول</v>
          </cell>
          <cell r="J121" t="str">
            <v>ـ</v>
          </cell>
          <cell r="K121" t="str">
            <v>انتاج السولار</v>
          </cell>
          <cell r="L121" t="str">
            <v>انتاج السولار</v>
          </cell>
          <cell r="M121" t="str">
            <v>التقطير التفريغى وانتاج السولار</v>
          </cell>
          <cell r="N121" t="str">
            <v>دبلوم ثانوى صناعى</v>
          </cell>
          <cell r="O121" t="str">
            <v>كهرباء</v>
          </cell>
          <cell r="P121">
            <v>1980</v>
          </cell>
          <cell r="Q121">
            <v>19</v>
          </cell>
          <cell r="R121">
            <v>2</v>
          </cell>
          <cell r="S121">
            <v>1962</v>
          </cell>
          <cell r="T121" t="str">
            <v>الاسكندرية</v>
          </cell>
          <cell r="U121">
            <v>16</v>
          </cell>
          <cell r="V121">
            <v>5</v>
          </cell>
          <cell r="W121">
            <v>2000</v>
          </cell>
          <cell r="X121">
            <v>26</v>
          </cell>
          <cell r="Y121">
            <v>9</v>
          </cell>
          <cell r="Z121">
            <v>17</v>
          </cell>
          <cell r="AA121" t="str">
            <v>ـ</v>
          </cell>
          <cell r="AB121" t="str">
            <v>ـ</v>
          </cell>
          <cell r="AC121" t="str">
            <v>ـ</v>
          </cell>
          <cell r="AD121" t="str">
            <v>م+2</v>
          </cell>
          <cell r="AE121">
            <v>856.77</v>
          </cell>
          <cell r="AF121">
            <v>200</v>
          </cell>
          <cell r="AG121">
            <v>75</v>
          </cell>
          <cell r="AI121" t="str">
            <v>جيد جدا</v>
          </cell>
          <cell r="AJ121" t="str">
            <v>جيد جدا</v>
          </cell>
          <cell r="AK121" t="str">
            <v>جيد جدا</v>
          </cell>
          <cell r="AL121" t="str">
            <v>ـ</v>
          </cell>
          <cell r="AM121" t="str">
            <v xml:space="preserve">ادى الخدمة </v>
          </cell>
          <cell r="AN121">
            <v>15</v>
          </cell>
          <cell r="AO121">
            <v>3</v>
          </cell>
          <cell r="AP121">
            <v>3</v>
          </cell>
          <cell r="AQ121">
            <v>11</v>
          </cell>
          <cell r="AR121">
            <v>1</v>
          </cell>
          <cell r="AS121">
            <v>21</v>
          </cell>
          <cell r="BF121" t="str">
            <v>رقم 19 شارع عمر بن العاص - خلف شركة ادفينا - سيدي بشر قبلى</v>
          </cell>
          <cell r="BG121" t="str">
            <v>العصافرة</v>
          </cell>
          <cell r="BH121" t="str">
            <v>ـ</v>
          </cell>
          <cell r="BI121" t="str">
            <v>0123965078</v>
          </cell>
          <cell r="BJ121" t="str">
            <v>ـ</v>
          </cell>
          <cell r="BK121" t="str">
            <v>عائلية 202831 مينا البصل</v>
          </cell>
          <cell r="BL121">
            <v>1457784</v>
          </cell>
          <cell r="BM121">
            <v>2184</v>
          </cell>
          <cell r="BN121" t="str">
            <v>د.ثانوى صناعى</v>
          </cell>
          <cell r="BO121" t="str">
            <v>د.ص</v>
          </cell>
        </row>
        <row r="122">
          <cell r="A122">
            <v>119</v>
          </cell>
          <cell r="B122">
            <v>130</v>
          </cell>
          <cell r="C122" t="str">
            <v xml:space="preserve">طارق فاروق أحمد متولى </v>
          </cell>
          <cell r="D122" t="str">
            <v>دائم</v>
          </cell>
          <cell r="E122" t="str">
            <v>منسق ممتاز</v>
          </cell>
          <cell r="F122" t="str">
            <v>منسق ممتاز " ورادى " (ندب)</v>
          </cell>
          <cell r="G122" t="str">
            <v>منسق تكرير ورادى</v>
          </cell>
          <cell r="H122">
            <v>37591</v>
          </cell>
          <cell r="I122" t="str">
            <v>الأول</v>
          </cell>
          <cell r="J122" t="str">
            <v>ـ</v>
          </cell>
          <cell r="K122" t="str">
            <v>انتاج السولار</v>
          </cell>
          <cell r="L122" t="str">
            <v>انتاج السولار</v>
          </cell>
          <cell r="M122" t="str">
            <v>التقطير التفريغى وانتاج السولار</v>
          </cell>
          <cell r="N122" t="str">
            <v>دبلوم ثانوى صناعى</v>
          </cell>
          <cell r="O122" t="str">
            <v>كهرباء</v>
          </cell>
          <cell r="P122">
            <v>1980</v>
          </cell>
          <cell r="Q122">
            <v>23</v>
          </cell>
          <cell r="R122">
            <v>7</v>
          </cell>
          <cell r="S122">
            <v>1962</v>
          </cell>
          <cell r="T122" t="str">
            <v>الاسكندرية</v>
          </cell>
          <cell r="U122">
            <v>16</v>
          </cell>
          <cell r="V122">
            <v>5</v>
          </cell>
          <cell r="W122">
            <v>2000</v>
          </cell>
          <cell r="X122">
            <v>26</v>
          </cell>
          <cell r="Y122">
            <v>9</v>
          </cell>
          <cell r="Z122">
            <v>17</v>
          </cell>
          <cell r="AA122" t="str">
            <v>ـ</v>
          </cell>
          <cell r="AB122" t="str">
            <v>ـ</v>
          </cell>
          <cell r="AC122" t="str">
            <v>ـ</v>
          </cell>
          <cell r="AD122" t="str">
            <v>م+3</v>
          </cell>
          <cell r="AE122">
            <v>856.77</v>
          </cell>
          <cell r="AF122">
            <v>200</v>
          </cell>
          <cell r="AG122">
            <v>75</v>
          </cell>
          <cell r="AI122" t="str">
            <v>جيد جدا</v>
          </cell>
          <cell r="AJ122" t="str">
            <v>جيد جدا</v>
          </cell>
          <cell r="AK122" t="str">
            <v>جيد جدا</v>
          </cell>
          <cell r="AL122" t="str">
            <v>ـ</v>
          </cell>
          <cell r="AM122" t="str">
            <v xml:space="preserve">ادى الخدمة </v>
          </cell>
          <cell r="AN122">
            <v>15</v>
          </cell>
          <cell r="AO122">
            <v>3</v>
          </cell>
          <cell r="AP122">
            <v>3</v>
          </cell>
          <cell r="AQ122">
            <v>11</v>
          </cell>
          <cell r="AR122">
            <v>1</v>
          </cell>
          <cell r="AS122">
            <v>21</v>
          </cell>
          <cell r="BF122" t="str">
            <v>العامرية آخر سور شركة فاركو للادوية شارع 2 شمال منزل فاروق احمد امام عمارة سكر</v>
          </cell>
          <cell r="BG122" t="str">
            <v>العامرية</v>
          </cell>
          <cell r="BH122">
            <v>4484472</v>
          </cell>
          <cell r="BI122" t="str">
            <v>0123965079</v>
          </cell>
          <cell r="BJ122" t="str">
            <v>ـ</v>
          </cell>
          <cell r="BK122" t="str">
            <v xml:space="preserve">عائلية 202187 مينا البصل </v>
          </cell>
          <cell r="BL122">
            <v>1457913</v>
          </cell>
          <cell r="BM122" t="str">
            <v>2185 / 2184</v>
          </cell>
          <cell r="BN122" t="str">
            <v>د.ثانوى صناعى</v>
          </cell>
          <cell r="BO122" t="str">
            <v>د.ص</v>
          </cell>
        </row>
        <row r="123">
          <cell r="A123">
            <v>120</v>
          </cell>
          <cell r="B123">
            <v>131</v>
          </cell>
          <cell r="C123" t="str">
            <v>عطية محمد عيسى أحمد</v>
          </cell>
          <cell r="D123" t="str">
            <v>دائم</v>
          </cell>
          <cell r="E123" t="str">
            <v>منسق ممتاز</v>
          </cell>
          <cell r="F123" t="str">
            <v>منسق ممتاز " ورادى " (ندب)</v>
          </cell>
          <cell r="G123" t="str">
            <v>منسق تكرير ورادى</v>
          </cell>
          <cell r="H123">
            <v>37591</v>
          </cell>
          <cell r="I123" t="str">
            <v>الأول</v>
          </cell>
          <cell r="J123" t="str">
            <v>ـ</v>
          </cell>
          <cell r="K123" t="str">
            <v>الهدرجة</v>
          </cell>
          <cell r="L123" t="str">
            <v>الوحدات المساعدة</v>
          </cell>
          <cell r="M123" t="str">
            <v>الزيوت والشموع</v>
          </cell>
          <cell r="N123" t="str">
            <v>دبلوم ثانوى صناعى</v>
          </cell>
          <cell r="O123" t="str">
            <v>كهرباء</v>
          </cell>
          <cell r="P123">
            <v>1981</v>
          </cell>
          <cell r="Q123">
            <v>3</v>
          </cell>
          <cell r="R123">
            <v>5</v>
          </cell>
          <cell r="S123">
            <v>1960</v>
          </cell>
          <cell r="T123" t="str">
            <v>الاسكندرية</v>
          </cell>
          <cell r="U123">
            <v>16</v>
          </cell>
          <cell r="V123">
            <v>5</v>
          </cell>
          <cell r="W123">
            <v>2000</v>
          </cell>
          <cell r="X123">
            <v>24</v>
          </cell>
          <cell r="Y123">
            <v>9</v>
          </cell>
          <cell r="Z123">
            <v>17</v>
          </cell>
          <cell r="AA123" t="str">
            <v>ـ</v>
          </cell>
          <cell r="AB123" t="str">
            <v>ـ</v>
          </cell>
          <cell r="AC123" t="str">
            <v>ـ</v>
          </cell>
          <cell r="AD123" t="str">
            <v>م+2</v>
          </cell>
          <cell r="AE123">
            <v>856.77</v>
          </cell>
          <cell r="AF123">
            <v>200</v>
          </cell>
          <cell r="AG123">
            <v>75</v>
          </cell>
          <cell r="AI123" t="str">
            <v>جيد جدا</v>
          </cell>
          <cell r="AJ123" t="str">
            <v>ممتاز</v>
          </cell>
          <cell r="AK123" t="str">
            <v>جيد جدا</v>
          </cell>
          <cell r="AL123" t="str">
            <v>ـ</v>
          </cell>
          <cell r="AM123" t="str">
            <v xml:space="preserve">ادى الخدمة </v>
          </cell>
          <cell r="AN123">
            <v>15</v>
          </cell>
          <cell r="AO123">
            <v>3</v>
          </cell>
          <cell r="AP123">
            <v>3</v>
          </cell>
          <cell r="AQ123">
            <v>9</v>
          </cell>
          <cell r="AR123">
            <v>1</v>
          </cell>
          <cell r="AS123">
            <v>21</v>
          </cell>
          <cell r="BF123" t="str">
            <v>عمارة 136 تعاونيات سموحة - شقة 113</v>
          </cell>
          <cell r="BG123" t="str">
            <v>سموحة</v>
          </cell>
          <cell r="BH123">
            <v>4258528</v>
          </cell>
          <cell r="BI123" t="str">
            <v>0123965081</v>
          </cell>
          <cell r="BJ123" t="str">
            <v>ـ</v>
          </cell>
          <cell r="BK123" t="str">
            <v>عائلية 200535 مينا البصل</v>
          </cell>
          <cell r="BL123">
            <v>1569256</v>
          </cell>
          <cell r="BM123">
            <v>2208</v>
          </cell>
          <cell r="BN123" t="str">
            <v>د.ثانوى صناعى</v>
          </cell>
          <cell r="BO123" t="str">
            <v>د.ص</v>
          </cell>
        </row>
        <row r="124">
          <cell r="A124">
            <v>121</v>
          </cell>
          <cell r="B124">
            <v>132</v>
          </cell>
          <cell r="C124" t="str">
            <v>مرسى مصطفى محمد أبو عيسى</v>
          </cell>
          <cell r="D124" t="str">
            <v>دائم</v>
          </cell>
          <cell r="E124" t="str">
            <v>منسق ممتاز</v>
          </cell>
          <cell r="F124" t="str">
            <v>منسق ممتاز " ورادى " (ندب)</v>
          </cell>
          <cell r="G124" t="str">
            <v>منسق تكرير ورادى</v>
          </cell>
          <cell r="H124">
            <v>37591</v>
          </cell>
          <cell r="I124" t="str">
            <v>الأول</v>
          </cell>
          <cell r="J124" t="str">
            <v>ـ</v>
          </cell>
          <cell r="K124" t="str">
            <v>ازالة الشموع</v>
          </cell>
          <cell r="L124" t="str">
            <v>الزيوت</v>
          </cell>
          <cell r="M124" t="str">
            <v>الزيوت والشموع</v>
          </cell>
          <cell r="N124" t="str">
            <v>دبلوم ثانوى صناعى</v>
          </cell>
          <cell r="O124" t="str">
            <v>لحام</v>
          </cell>
          <cell r="P124">
            <v>1980</v>
          </cell>
          <cell r="Q124">
            <v>7</v>
          </cell>
          <cell r="R124">
            <v>1</v>
          </cell>
          <cell r="S124">
            <v>1961</v>
          </cell>
          <cell r="T124" t="str">
            <v>الاسكندرية</v>
          </cell>
          <cell r="U124">
            <v>16</v>
          </cell>
          <cell r="V124">
            <v>5</v>
          </cell>
          <cell r="W124">
            <v>2000</v>
          </cell>
          <cell r="X124">
            <v>16</v>
          </cell>
          <cell r="Y124">
            <v>9</v>
          </cell>
          <cell r="Z124">
            <v>17</v>
          </cell>
          <cell r="AA124" t="str">
            <v>ـ</v>
          </cell>
          <cell r="AB124" t="str">
            <v>ـ</v>
          </cell>
          <cell r="AC124" t="str">
            <v>ـ</v>
          </cell>
          <cell r="AD124" t="str">
            <v>م+3</v>
          </cell>
          <cell r="AE124">
            <v>856.77</v>
          </cell>
          <cell r="AF124">
            <v>200</v>
          </cell>
          <cell r="AG124">
            <v>75</v>
          </cell>
          <cell r="AI124" t="str">
            <v>جيد جدا</v>
          </cell>
          <cell r="AJ124" t="str">
            <v>جيد جدا</v>
          </cell>
          <cell r="AK124" t="str">
            <v>جيد جدا</v>
          </cell>
          <cell r="AL124" t="str">
            <v>ـ</v>
          </cell>
          <cell r="AM124" t="str">
            <v xml:space="preserve">ادى الخدمة </v>
          </cell>
          <cell r="AN124">
            <v>15</v>
          </cell>
          <cell r="AO124">
            <v>3</v>
          </cell>
          <cell r="AP124">
            <v>3</v>
          </cell>
          <cell r="AQ124">
            <v>1</v>
          </cell>
          <cell r="AR124">
            <v>1</v>
          </cell>
          <cell r="AS124">
            <v>21</v>
          </cell>
          <cell r="BF124" t="str">
            <v>رقم 29 شارع بلال ابن رباح - العصافرة قبلى</v>
          </cell>
          <cell r="BG124" t="str">
            <v>العصافرة</v>
          </cell>
          <cell r="BH124" t="str">
            <v>ـ</v>
          </cell>
          <cell r="BI124" t="str">
            <v>ـ</v>
          </cell>
          <cell r="BJ124" t="str">
            <v>ـ</v>
          </cell>
          <cell r="BK124" t="str">
            <v>عائلية 828859 مينا البصل</v>
          </cell>
          <cell r="BL124">
            <v>1568970</v>
          </cell>
          <cell r="BM124">
            <v>3005</v>
          </cell>
          <cell r="BN124" t="str">
            <v>د.ثانوى صناعى</v>
          </cell>
          <cell r="BO124" t="str">
            <v>د.ص</v>
          </cell>
        </row>
        <row r="125">
          <cell r="A125">
            <v>122</v>
          </cell>
          <cell r="B125">
            <v>133</v>
          </cell>
          <cell r="C125" t="str">
            <v xml:space="preserve">جمال محمد نصار محمد </v>
          </cell>
          <cell r="D125" t="str">
            <v>دائم</v>
          </cell>
          <cell r="E125" t="str">
            <v>منسق ممتاز</v>
          </cell>
          <cell r="F125" t="str">
            <v>منسق ممتاز " ورادى " (ندب)</v>
          </cell>
          <cell r="G125" t="str">
            <v>منسق تكرير ورادى</v>
          </cell>
          <cell r="H125">
            <v>37591</v>
          </cell>
          <cell r="I125" t="str">
            <v>الأول</v>
          </cell>
          <cell r="J125" t="str">
            <v>ـ</v>
          </cell>
          <cell r="K125" t="str">
            <v>ازالة الشموع</v>
          </cell>
          <cell r="L125" t="str">
            <v>الزيوت</v>
          </cell>
          <cell r="M125" t="str">
            <v>الزيوت والشموع</v>
          </cell>
          <cell r="N125" t="str">
            <v>دبلوم ثانوى صناعى</v>
          </cell>
          <cell r="O125" t="str">
            <v>كهرباء</v>
          </cell>
          <cell r="P125">
            <v>1981</v>
          </cell>
          <cell r="Q125">
            <v>17</v>
          </cell>
          <cell r="R125">
            <v>8</v>
          </cell>
          <cell r="S125">
            <v>1962</v>
          </cell>
          <cell r="T125" t="str">
            <v>الاسكندرية</v>
          </cell>
          <cell r="U125">
            <v>16</v>
          </cell>
          <cell r="V125">
            <v>5</v>
          </cell>
          <cell r="W125">
            <v>2000</v>
          </cell>
          <cell r="X125">
            <v>21</v>
          </cell>
          <cell r="Y125">
            <v>8</v>
          </cell>
          <cell r="Z125">
            <v>17</v>
          </cell>
          <cell r="AA125" t="str">
            <v>ـ</v>
          </cell>
          <cell r="AB125" t="str">
            <v>ـ</v>
          </cell>
          <cell r="AC125" t="str">
            <v>ـ</v>
          </cell>
          <cell r="AD125" t="str">
            <v>م+2</v>
          </cell>
          <cell r="AE125">
            <v>852.17</v>
          </cell>
          <cell r="AF125">
            <v>200</v>
          </cell>
          <cell r="AG125">
            <v>75</v>
          </cell>
          <cell r="AI125" t="str">
            <v>جيد جدا</v>
          </cell>
          <cell r="AJ125" t="str">
            <v>جيد جدا</v>
          </cell>
          <cell r="AK125" t="str">
            <v>جيد جدا</v>
          </cell>
          <cell r="AL125" t="str">
            <v>ـ</v>
          </cell>
          <cell r="AM125" t="str">
            <v xml:space="preserve">ادى الخدمة </v>
          </cell>
          <cell r="AN125">
            <v>15</v>
          </cell>
          <cell r="AO125">
            <v>3</v>
          </cell>
          <cell r="AP125">
            <v>3</v>
          </cell>
          <cell r="AQ125">
            <v>6</v>
          </cell>
          <cell r="AR125">
            <v>0</v>
          </cell>
          <cell r="AS125">
            <v>21</v>
          </cell>
          <cell r="BF125" t="str">
            <v>باكوس ارض نجيب  اسكندر شارع مسجد عطالله خلف شركة ايكا</v>
          </cell>
          <cell r="BG125" t="str">
            <v>باكوس</v>
          </cell>
          <cell r="BH125">
            <v>5031061</v>
          </cell>
          <cell r="BI125" t="str">
            <v>0123965082</v>
          </cell>
          <cell r="BJ125" t="str">
            <v>ـ</v>
          </cell>
          <cell r="BK125" t="str">
            <v>عائلية 201017 حجر النواتية</v>
          </cell>
          <cell r="BL125">
            <v>1569319</v>
          </cell>
          <cell r="BM125">
            <v>2100</v>
          </cell>
          <cell r="BN125" t="str">
            <v>د.ثانوى صناعى</v>
          </cell>
          <cell r="BO125" t="str">
            <v>د.ص</v>
          </cell>
        </row>
        <row r="126">
          <cell r="A126">
            <v>123</v>
          </cell>
          <cell r="B126">
            <v>134</v>
          </cell>
          <cell r="C126" t="str">
            <v>جمال عبد الحميد أحمد سالم</v>
          </cell>
          <cell r="D126" t="str">
            <v>دائم</v>
          </cell>
          <cell r="E126" t="str">
            <v>منسق ممتاز</v>
          </cell>
          <cell r="F126" t="str">
            <v>منسق ممتاز " ورادى " (ندب)</v>
          </cell>
          <cell r="G126" t="str">
            <v>منسق ورادى</v>
          </cell>
          <cell r="H126">
            <v>37591</v>
          </cell>
          <cell r="I126" t="str">
            <v>الأول</v>
          </cell>
          <cell r="J126" t="str">
            <v>ـ</v>
          </cell>
          <cell r="K126" t="str">
            <v>أنظمة التبريد و الاحواض الفاصلة و الصرف</v>
          </cell>
          <cell r="L126" t="str">
            <v>المرافق</v>
          </cell>
          <cell r="M126" t="str">
            <v>المرافق و التسهيلات</v>
          </cell>
          <cell r="N126" t="str">
            <v>دبلوم ثانوى صناعى</v>
          </cell>
          <cell r="O126" t="str">
            <v>سيارات</v>
          </cell>
          <cell r="P126">
            <v>1981</v>
          </cell>
          <cell r="Q126">
            <v>17</v>
          </cell>
          <cell r="R126">
            <v>9</v>
          </cell>
          <cell r="S126">
            <v>1962</v>
          </cell>
          <cell r="T126" t="str">
            <v>الاسكندرية</v>
          </cell>
          <cell r="U126">
            <v>16</v>
          </cell>
          <cell r="V126">
            <v>5</v>
          </cell>
          <cell r="W126">
            <v>2000</v>
          </cell>
          <cell r="X126">
            <v>21</v>
          </cell>
          <cell r="Y126">
            <v>8</v>
          </cell>
          <cell r="Z126">
            <v>17</v>
          </cell>
          <cell r="AA126" t="str">
            <v>ـ</v>
          </cell>
          <cell r="AB126" t="str">
            <v>ـ</v>
          </cell>
          <cell r="AC126" t="str">
            <v>ـ</v>
          </cell>
          <cell r="AD126" t="str">
            <v>م+2</v>
          </cell>
          <cell r="AE126">
            <v>852.18</v>
          </cell>
          <cell r="AF126">
            <v>200</v>
          </cell>
          <cell r="AG126">
            <v>75</v>
          </cell>
          <cell r="AI126" t="str">
            <v>جيد جدا</v>
          </cell>
          <cell r="AJ126" t="str">
            <v>جيد جدا</v>
          </cell>
          <cell r="AK126" t="str">
            <v>جيد جدا</v>
          </cell>
          <cell r="AL126" t="str">
            <v>ـ</v>
          </cell>
          <cell r="AM126" t="str">
            <v xml:space="preserve">ادى الخدمة </v>
          </cell>
          <cell r="AN126">
            <v>15</v>
          </cell>
          <cell r="AO126">
            <v>3</v>
          </cell>
          <cell r="AP126">
            <v>3</v>
          </cell>
          <cell r="AQ126">
            <v>6</v>
          </cell>
          <cell r="AR126">
            <v>0</v>
          </cell>
          <cell r="AS126">
            <v>21</v>
          </cell>
          <cell r="BF126" t="str">
            <v>رقم 7 شارع عبدالغفار متفرع من بوالينو - محرم بك الدور الاول علوى</v>
          </cell>
          <cell r="BG126" t="str">
            <v>محرم بك</v>
          </cell>
          <cell r="BH126">
            <v>4968640</v>
          </cell>
          <cell r="BI126" t="str">
            <v>0124420406</v>
          </cell>
          <cell r="BJ126" t="str">
            <v>ـ</v>
          </cell>
          <cell r="BK126" t="str">
            <v>عائلية 25576 محرم بك</v>
          </cell>
          <cell r="BL126">
            <v>1601847</v>
          </cell>
          <cell r="BM126" t="str">
            <v>2186 / 2212</v>
          </cell>
          <cell r="BN126" t="str">
            <v>د.ثانوى صناعى</v>
          </cell>
          <cell r="BO126" t="str">
            <v>د.ص</v>
          </cell>
        </row>
        <row r="127">
          <cell r="A127">
            <v>124</v>
          </cell>
          <cell r="B127">
            <v>135</v>
          </cell>
          <cell r="C127" t="str">
            <v>أحمد عبد المنعم حسين البنان</v>
          </cell>
          <cell r="D127" t="str">
            <v>دائم</v>
          </cell>
          <cell r="E127" t="str">
            <v>منسق ممتاز</v>
          </cell>
          <cell r="F127" t="str">
            <v>منسق ممتاز " ورادى " (ندب)</v>
          </cell>
          <cell r="G127" t="str">
            <v>منسق تكرير ورادى</v>
          </cell>
          <cell r="H127">
            <v>37591</v>
          </cell>
          <cell r="I127" t="str">
            <v>الأول</v>
          </cell>
          <cell r="J127" t="str">
            <v>ـ</v>
          </cell>
          <cell r="K127" t="str">
            <v xml:space="preserve">التقطير التفريغى </v>
          </cell>
          <cell r="L127" t="str">
            <v>التقطير التفريغى</v>
          </cell>
          <cell r="M127" t="str">
            <v>التقطير التفريغى وانتاج السولار</v>
          </cell>
          <cell r="N127" t="str">
            <v>دبلوم ثانوى صناعى</v>
          </cell>
          <cell r="O127" t="str">
            <v>برادة</v>
          </cell>
          <cell r="P127">
            <v>1981</v>
          </cell>
          <cell r="Q127">
            <v>28</v>
          </cell>
          <cell r="R127">
            <v>2</v>
          </cell>
          <cell r="S127">
            <v>1962</v>
          </cell>
          <cell r="T127" t="str">
            <v>الاسكندرية</v>
          </cell>
          <cell r="U127">
            <v>16</v>
          </cell>
          <cell r="V127">
            <v>5</v>
          </cell>
          <cell r="W127">
            <v>2000</v>
          </cell>
          <cell r="X127">
            <v>24</v>
          </cell>
          <cell r="Y127">
            <v>5</v>
          </cell>
          <cell r="Z127">
            <v>17</v>
          </cell>
          <cell r="AA127" t="str">
            <v>ـ</v>
          </cell>
          <cell r="AB127" t="str">
            <v>ـ</v>
          </cell>
          <cell r="AC127" t="str">
            <v>ـ</v>
          </cell>
          <cell r="AD127" t="str">
            <v>م+1</v>
          </cell>
          <cell r="AE127">
            <v>838.4</v>
          </cell>
          <cell r="AF127">
            <v>200</v>
          </cell>
          <cell r="AG127">
            <v>75</v>
          </cell>
          <cell r="AH127">
            <v>0</v>
          </cell>
          <cell r="AI127" t="str">
            <v>جيد جدا</v>
          </cell>
          <cell r="AJ127" t="str">
            <v>جيد جدا</v>
          </cell>
          <cell r="AK127" t="str">
            <v>جيد جدا</v>
          </cell>
          <cell r="AL127" t="str">
            <v>ـ</v>
          </cell>
          <cell r="AM127" t="str">
            <v>معاف نهائى</v>
          </cell>
          <cell r="AN127">
            <v>15</v>
          </cell>
          <cell r="AO127">
            <v>3</v>
          </cell>
          <cell r="AP127">
            <v>3</v>
          </cell>
          <cell r="AQ127">
            <v>9</v>
          </cell>
          <cell r="AR127">
            <v>9</v>
          </cell>
          <cell r="AS127">
            <v>20</v>
          </cell>
          <cell r="BF127" t="str">
            <v xml:space="preserve">رقم 26 شارع وكالة الليمون الجمرك </v>
          </cell>
          <cell r="BG127" t="str">
            <v>الجمرك</v>
          </cell>
          <cell r="BH127">
            <v>40853301</v>
          </cell>
          <cell r="BI127" t="str">
            <v>0123965083</v>
          </cell>
          <cell r="BJ127" t="str">
            <v>ـ</v>
          </cell>
          <cell r="BK127" t="str">
            <v>عائلية 200875 الجمرك</v>
          </cell>
          <cell r="BL127">
            <v>1236882</v>
          </cell>
          <cell r="BM127">
            <v>2231</v>
          </cell>
          <cell r="BN127" t="str">
            <v>د.ثانوى صناعى</v>
          </cell>
          <cell r="BO127" t="str">
            <v>د.ص</v>
          </cell>
        </row>
        <row r="128">
          <cell r="A128">
            <v>125</v>
          </cell>
          <cell r="B128">
            <v>136</v>
          </cell>
          <cell r="C128" t="str">
            <v>أبو بكر أحمد كيلانى محمود</v>
          </cell>
          <cell r="D128" t="str">
            <v>دائم</v>
          </cell>
          <cell r="E128" t="str">
            <v>منسق</v>
          </cell>
          <cell r="F128" t="str">
            <v>منسق ورادى</v>
          </cell>
          <cell r="G128" t="str">
            <v>ـ</v>
          </cell>
          <cell r="H128" t="str">
            <v>ـ</v>
          </cell>
          <cell r="I128" t="str">
            <v>الأول</v>
          </cell>
          <cell r="J128" t="str">
            <v>ـ</v>
          </cell>
          <cell r="K128" t="str">
            <v xml:space="preserve">مكافحة الحريق </v>
          </cell>
          <cell r="L128" t="str">
            <v>السلامة والصحة المهنية وحماية البيئة</v>
          </cell>
          <cell r="M128" t="str">
            <v>الاجهزة  المعاونة</v>
          </cell>
          <cell r="N128" t="str">
            <v>دبلوم ثانوى صناعى</v>
          </cell>
          <cell r="O128" t="str">
            <v>برادة</v>
          </cell>
          <cell r="P128">
            <v>1982</v>
          </cell>
          <cell r="Q128">
            <v>16</v>
          </cell>
          <cell r="R128">
            <v>5</v>
          </cell>
          <cell r="S128">
            <v>1963</v>
          </cell>
          <cell r="T128" t="str">
            <v>الاسكندرية</v>
          </cell>
          <cell r="U128">
            <v>16</v>
          </cell>
          <cell r="V128">
            <v>5</v>
          </cell>
          <cell r="W128">
            <v>2000</v>
          </cell>
          <cell r="X128">
            <v>1</v>
          </cell>
          <cell r="Y128">
            <v>11</v>
          </cell>
          <cell r="Z128">
            <v>16</v>
          </cell>
          <cell r="AA128" t="str">
            <v>ـ</v>
          </cell>
          <cell r="AB128" t="str">
            <v>ـ</v>
          </cell>
          <cell r="AC128" t="str">
            <v>ـ</v>
          </cell>
          <cell r="AD128" t="str">
            <v>م+2</v>
          </cell>
          <cell r="AE128">
            <v>807.83</v>
          </cell>
          <cell r="AF128">
            <v>160</v>
          </cell>
          <cell r="AG128">
            <v>75</v>
          </cell>
          <cell r="AH128">
            <v>0</v>
          </cell>
          <cell r="AI128" t="str">
            <v>جيد جدا</v>
          </cell>
          <cell r="AJ128" t="str">
            <v>جيد</v>
          </cell>
          <cell r="AK128" t="str">
            <v>جيد جدا</v>
          </cell>
          <cell r="AL128" t="str">
            <v>ـ</v>
          </cell>
          <cell r="AM128" t="str">
            <v xml:space="preserve">ادى الخدمة </v>
          </cell>
          <cell r="AN128">
            <v>15</v>
          </cell>
          <cell r="AO128">
            <v>3</v>
          </cell>
          <cell r="AP128">
            <v>3</v>
          </cell>
          <cell r="AQ128">
            <v>16</v>
          </cell>
          <cell r="AR128">
            <v>2</v>
          </cell>
          <cell r="AS128">
            <v>20</v>
          </cell>
          <cell r="BF128" t="str">
            <v>مساكن طوسون بلوك 7شقة 14</v>
          </cell>
          <cell r="BG128" t="str">
            <v>ابى قير</v>
          </cell>
          <cell r="BH128" t="str">
            <v>ـ</v>
          </cell>
          <cell r="BI128" t="str">
            <v>0123965084</v>
          </cell>
          <cell r="BJ128" t="str">
            <v>ـ</v>
          </cell>
          <cell r="BK128" t="str">
            <v xml:space="preserve">عائلية 201251 محرم بك </v>
          </cell>
          <cell r="BL128">
            <v>461681</v>
          </cell>
          <cell r="BM128" t="str">
            <v>2179 / 2183</v>
          </cell>
          <cell r="BN128" t="str">
            <v>د.ثانوى صناعى</v>
          </cell>
          <cell r="BO128" t="str">
            <v>د.ص</v>
          </cell>
        </row>
        <row r="129">
          <cell r="A129">
            <v>126</v>
          </cell>
          <cell r="B129">
            <v>137</v>
          </cell>
          <cell r="C129" t="str">
            <v>أشرف عيد المرسى حسب النبى</v>
          </cell>
          <cell r="D129" t="str">
            <v>دائم</v>
          </cell>
          <cell r="E129" t="str">
            <v>منسق ممتاز</v>
          </cell>
          <cell r="F129" t="str">
            <v>منسق ممتاز " ورادى " (ندب)</v>
          </cell>
          <cell r="G129" t="str">
            <v>منسق تكرير ورادى</v>
          </cell>
          <cell r="H129">
            <v>37591</v>
          </cell>
          <cell r="I129" t="str">
            <v>الأول</v>
          </cell>
          <cell r="J129" t="str">
            <v>ـ</v>
          </cell>
          <cell r="K129" t="str">
            <v>انتاج الغازات</v>
          </cell>
          <cell r="L129" t="str">
            <v>الوحدات المساعدة</v>
          </cell>
          <cell r="M129" t="str">
            <v>الزيوت والشموع</v>
          </cell>
          <cell r="N129" t="str">
            <v>دبلوم ثانوى صناعى</v>
          </cell>
          <cell r="O129" t="str">
            <v>خراطة معادن</v>
          </cell>
          <cell r="P129">
            <v>1981</v>
          </cell>
          <cell r="Q129">
            <v>27</v>
          </cell>
          <cell r="R129">
            <v>10</v>
          </cell>
          <cell r="S129">
            <v>1962</v>
          </cell>
          <cell r="T129" t="str">
            <v>الاسكندرية</v>
          </cell>
          <cell r="U129">
            <v>16</v>
          </cell>
          <cell r="V129">
            <v>5</v>
          </cell>
          <cell r="W129">
            <v>2000</v>
          </cell>
          <cell r="X129">
            <v>1</v>
          </cell>
          <cell r="Y129">
            <v>2</v>
          </cell>
          <cell r="Z129">
            <v>16</v>
          </cell>
          <cell r="AA129" t="str">
            <v>ـ</v>
          </cell>
          <cell r="AB129" t="str">
            <v>ـ</v>
          </cell>
          <cell r="AC129" t="str">
            <v>ـ</v>
          </cell>
          <cell r="AD129" t="str">
            <v>م+3</v>
          </cell>
          <cell r="AE129">
            <v>769.6</v>
          </cell>
          <cell r="AF129">
            <v>200</v>
          </cell>
          <cell r="AG129">
            <v>75</v>
          </cell>
          <cell r="AH129">
            <v>0</v>
          </cell>
          <cell r="AI129" t="str">
            <v>ممتاز</v>
          </cell>
          <cell r="AJ129" t="str">
            <v>ممتاز</v>
          </cell>
          <cell r="AK129" t="str">
            <v>ممتاز</v>
          </cell>
          <cell r="AL129" t="str">
            <v>ـ</v>
          </cell>
          <cell r="AM129" t="str">
            <v xml:space="preserve">ادى الخدمة </v>
          </cell>
          <cell r="AN129">
            <v>15</v>
          </cell>
          <cell r="AO129">
            <v>3</v>
          </cell>
          <cell r="AP129">
            <v>3</v>
          </cell>
          <cell r="AQ129">
            <v>16</v>
          </cell>
          <cell r="AR129">
            <v>5</v>
          </cell>
          <cell r="AS129">
            <v>19</v>
          </cell>
          <cell r="BF129" t="str">
            <v>رقم 14 شارع الغرناطى متفرع من ش 188 مينا البصل</v>
          </cell>
          <cell r="BG129" t="str">
            <v>مينا البصل</v>
          </cell>
          <cell r="BH129">
            <v>4444582</v>
          </cell>
          <cell r="BI129" t="str">
            <v>0122271971</v>
          </cell>
          <cell r="BJ129" t="str">
            <v>ـ</v>
          </cell>
          <cell r="BK129" t="str">
            <v xml:space="preserve">عائلية 83154 مينا البصل </v>
          </cell>
          <cell r="BL129">
            <v>3743219</v>
          </cell>
          <cell r="BM129" t="str">
            <v>2179 / 2183</v>
          </cell>
          <cell r="BN129" t="str">
            <v>د.ثانوى صناعى</v>
          </cell>
          <cell r="BO129" t="str">
            <v>د.ص</v>
          </cell>
        </row>
        <row r="130">
          <cell r="A130">
            <v>127</v>
          </cell>
          <cell r="B130">
            <v>138</v>
          </cell>
          <cell r="C130" t="str">
            <v>عوض السيد طه  فرج</v>
          </cell>
          <cell r="D130" t="str">
            <v>دائم</v>
          </cell>
          <cell r="E130" t="str">
            <v>رئيس قسم</v>
          </cell>
          <cell r="F130" t="str">
            <v>رئيس قسم الخلط و الإضافات</v>
          </cell>
          <cell r="G130" t="str">
            <v>ـ</v>
          </cell>
          <cell r="H130" t="str">
            <v>ـ</v>
          </cell>
          <cell r="I130" t="str">
            <v>الأول</v>
          </cell>
          <cell r="J130" t="str">
            <v>الخلط و الاضافات</v>
          </cell>
          <cell r="K130" t="str">
            <v>الصب و الخلط و الاضافات و التعبئه</v>
          </cell>
          <cell r="L130" t="str">
            <v>الكيماويات و صب الشموع و وحدات الخلط و التعبئه</v>
          </cell>
          <cell r="M130" t="str">
            <v>الزيوت والشموع</v>
          </cell>
          <cell r="N130" t="str">
            <v>دبلوم ثانوى صناعى</v>
          </cell>
          <cell r="O130" t="str">
            <v>تركيبات ميكانيكية</v>
          </cell>
          <cell r="P130">
            <v>1987</v>
          </cell>
          <cell r="Q130">
            <v>1</v>
          </cell>
          <cell r="R130">
            <v>9</v>
          </cell>
          <cell r="S130">
            <v>1968</v>
          </cell>
          <cell r="T130" t="str">
            <v>الاسكندرية</v>
          </cell>
          <cell r="U130">
            <v>16</v>
          </cell>
          <cell r="V130">
            <v>5</v>
          </cell>
          <cell r="W130">
            <v>2000</v>
          </cell>
          <cell r="X130">
            <v>15</v>
          </cell>
          <cell r="Y130">
            <v>3</v>
          </cell>
          <cell r="Z130">
            <v>12</v>
          </cell>
          <cell r="AA130">
            <v>1</v>
          </cell>
          <cell r="AB130">
            <v>12</v>
          </cell>
          <cell r="AC130">
            <v>2002</v>
          </cell>
          <cell r="AD130" t="str">
            <v>م+2</v>
          </cell>
          <cell r="AE130">
            <v>637.82000000000005</v>
          </cell>
          <cell r="AF130">
            <v>160</v>
          </cell>
          <cell r="AG130">
            <v>0</v>
          </cell>
          <cell r="AH130">
            <v>0</v>
          </cell>
          <cell r="AI130" t="str">
            <v>جيد جدا</v>
          </cell>
          <cell r="AJ130" t="str">
            <v>ممتاز</v>
          </cell>
          <cell r="AK130" t="str">
            <v>ممتاز</v>
          </cell>
          <cell r="AL130" t="str">
            <v>ـ</v>
          </cell>
          <cell r="AM130" t="str">
            <v xml:space="preserve">ادى الخدمة </v>
          </cell>
          <cell r="AN130">
            <v>15</v>
          </cell>
          <cell r="AO130">
            <v>3</v>
          </cell>
          <cell r="AP130">
            <v>3</v>
          </cell>
          <cell r="AQ130">
            <v>0</v>
          </cell>
          <cell r="AR130">
            <v>7</v>
          </cell>
          <cell r="AS130">
            <v>15</v>
          </cell>
          <cell r="BF130" t="str">
            <v xml:space="preserve">برج المها الدخيلة البحرية شارع سور المينا </v>
          </cell>
          <cell r="BG130" t="str">
            <v>الدخيلة</v>
          </cell>
          <cell r="BH130">
            <v>4444575</v>
          </cell>
          <cell r="BI130" t="str">
            <v>0123965085</v>
          </cell>
          <cell r="BJ130" t="str">
            <v>ـ</v>
          </cell>
          <cell r="BK130" t="str">
            <v>عائلية 81749 مينا البصل</v>
          </cell>
          <cell r="BL130">
            <v>11858805</v>
          </cell>
          <cell r="BM130">
            <v>2208</v>
          </cell>
          <cell r="BN130" t="str">
            <v>د.ثانوى صناعى</v>
          </cell>
          <cell r="BO130" t="str">
            <v>د.ص</v>
          </cell>
        </row>
        <row r="131">
          <cell r="A131">
            <v>128</v>
          </cell>
          <cell r="B131">
            <v>139</v>
          </cell>
          <cell r="C131" t="str">
            <v xml:space="preserve">مصطفى سلامة سالم  </v>
          </cell>
          <cell r="D131" t="str">
            <v>دائم</v>
          </cell>
          <cell r="E131" t="str">
            <v>منسق</v>
          </cell>
          <cell r="F131" t="str">
            <v>منسق ورادى</v>
          </cell>
          <cell r="G131" t="str">
            <v>ـ</v>
          </cell>
          <cell r="H131" t="str">
            <v>ـ</v>
          </cell>
          <cell r="I131" t="str">
            <v>الأول</v>
          </cell>
          <cell r="J131" t="str">
            <v>ازالة العطريات والحزام الساخن ورادى</v>
          </cell>
          <cell r="K131" t="str">
            <v>ازالة العطريات والحزام الساخن</v>
          </cell>
          <cell r="L131" t="str">
            <v>الزيوت</v>
          </cell>
          <cell r="M131" t="str">
            <v>الزيوت والشموع</v>
          </cell>
          <cell r="N131" t="str">
            <v>دبلوم ثانوى صناعى</v>
          </cell>
          <cell r="O131" t="str">
            <v>محركات بحرية</v>
          </cell>
          <cell r="P131">
            <v>1984</v>
          </cell>
          <cell r="Q131">
            <v>28</v>
          </cell>
          <cell r="R131">
            <v>10</v>
          </cell>
          <cell r="S131">
            <v>1964</v>
          </cell>
          <cell r="T131" t="str">
            <v>الاسكندرية</v>
          </cell>
          <cell r="U131">
            <v>16</v>
          </cell>
          <cell r="V131">
            <v>5</v>
          </cell>
          <cell r="W131">
            <v>2000</v>
          </cell>
          <cell r="X131">
            <v>1</v>
          </cell>
          <cell r="Y131">
            <v>7</v>
          </cell>
          <cell r="Z131">
            <v>12</v>
          </cell>
          <cell r="AA131">
            <v>1</v>
          </cell>
          <cell r="AB131">
            <v>12</v>
          </cell>
          <cell r="AC131">
            <v>2002</v>
          </cell>
          <cell r="AD131" t="str">
            <v>م+2</v>
          </cell>
          <cell r="AE131">
            <v>647.6</v>
          </cell>
          <cell r="AF131">
            <v>160</v>
          </cell>
          <cell r="AG131">
            <v>0</v>
          </cell>
          <cell r="AH131">
            <v>0</v>
          </cell>
          <cell r="AI131" t="str">
            <v>جيد جدا</v>
          </cell>
          <cell r="AJ131" t="str">
            <v>جيد جدا</v>
          </cell>
          <cell r="AK131" t="str">
            <v>جيد</v>
          </cell>
          <cell r="AL131" t="str">
            <v>ـ</v>
          </cell>
          <cell r="AM131" t="str">
            <v>ـ</v>
          </cell>
          <cell r="AN131">
            <v>15</v>
          </cell>
          <cell r="AO131">
            <v>3</v>
          </cell>
          <cell r="AP131">
            <v>3</v>
          </cell>
          <cell r="AQ131">
            <v>16</v>
          </cell>
          <cell r="AR131">
            <v>10</v>
          </cell>
          <cell r="AS131">
            <v>15</v>
          </cell>
          <cell r="BF131" t="str">
            <v>شارع مسجد أبو طاسة الدخيلة</v>
          </cell>
          <cell r="BG131" t="str">
            <v>الدخيلة</v>
          </cell>
          <cell r="BH131">
            <v>4463357</v>
          </cell>
          <cell r="BI131" t="str">
            <v>ـ</v>
          </cell>
          <cell r="BJ131" t="str">
            <v>ـ</v>
          </cell>
          <cell r="BK131" t="str">
            <v>عائلية 23118 الدخيلة</v>
          </cell>
          <cell r="BL131">
            <v>42069921</v>
          </cell>
          <cell r="BM131" t="str">
            <v>2025</v>
          </cell>
          <cell r="BN131" t="str">
            <v>د.ثانوى صناعى</v>
          </cell>
          <cell r="BO131" t="str">
            <v>د.ص</v>
          </cell>
        </row>
        <row r="132">
          <cell r="A132">
            <v>129</v>
          </cell>
          <cell r="B132">
            <v>140</v>
          </cell>
          <cell r="C132" t="str">
            <v>محمد عبد السلام محمد منصور</v>
          </cell>
          <cell r="D132" t="str">
            <v>دائم</v>
          </cell>
          <cell r="E132" t="str">
            <v>منسق</v>
          </cell>
          <cell r="F132" t="str">
            <v>منسق ورادى</v>
          </cell>
          <cell r="G132" t="str">
            <v>ـ</v>
          </cell>
          <cell r="H132" t="str">
            <v>ـ</v>
          </cell>
          <cell r="I132" t="str">
            <v>الأول</v>
          </cell>
          <cell r="J132" t="str">
            <v>ازالة العطريات والحزام الساخن ورادى</v>
          </cell>
          <cell r="K132" t="str">
            <v>ازالة العطريات والحزام الساخن</v>
          </cell>
          <cell r="L132" t="str">
            <v>الزيوت</v>
          </cell>
          <cell r="M132" t="str">
            <v>الزيوت والشموع</v>
          </cell>
          <cell r="N132" t="str">
            <v>دبلوم ترسانة بحرية</v>
          </cell>
          <cell r="O132" t="str">
            <v>تركيبات ميكانيكية</v>
          </cell>
          <cell r="P132">
            <v>1986</v>
          </cell>
          <cell r="Q132">
            <v>31</v>
          </cell>
          <cell r="R132">
            <v>7</v>
          </cell>
          <cell r="S132">
            <v>1966</v>
          </cell>
          <cell r="T132" t="str">
            <v>الاسكندرية</v>
          </cell>
          <cell r="U132">
            <v>16</v>
          </cell>
          <cell r="V132">
            <v>5</v>
          </cell>
          <cell r="W132">
            <v>2000</v>
          </cell>
          <cell r="X132">
            <v>12</v>
          </cell>
          <cell r="Y132">
            <v>6</v>
          </cell>
          <cell r="Z132">
            <v>12</v>
          </cell>
          <cell r="AA132">
            <v>1</v>
          </cell>
          <cell r="AB132">
            <v>12</v>
          </cell>
          <cell r="AC132">
            <v>2002</v>
          </cell>
          <cell r="AD132" t="str">
            <v>م+2</v>
          </cell>
          <cell r="AE132">
            <v>643.99</v>
          </cell>
          <cell r="AF132">
            <v>160</v>
          </cell>
          <cell r="AG132">
            <v>0</v>
          </cell>
          <cell r="AH132">
            <v>0</v>
          </cell>
          <cell r="AI132" t="str">
            <v>جيد جدا</v>
          </cell>
          <cell r="AJ132" t="str">
            <v>جيد جدا</v>
          </cell>
          <cell r="AK132" t="str">
            <v>جيد</v>
          </cell>
          <cell r="AL132" t="str">
            <v>ـ</v>
          </cell>
          <cell r="AM132" t="str">
            <v xml:space="preserve">ادى الخدمة </v>
          </cell>
          <cell r="AN132">
            <v>15</v>
          </cell>
          <cell r="AO132">
            <v>3</v>
          </cell>
          <cell r="AP132">
            <v>3</v>
          </cell>
          <cell r="AQ132">
            <v>27</v>
          </cell>
          <cell r="AR132">
            <v>9</v>
          </cell>
          <cell r="AS132">
            <v>15</v>
          </cell>
          <cell r="BF132" t="str">
            <v>الدخيلة شارع المطار برج الياسمين</v>
          </cell>
          <cell r="BG132" t="str">
            <v>الدخيلة</v>
          </cell>
          <cell r="BH132">
            <v>4460400</v>
          </cell>
          <cell r="BI132" t="str">
            <v>0123965086</v>
          </cell>
          <cell r="BJ132" t="str">
            <v>ـ</v>
          </cell>
          <cell r="BK132" t="str">
            <v>شخصية 100215 مينا البصل</v>
          </cell>
          <cell r="BL132">
            <v>35345159</v>
          </cell>
          <cell r="BM132" t="str">
            <v>2179 / 2183</v>
          </cell>
          <cell r="BN132" t="str">
            <v>دبلوم ترسانة بحرية</v>
          </cell>
          <cell r="BO132" t="str">
            <v>د.ص</v>
          </cell>
        </row>
        <row r="133">
          <cell r="A133">
            <v>130</v>
          </cell>
          <cell r="B133">
            <v>141</v>
          </cell>
          <cell r="C133" t="str">
            <v>على شعبان حسن السبخى</v>
          </cell>
          <cell r="D133" t="str">
            <v>دائم</v>
          </cell>
          <cell r="E133" t="str">
            <v xml:space="preserve">مراقب ماهر </v>
          </cell>
          <cell r="F133" t="str">
            <v>مراقب تكرير ماهر ورادى</v>
          </cell>
          <cell r="G133" t="str">
            <v>ـ</v>
          </cell>
          <cell r="H133" t="str">
            <v>ـ</v>
          </cell>
          <cell r="I133" t="str">
            <v>الأول</v>
          </cell>
          <cell r="J133" t="str">
            <v>الغلايات ورادى</v>
          </cell>
          <cell r="K133" t="str">
            <v>الغلايات</v>
          </cell>
          <cell r="L133" t="str">
            <v>الغلايات و المعالجة</v>
          </cell>
          <cell r="M133" t="str">
            <v>المرافق و التسهيلات</v>
          </cell>
          <cell r="N133" t="str">
            <v>دبلوم ثانوى صناعى</v>
          </cell>
          <cell r="O133" t="str">
            <v>معادن</v>
          </cell>
          <cell r="P133">
            <v>1986</v>
          </cell>
          <cell r="Q133">
            <v>2</v>
          </cell>
          <cell r="R133">
            <v>8</v>
          </cell>
          <cell r="S133">
            <v>1966</v>
          </cell>
          <cell r="T133" t="str">
            <v>الاسكندرية</v>
          </cell>
          <cell r="U133">
            <v>16</v>
          </cell>
          <cell r="V133">
            <v>5</v>
          </cell>
          <cell r="W133">
            <v>2000</v>
          </cell>
          <cell r="X133">
            <v>11</v>
          </cell>
          <cell r="Y133">
            <v>6</v>
          </cell>
          <cell r="Z133">
            <v>12</v>
          </cell>
          <cell r="AA133" t="str">
            <v>ـ</v>
          </cell>
          <cell r="AB133" t="str">
            <v>ـ</v>
          </cell>
          <cell r="AC133" t="str">
            <v>ـ</v>
          </cell>
          <cell r="AD133" t="str">
            <v>م+2</v>
          </cell>
          <cell r="AE133">
            <v>599.11601199999996</v>
          </cell>
          <cell r="AF133">
            <v>110</v>
          </cell>
          <cell r="AG133">
            <v>0</v>
          </cell>
          <cell r="AH133">
            <v>0</v>
          </cell>
          <cell r="AI133" t="str">
            <v>جيد جدا</v>
          </cell>
          <cell r="AJ133" t="str">
            <v>جيد</v>
          </cell>
          <cell r="AK133" t="str">
            <v>جيد جدا</v>
          </cell>
          <cell r="AL133" t="str">
            <v>ـ</v>
          </cell>
          <cell r="AM133" t="str">
            <v xml:space="preserve">ادى الخدمة </v>
          </cell>
          <cell r="AN133">
            <v>15</v>
          </cell>
          <cell r="AO133">
            <v>3</v>
          </cell>
          <cell r="AP133">
            <v>3</v>
          </cell>
          <cell r="AQ133">
            <v>26</v>
          </cell>
          <cell r="AR133">
            <v>9</v>
          </cell>
          <cell r="AS133">
            <v>15</v>
          </cell>
          <cell r="BF133" t="str">
            <v>رقم 31 شارع صلاح الدين - سيدى بشر</v>
          </cell>
          <cell r="BG133" t="str">
            <v>سيدى بشر</v>
          </cell>
          <cell r="BH133" t="str">
            <v>ـ</v>
          </cell>
          <cell r="BI133" t="str">
            <v>ـ</v>
          </cell>
          <cell r="BJ133" t="str">
            <v>ـ</v>
          </cell>
          <cell r="BK133" t="str">
            <v>عائلية 132007 محرم بك</v>
          </cell>
          <cell r="BL133">
            <v>35352082</v>
          </cell>
          <cell r="BM133">
            <v>2185</v>
          </cell>
          <cell r="BN133" t="str">
            <v>د.ثانوى صناعى</v>
          </cell>
          <cell r="BO133" t="str">
            <v>د.ص</v>
          </cell>
        </row>
        <row r="134">
          <cell r="A134">
            <v>131</v>
          </cell>
          <cell r="B134">
            <v>142</v>
          </cell>
          <cell r="C134" t="str">
            <v>عمرو عبد المنعم نصر الطيبانى</v>
          </cell>
          <cell r="D134" t="str">
            <v>دائم</v>
          </cell>
          <cell r="E134" t="str">
            <v>مدير إدارة</v>
          </cell>
          <cell r="F134" t="str">
            <v>مدير إدارة أمن التخطيط و المعلومات (ندب)</v>
          </cell>
          <cell r="G134" t="str">
            <v>رئيس قسم أمن وحراسة منطقة أ</v>
          </cell>
          <cell r="H134">
            <v>37591</v>
          </cell>
          <cell r="I134" t="str">
            <v>الأول</v>
          </cell>
          <cell r="J134" t="str">
            <v>امن وحراسة منطقة أ</v>
          </cell>
          <cell r="K134" t="str">
            <v>الامن الميدانى</v>
          </cell>
          <cell r="L134" t="str">
            <v>الأمن</v>
          </cell>
          <cell r="M134" t="str">
            <v>الاجهزة  المعاونة</v>
          </cell>
          <cell r="N134" t="str">
            <v>بكالوريوس خدمة اجتماعية</v>
          </cell>
          <cell r="O134" t="str">
            <v>ـ</v>
          </cell>
          <cell r="P134">
            <v>1987</v>
          </cell>
          <cell r="Q134">
            <v>16</v>
          </cell>
          <cell r="R134">
            <v>10</v>
          </cell>
          <cell r="S134">
            <v>1965</v>
          </cell>
          <cell r="T134" t="str">
            <v>الاسكندرية</v>
          </cell>
          <cell r="U134">
            <v>16</v>
          </cell>
          <cell r="V134">
            <v>5</v>
          </cell>
          <cell r="W134">
            <v>2000</v>
          </cell>
          <cell r="X134">
            <v>15</v>
          </cell>
          <cell r="Y134">
            <v>8</v>
          </cell>
          <cell r="Z134">
            <v>11</v>
          </cell>
          <cell r="AA134" t="str">
            <v>ـ</v>
          </cell>
          <cell r="AB134" t="str">
            <v>ـ</v>
          </cell>
          <cell r="AC134" t="str">
            <v>ـ</v>
          </cell>
          <cell r="AD134" t="str">
            <v>أعزب</v>
          </cell>
          <cell r="AE134">
            <v>736.24</v>
          </cell>
          <cell r="AF134">
            <v>200</v>
          </cell>
          <cell r="AG134">
            <v>75</v>
          </cell>
          <cell r="AH134">
            <v>12.5</v>
          </cell>
          <cell r="AI134" t="str">
            <v>ممتاز</v>
          </cell>
          <cell r="AJ134" t="str">
            <v>جيد جدا</v>
          </cell>
          <cell r="AK134" t="str">
            <v>ممتاز</v>
          </cell>
          <cell r="AL134" t="str">
            <v>ـ</v>
          </cell>
          <cell r="AM134" t="str">
            <v xml:space="preserve">ادى الخدمة </v>
          </cell>
          <cell r="AN134">
            <v>15</v>
          </cell>
          <cell r="AO134">
            <v>3</v>
          </cell>
          <cell r="AP134">
            <v>3</v>
          </cell>
          <cell r="AQ134">
            <v>0</v>
          </cell>
          <cell r="AR134">
            <v>0</v>
          </cell>
          <cell r="AS134">
            <v>15</v>
          </cell>
          <cell r="BF134" t="str">
            <v>رقم 86 شارع  ممفيس الإبراهيمية</v>
          </cell>
          <cell r="BG134" t="str">
            <v>الإبراهيمية</v>
          </cell>
          <cell r="BH134">
            <v>5973026</v>
          </cell>
          <cell r="BI134" t="str">
            <v>0123965087</v>
          </cell>
          <cell r="BJ134" t="str">
            <v>ـ</v>
          </cell>
          <cell r="BK134" t="str">
            <v xml:space="preserve">شخصية  138867 باب شرقى </v>
          </cell>
          <cell r="BL134">
            <v>39599034</v>
          </cell>
          <cell r="BM134" t="str">
            <v>2025</v>
          </cell>
          <cell r="BN134" t="str">
            <v>بكالوريوس خدمة اجتماعية</v>
          </cell>
          <cell r="BO134" t="str">
            <v>بكالوريوس</v>
          </cell>
        </row>
        <row r="135">
          <cell r="A135">
            <v>132</v>
          </cell>
          <cell r="B135">
            <v>143</v>
          </cell>
          <cell r="C135" t="str">
            <v>محمد محمود أحمد على</v>
          </cell>
          <cell r="D135" t="str">
            <v>دائم</v>
          </cell>
          <cell r="E135" t="str">
            <v xml:space="preserve">مراقب ماهر </v>
          </cell>
          <cell r="F135" t="str">
            <v>مراقب تكرير ماهر ورادى</v>
          </cell>
          <cell r="G135" t="str">
            <v>ـ</v>
          </cell>
          <cell r="H135" t="str">
            <v>ـ</v>
          </cell>
          <cell r="I135" t="str">
            <v>الأول</v>
          </cell>
          <cell r="J135" t="str">
            <v>ازالة العطريات والحزام الساخن ورادى</v>
          </cell>
          <cell r="K135" t="str">
            <v>ازالة العطريات والحزام الساخن</v>
          </cell>
          <cell r="L135" t="str">
            <v>الزيوت</v>
          </cell>
          <cell r="M135" t="str">
            <v>الزيوت والشموع</v>
          </cell>
          <cell r="N135" t="str">
            <v>دبلوم ثانوى صناعى</v>
          </cell>
          <cell r="O135" t="str">
            <v>لحام</v>
          </cell>
          <cell r="P135">
            <v>1988</v>
          </cell>
          <cell r="Q135">
            <v>1</v>
          </cell>
          <cell r="R135">
            <v>6</v>
          </cell>
          <cell r="S135">
            <v>1970</v>
          </cell>
          <cell r="T135" t="str">
            <v>الاسكندرية</v>
          </cell>
          <cell r="U135">
            <v>16</v>
          </cell>
          <cell r="V135">
            <v>5</v>
          </cell>
          <cell r="W135">
            <v>2000</v>
          </cell>
          <cell r="X135">
            <v>7</v>
          </cell>
          <cell r="Y135">
            <v>2</v>
          </cell>
          <cell r="Z135">
            <v>11</v>
          </cell>
          <cell r="AA135">
            <v>1</v>
          </cell>
          <cell r="AB135">
            <v>9</v>
          </cell>
          <cell r="AC135">
            <v>2000</v>
          </cell>
          <cell r="AD135" t="str">
            <v>م+2</v>
          </cell>
          <cell r="AE135">
            <v>587.45119999999997</v>
          </cell>
          <cell r="AF135">
            <v>110</v>
          </cell>
          <cell r="AG135">
            <v>75</v>
          </cell>
          <cell r="AI135" t="str">
            <v>جيد جدا</v>
          </cell>
          <cell r="AJ135" t="str">
            <v>ممتاز</v>
          </cell>
          <cell r="AK135" t="str">
            <v>جيد جدا</v>
          </cell>
          <cell r="AL135" t="str">
            <v>ـ</v>
          </cell>
          <cell r="AM135" t="str">
            <v>معاف نهائى</v>
          </cell>
          <cell r="AN135">
            <v>15</v>
          </cell>
          <cell r="AO135">
            <v>3</v>
          </cell>
          <cell r="AP135">
            <v>3</v>
          </cell>
          <cell r="AQ135">
            <v>22</v>
          </cell>
          <cell r="AR135">
            <v>5</v>
          </cell>
          <cell r="AS135">
            <v>14</v>
          </cell>
          <cell r="BF135" t="str">
            <v>رقم 2 شارع ابن   سهلان الورديان</v>
          </cell>
          <cell r="BG135" t="str">
            <v>الورديان</v>
          </cell>
          <cell r="BH135">
            <v>4368765</v>
          </cell>
          <cell r="BI135" t="str">
            <v>ـ</v>
          </cell>
          <cell r="BJ135" t="str">
            <v>ـ</v>
          </cell>
          <cell r="BK135" t="str">
            <v>عائلية 96984 مينا البصل</v>
          </cell>
          <cell r="BL135">
            <v>31135118</v>
          </cell>
          <cell r="BM135" t="str">
            <v>2025</v>
          </cell>
          <cell r="BN135" t="str">
            <v>د.ثانوى صناعى</v>
          </cell>
          <cell r="BO135" t="str">
            <v>د.ص</v>
          </cell>
        </row>
        <row r="136">
          <cell r="A136">
            <v>133</v>
          </cell>
          <cell r="B136">
            <v>144</v>
          </cell>
          <cell r="C136" t="str">
            <v>زكريا على زكريا على</v>
          </cell>
          <cell r="D136" t="str">
            <v>دائم</v>
          </cell>
          <cell r="E136" t="str">
            <v>مراقب</v>
          </cell>
          <cell r="F136" t="str">
            <v>مراقب تكرير "ورادى"</v>
          </cell>
          <cell r="G136" t="str">
            <v>ـ</v>
          </cell>
          <cell r="H136" t="str">
            <v>ـ</v>
          </cell>
          <cell r="I136" t="str">
            <v>الأول</v>
          </cell>
          <cell r="J136" t="str">
            <v>ازالة الشموع ورادى</v>
          </cell>
          <cell r="K136" t="str">
            <v>ازالة الشموع</v>
          </cell>
          <cell r="L136" t="str">
            <v>الزيوت</v>
          </cell>
          <cell r="M136" t="str">
            <v>الزيوت والشموع</v>
          </cell>
          <cell r="N136" t="str">
            <v>دبلوم ثانوى صناعى</v>
          </cell>
          <cell r="O136" t="str">
            <v>كيمياء</v>
          </cell>
          <cell r="P136">
            <v>1987</v>
          </cell>
          <cell r="Q136">
            <v>7</v>
          </cell>
          <cell r="R136">
            <v>1</v>
          </cell>
          <cell r="S136">
            <v>1968</v>
          </cell>
          <cell r="T136" t="str">
            <v>الاسكندرية</v>
          </cell>
          <cell r="U136">
            <v>16</v>
          </cell>
          <cell r="V136">
            <v>5</v>
          </cell>
          <cell r="W136">
            <v>2000</v>
          </cell>
          <cell r="X136">
            <v>6</v>
          </cell>
          <cell r="Y136">
            <v>6</v>
          </cell>
          <cell r="Z136">
            <v>8</v>
          </cell>
          <cell r="AA136">
            <v>1</v>
          </cell>
          <cell r="AB136">
            <v>9</v>
          </cell>
          <cell r="AC136">
            <v>2000</v>
          </cell>
          <cell r="AD136" t="str">
            <v>م+2</v>
          </cell>
          <cell r="AE136">
            <v>494.88056</v>
          </cell>
          <cell r="AF136">
            <v>90</v>
          </cell>
          <cell r="AG136">
            <v>0</v>
          </cell>
          <cell r="AH136">
            <v>12.5</v>
          </cell>
          <cell r="AI136" t="str">
            <v>ممتاز</v>
          </cell>
          <cell r="AJ136" t="str">
            <v>جيد جدا</v>
          </cell>
          <cell r="AK136" t="str">
            <v>ممتاز</v>
          </cell>
          <cell r="AL136" t="str">
            <v>ـ</v>
          </cell>
          <cell r="AM136" t="str">
            <v xml:space="preserve">ادى الخدمة </v>
          </cell>
          <cell r="AN136">
            <v>15</v>
          </cell>
          <cell r="AO136">
            <v>3</v>
          </cell>
          <cell r="AP136">
            <v>3</v>
          </cell>
          <cell r="AQ136">
            <v>21</v>
          </cell>
          <cell r="AR136">
            <v>9</v>
          </cell>
          <cell r="AS136">
            <v>11</v>
          </cell>
          <cell r="BF136" t="str">
            <v xml:space="preserve">شارع القاضى غبريال اسكندرية </v>
          </cell>
          <cell r="BG136" t="str">
            <v>غبريال</v>
          </cell>
          <cell r="BH136" t="str">
            <v>ـ</v>
          </cell>
          <cell r="BI136" t="str">
            <v>ـ</v>
          </cell>
          <cell r="BJ136" t="str">
            <v>ـ</v>
          </cell>
          <cell r="BK136" t="str">
            <v>شخصية 55194 حجرالنواتية</v>
          </cell>
          <cell r="BL136">
            <v>46089710</v>
          </cell>
          <cell r="BM136">
            <v>2083</v>
          </cell>
          <cell r="BN136" t="str">
            <v>د.ثانوى صناعى</v>
          </cell>
          <cell r="BO136" t="str">
            <v>د.ص</v>
          </cell>
        </row>
        <row r="137">
          <cell r="A137">
            <v>134</v>
          </cell>
          <cell r="B137">
            <v>145</v>
          </cell>
          <cell r="C137" t="str">
            <v>جويدة على جويدة</v>
          </cell>
          <cell r="D137" t="str">
            <v>دائم</v>
          </cell>
          <cell r="E137" t="str">
            <v>رئيس قسم</v>
          </cell>
          <cell r="F137" t="str">
            <v>رئيس قسم متابعة ازالة الشموع</v>
          </cell>
          <cell r="G137" t="str">
            <v>ـ</v>
          </cell>
          <cell r="H137" t="str">
            <v>ـ</v>
          </cell>
          <cell r="I137" t="str">
            <v>الأول</v>
          </cell>
          <cell r="J137" t="str">
            <v>متابعة ازالة الشموع</v>
          </cell>
          <cell r="K137" t="str">
            <v>ازالة الشموع</v>
          </cell>
          <cell r="L137" t="str">
            <v>الزيوت</v>
          </cell>
          <cell r="M137" t="str">
            <v>الزيوت والشموع</v>
          </cell>
          <cell r="N137" t="str">
            <v xml:space="preserve">بكالوريوس علوم </v>
          </cell>
          <cell r="O137" t="str">
            <v>كيمياء</v>
          </cell>
          <cell r="P137">
            <v>1990</v>
          </cell>
          <cell r="Q137">
            <v>25</v>
          </cell>
          <cell r="R137">
            <v>2</v>
          </cell>
          <cell r="S137">
            <v>1964</v>
          </cell>
          <cell r="T137" t="str">
            <v>الاسكندرية</v>
          </cell>
          <cell r="U137">
            <v>16</v>
          </cell>
          <cell r="V137">
            <v>5</v>
          </cell>
          <cell r="W137">
            <v>2000</v>
          </cell>
          <cell r="X137">
            <v>4</v>
          </cell>
          <cell r="Y137">
            <v>1</v>
          </cell>
          <cell r="Z137">
            <v>8</v>
          </cell>
          <cell r="AA137">
            <v>1</v>
          </cell>
          <cell r="AB137">
            <v>6</v>
          </cell>
          <cell r="AC137">
            <v>2001</v>
          </cell>
          <cell r="AD137" t="str">
            <v>م+1</v>
          </cell>
          <cell r="AE137">
            <v>618.32960000000003</v>
          </cell>
          <cell r="AF137">
            <v>160</v>
          </cell>
          <cell r="AG137">
            <v>0</v>
          </cell>
          <cell r="AH137">
            <v>12.5</v>
          </cell>
          <cell r="AI137" t="str">
            <v>جيد جدا</v>
          </cell>
          <cell r="AJ137" t="str">
            <v>ممتاز</v>
          </cell>
          <cell r="AK137" t="str">
            <v>جيد جدا</v>
          </cell>
          <cell r="AL137" t="str">
            <v>ـ</v>
          </cell>
          <cell r="AM137" t="str">
            <v>ـ</v>
          </cell>
          <cell r="AN137">
            <v>15</v>
          </cell>
          <cell r="AO137">
            <v>3</v>
          </cell>
          <cell r="AP137">
            <v>3</v>
          </cell>
          <cell r="AQ137">
            <v>19</v>
          </cell>
          <cell r="AR137">
            <v>4</v>
          </cell>
          <cell r="AS137">
            <v>11</v>
          </cell>
          <cell r="BF137" t="str">
            <v>شارع مسجد السلام سيدى بشر بحرى - محطة السكة الحديد</v>
          </cell>
          <cell r="BG137" t="str">
            <v>سيدى بشر</v>
          </cell>
          <cell r="BH137">
            <v>5541182</v>
          </cell>
          <cell r="BI137" t="str">
            <v>0123965088</v>
          </cell>
          <cell r="BJ137" t="str">
            <v>ـ</v>
          </cell>
          <cell r="BK137" t="str">
            <v>عائلية 202171 المنتزة</v>
          </cell>
          <cell r="BL137">
            <v>47686961</v>
          </cell>
          <cell r="BM137">
            <v>2161</v>
          </cell>
          <cell r="BN137" t="str">
            <v>بكالوريوس علوم</v>
          </cell>
          <cell r="BO137" t="str">
            <v>بكالوريوس</v>
          </cell>
        </row>
        <row r="138">
          <cell r="A138">
            <v>135</v>
          </cell>
          <cell r="B138">
            <v>146</v>
          </cell>
          <cell r="C138" t="str">
            <v xml:space="preserve">عمر فرج محمد الصاوى </v>
          </cell>
          <cell r="D138" t="str">
            <v>دائم</v>
          </cell>
          <cell r="E138" t="str">
            <v>مراقب</v>
          </cell>
          <cell r="F138" t="str">
            <v>مراقب تكرير "ورادى"</v>
          </cell>
          <cell r="G138" t="str">
            <v>ـ</v>
          </cell>
          <cell r="H138" t="str">
            <v>ـ</v>
          </cell>
          <cell r="I138" t="str">
            <v>الأول</v>
          </cell>
          <cell r="J138" t="str">
            <v>متابعة ازالة العطريات والحزام الساخن</v>
          </cell>
          <cell r="K138" t="str">
            <v>ازالة العطريات والحزام الساخن</v>
          </cell>
          <cell r="L138" t="str">
            <v>الزيوت</v>
          </cell>
          <cell r="M138" t="str">
            <v>الزيوت والشموع</v>
          </cell>
          <cell r="N138" t="str">
            <v>دبلوم ثانوى صناعى</v>
          </cell>
          <cell r="O138" t="str">
            <v xml:space="preserve">دباغة </v>
          </cell>
          <cell r="P138">
            <v>1988</v>
          </cell>
          <cell r="Q138">
            <v>1</v>
          </cell>
          <cell r="R138">
            <v>10</v>
          </cell>
          <cell r="S138">
            <v>1970</v>
          </cell>
          <cell r="T138" t="str">
            <v>الاسكندرية</v>
          </cell>
          <cell r="U138">
            <v>16</v>
          </cell>
          <cell r="V138">
            <v>5</v>
          </cell>
          <cell r="W138">
            <v>2000</v>
          </cell>
          <cell r="X138">
            <v>25</v>
          </cell>
          <cell r="Y138">
            <v>9</v>
          </cell>
          <cell r="Z138">
            <v>7</v>
          </cell>
          <cell r="AA138">
            <v>1</v>
          </cell>
          <cell r="AB138">
            <v>9</v>
          </cell>
          <cell r="AC138">
            <v>2000</v>
          </cell>
          <cell r="AD138" t="str">
            <v>م+3</v>
          </cell>
          <cell r="AE138">
            <v>466.86921119999994</v>
          </cell>
          <cell r="AF138">
            <v>90</v>
          </cell>
          <cell r="AG138">
            <v>0</v>
          </cell>
          <cell r="AH138">
            <v>12.5</v>
          </cell>
          <cell r="AI138" t="str">
            <v>ممتاز</v>
          </cell>
          <cell r="AJ138" t="str">
            <v>جيد جدا</v>
          </cell>
          <cell r="AK138" t="str">
            <v>جيد جدا</v>
          </cell>
          <cell r="AL138" t="str">
            <v>ـ</v>
          </cell>
          <cell r="AM138" t="str">
            <v xml:space="preserve">ادى الخدمة </v>
          </cell>
          <cell r="AN138">
            <v>15</v>
          </cell>
          <cell r="AO138">
            <v>3</v>
          </cell>
          <cell r="AP138">
            <v>3</v>
          </cell>
          <cell r="AQ138">
            <v>10</v>
          </cell>
          <cell r="AR138">
            <v>1</v>
          </cell>
          <cell r="AS138">
            <v>11</v>
          </cell>
          <cell r="BF138" t="str">
            <v>شارع الشيخ  اسماعيل المتراس</v>
          </cell>
          <cell r="BG138" t="str">
            <v>الورديان</v>
          </cell>
          <cell r="BH138" t="str">
            <v>ـ</v>
          </cell>
          <cell r="BI138" t="str">
            <v>ـ</v>
          </cell>
          <cell r="BJ138" t="str">
            <v>ـ</v>
          </cell>
          <cell r="BK138" t="str">
            <v>عائلية 104562 مينا البصل</v>
          </cell>
          <cell r="BL138">
            <v>29511532</v>
          </cell>
          <cell r="BM138" t="str">
            <v>2186 / 2212</v>
          </cell>
          <cell r="BN138" t="str">
            <v>د.ثانوى صناعى</v>
          </cell>
          <cell r="BO138" t="str">
            <v>د.ص</v>
          </cell>
        </row>
        <row r="139">
          <cell r="A139">
            <v>136</v>
          </cell>
          <cell r="B139">
            <v>147</v>
          </cell>
          <cell r="C139" t="str">
            <v>إيهاب أحمد عبد الحليم مبروك</v>
          </cell>
          <cell r="D139" t="str">
            <v>دائم</v>
          </cell>
          <cell r="E139" t="str">
            <v>رئيس قسم</v>
          </cell>
          <cell r="F139" t="str">
            <v>رئيس قسم برامج التشغيل</v>
          </cell>
          <cell r="G139" t="str">
            <v>ـ</v>
          </cell>
          <cell r="H139" t="str">
            <v>ـ</v>
          </cell>
          <cell r="I139" t="str">
            <v>الأول</v>
          </cell>
          <cell r="J139" t="str">
            <v>ـ</v>
          </cell>
          <cell r="K139" t="str">
            <v>البرامج والاقتصاديات</v>
          </cell>
          <cell r="L139" t="str">
            <v>البرامج و الاقتصاديات و المتابعة الفنية</v>
          </cell>
          <cell r="M139" t="str">
            <v>تخطيط الانتاج والمعامل الكيماوية</v>
          </cell>
          <cell r="N139" t="str">
            <v xml:space="preserve">بكالوريوس علوم </v>
          </cell>
          <cell r="O139" t="str">
            <v>كيمياء</v>
          </cell>
          <cell r="P139">
            <v>1989</v>
          </cell>
          <cell r="Q139">
            <v>26</v>
          </cell>
          <cell r="R139">
            <v>8</v>
          </cell>
          <cell r="S139">
            <v>1967</v>
          </cell>
          <cell r="T139" t="str">
            <v>الاسكندرية</v>
          </cell>
          <cell r="U139">
            <v>16</v>
          </cell>
          <cell r="V139">
            <v>5</v>
          </cell>
          <cell r="W139">
            <v>2000</v>
          </cell>
          <cell r="X139">
            <v>13</v>
          </cell>
          <cell r="Y139">
            <v>8</v>
          </cell>
          <cell r="Z139">
            <v>7</v>
          </cell>
          <cell r="AA139">
            <v>1</v>
          </cell>
          <cell r="AB139">
            <v>12</v>
          </cell>
          <cell r="AC139">
            <v>2002</v>
          </cell>
          <cell r="AD139" t="str">
            <v>م+2</v>
          </cell>
          <cell r="AE139">
            <v>607.73</v>
          </cell>
          <cell r="AF139">
            <v>160</v>
          </cell>
          <cell r="AG139">
            <v>0</v>
          </cell>
          <cell r="AH139">
            <v>12.4</v>
          </cell>
          <cell r="AI139" t="str">
            <v>جيد جدا</v>
          </cell>
          <cell r="AJ139" t="str">
            <v>ممتاز</v>
          </cell>
          <cell r="AK139" t="str">
            <v>جيد جدا</v>
          </cell>
          <cell r="AL139" t="str">
            <v>ـ</v>
          </cell>
          <cell r="AM139" t="str">
            <v xml:space="preserve">ادى الخدمة </v>
          </cell>
          <cell r="AN139">
            <v>15</v>
          </cell>
          <cell r="AO139">
            <v>3</v>
          </cell>
          <cell r="AP139">
            <v>3</v>
          </cell>
          <cell r="AQ139">
            <v>28</v>
          </cell>
          <cell r="AR139">
            <v>11</v>
          </cell>
          <cell r="AS139">
            <v>10</v>
          </cell>
          <cell r="BF139" t="str">
            <v>رقم 27 شارع هيليوبلس كامب شيزار - شقة 14</v>
          </cell>
          <cell r="BG139" t="str">
            <v>كامب شيزار</v>
          </cell>
          <cell r="BH139">
            <v>5369266</v>
          </cell>
          <cell r="BI139" t="str">
            <v>0123963641</v>
          </cell>
          <cell r="BJ139" t="str">
            <v>ـ</v>
          </cell>
          <cell r="BK139" t="str">
            <v>عائلية 200616 باب شرقى</v>
          </cell>
          <cell r="BL139">
            <v>3013428</v>
          </cell>
          <cell r="BM139">
            <v>2246</v>
          </cell>
          <cell r="BN139" t="str">
            <v>بكالوريوس علوم</v>
          </cell>
          <cell r="BO139" t="str">
            <v>بكالوريوس</v>
          </cell>
        </row>
        <row r="140">
          <cell r="A140">
            <v>137</v>
          </cell>
          <cell r="B140">
            <v>148</v>
          </cell>
          <cell r="C140" t="str">
            <v xml:space="preserve">خالد عبد الفتاح محمد </v>
          </cell>
          <cell r="D140" t="str">
            <v>دائم</v>
          </cell>
          <cell r="E140" t="str">
            <v>رئيس قسم</v>
          </cell>
          <cell r="F140" t="str">
            <v xml:space="preserve">رئيس حركة قسم السولار و النافتا </v>
          </cell>
          <cell r="G140" t="str">
            <v>ـ</v>
          </cell>
          <cell r="H140" t="str">
            <v>ـ</v>
          </cell>
          <cell r="I140" t="str">
            <v>الأول</v>
          </cell>
          <cell r="J140" t="str">
            <v>ـ</v>
          </cell>
          <cell r="K140" t="str">
            <v>الحركة</v>
          </cell>
          <cell r="L140" t="str">
            <v>تخطيط الانتاج</v>
          </cell>
          <cell r="M140" t="str">
            <v>تخطيط الانتاج والمعامل الكيماوية</v>
          </cell>
          <cell r="N140" t="str">
            <v xml:space="preserve">بكالوريوس علوم </v>
          </cell>
          <cell r="O140" t="str">
            <v>كيمياء</v>
          </cell>
          <cell r="P140">
            <v>1991</v>
          </cell>
          <cell r="Q140">
            <v>14</v>
          </cell>
          <cell r="R140">
            <v>5</v>
          </cell>
          <cell r="S140">
            <v>1969</v>
          </cell>
          <cell r="T140" t="str">
            <v>الاسكندرية</v>
          </cell>
          <cell r="U140">
            <v>16</v>
          </cell>
          <cell r="V140">
            <v>5</v>
          </cell>
          <cell r="W140">
            <v>2000</v>
          </cell>
          <cell r="X140">
            <v>27</v>
          </cell>
          <cell r="Y140">
            <v>7</v>
          </cell>
          <cell r="Z140">
            <v>7</v>
          </cell>
          <cell r="AA140">
            <v>1</v>
          </cell>
          <cell r="AB140">
            <v>12</v>
          </cell>
          <cell r="AC140">
            <v>2002</v>
          </cell>
          <cell r="AD140" t="str">
            <v>م+3</v>
          </cell>
          <cell r="AE140">
            <v>607.55999999999995</v>
          </cell>
          <cell r="AF140">
            <v>160</v>
          </cell>
          <cell r="AG140">
            <v>0</v>
          </cell>
          <cell r="AH140">
            <v>12.4</v>
          </cell>
          <cell r="AI140" t="str">
            <v>جيد جدا</v>
          </cell>
          <cell r="AJ140" t="str">
            <v>ممتاز</v>
          </cell>
          <cell r="AK140" t="str">
            <v>جيد جدا</v>
          </cell>
          <cell r="AL140" t="str">
            <v>ـ</v>
          </cell>
          <cell r="AM140" t="str">
            <v xml:space="preserve">ادى الخدمة </v>
          </cell>
          <cell r="AN140">
            <v>15</v>
          </cell>
          <cell r="AO140">
            <v>3</v>
          </cell>
          <cell r="AP140">
            <v>3</v>
          </cell>
          <cell r="AQ140">
            <v>12</v>
          </cell>
          <cell r="AR140">
            <v>11</v>
          </cell>
          <cell r="AS140">
            <v>10</v>
          </cell>
          <cell r="BF140" t="str">
            <v>العجمى االهانوفيل - ش استوديو الهانوفيل رقم 11 - الاسكندرية</v>
          </cell>
          <cell r="BG140" t="str">
            <v xml:space="preserve">العجمى </v>
          </cell>
          <cell r="BH140">
            <v>5369266</v>
          </cell>
          <cell r="BI140" t="str">
            <v>0123963642</v>
          </cell>
          <cell r="BJ140" t="str">
            <v>ـ</v>
          </cell>
          <cell r="BK140" t="str">
            <v>عائلية 30297 غربال</v>
          </cell>
          <cell r="BL140">
            <v>46479571</v>
          </cell>
          <cell r="BM140">
            <v>2188</v>
          </cell>
          <cell r="BN140" t="str">
            <v>بكالوريوس علوم</v>
          </cell>
          <cell r="BO140" t="str">
            <v>بكالوريوس</v>
          </cell>
        </row>
        <row r="141">
          <cell r="A141">
            <v>138</v>
          </cell>
          <cell r="B141">
            <v>149</v>
          </cell>
          <cell r="C141" t="str">
            <v>أحمد هانى عبد الحميد قاسم</v>
          </cell>
          <cell r="D141" t="str">
            <v>دائم</v>
          </cell>
          <cell r="E141" t="str">
            <v>رئيس قسم</v>
          </cell>
          <cell r="F141" t="str">
            <v xml:space="preserve">رئيس قسم متابعة انتاج الغازات </v>
          </cell>
          <cell r="G141" t="str">
            <v>ـ</v>
          </cell>
          <cell r="H141" t="str">
            <v>ـ</v>
          </cell>
          <cell r="I141" t="str">
            <v>الأول</v>
          </cell>
          <cell r="J141" t="str">
            <v>ـ</v>
          </cell>
          <cell r="K141" t="str">
            <v>انتاج الغازات</v>
          </cell>
          <cell r="L141" t="str">
            <v>الوحدات المساعدة</v>
          </cell>
          <cell r="M141" t="str">
            <v>الزيوت والشموع</v>
          </cell>
          <cell r="N141" t="str">
            <v xml:space="preserve">بكالوريوس علوم </v>
          </cell>
          <cell r="O141" t="str">
            <v>كيمياء</v>
          </cell>
          <cell r="P141">
            <v>1992</v>
          </cell>
          <cell r="Q141">
            <v>11</v>
          </cell>
          <cell r="R141">
            <v>10</v>
          </cell>
          <cell r="S141">
            <v>1970</v>
          </cell>
          <cell r="T141" t="str">
            <v>الاسكندرية</v>
          </cell>
          <cell r="U141">
            <v>16</v>
          </cell>
          <cell r="V141">
            <v>5</v>
          </cell>
          <cell r="W141">
            <v>2000</v>
          </cell>
          <cell r="X141">
            <v>10</v>
          </cell>
          <cell r="Y141">
            <v>11</v>
          </cell>
          <cell r="Z141">
            <v>6</v>
          </cell>
          <cell r="AA141">
            <v>1</v>
          </cell>
          <cell r="AB141">
            <v>12</v>
          </cell>
          <cell r="AC141">
            <v>2002</v>
          </cell>
          <cell r="AD141" t="str">
            <v>متزوج</v>
          </cell>
          <cell r="AE141">
            <v>583.36</v>
          </cell>
          <cell r="AF141">
            <v>160</v>
          </cell>
          <cell r="AG141">
            <v>0</v>
          </cell>
          <cell r="AH141">
            <v>10</v>
          </cell>
          <cell r="AI141" t="str">
            <v>ممتاز</v>
          </cell>
          <cell r="AJ141" t="str">
            <v>جيد جدا</v>
          </cell>
          <cell r="AK141" t="str">
            <v>جيد جدا</v>
          </cell>
          <cell r="AL141" t="str">
            <v>ـ</v>
          </cell>
          <cell r="AM141" t="str">
            <v xml:space="preserve">ادى الخدمة </v>
          </cell>
          <cell r="AN141">
            <v>15</v>
          </cell>
          <cell r="AO141">
            <v>3</v>
          </cell>
          <cell r="AP141">
            <v>3</v>
          </cell>
          <cell r="AQ141">
            <v>25</v>
          </cell>
          <cell r="AR141">
            <v>2</v>
          </cell>
          <cell r="AS141">
            <v>10</v>
          </cell>
          <cell r="BF141" t="str">
            <v>رقم 39 ش مسجد الهدايا - بولكى - الاسكندرية</v>
          </cell>
          <cell r="BG141" t="str">
            <v>بولكى</v>
          </cell>
          <cell r="BH141">
            <v>5734543</v>
          </cell>
          <cell r="BI141" t="str">
            <v>0123963643</v>
          </cell>
          <cell r="BJ141" t="str">
            <v>ـ</v>
          </cell>
          <cell r="BK141" t="str">
            <v>شخصية 148150 الرمل</v>
          </cell>
          <cell r="BL141">
            <v>8393259</v>
          </cell>
          <cell r="BM141">
            <v>3033</v>
          </cell>
          <cell r="BN141" t="str">
            <v>بكالوريوس علوم</v>
          </cell>
          <cell r="BO141" t="str">
            <v>بكالوريوس</v>
          </cell>
        </row>
        <row r="142">
          <cell r="A142">
            <v>139</v>
          </cell>
          <cell r="B142">
            <v>150</v>
          </cell>
          <cell r="C142" t="str">
            <v xml:space="preserve">حسام الدين محمد توفيق سليمه </v>
          </cell>
          <cell r="D142" t="str">
            <v>دائم</v>
          </cell>
          <cell r="E142" t="str">
            <v>مراقب</v>
          </cell>
          <cell r="F142" t="str">
            <v>مراقب تكرير "ورادى"</v>
          </cell>
          <cell r="G142" t="str">
            <v>ـ</v>
          </cell>
          <cell r="H142" t="str">
            <v>ـ</v>
          </cell>
          <cell r="I142" t="str">
            <v>الأول</v>
          </cell>
          <cell r="J142" t="str">
            <v>ـ</v>
          </cell>
          <cell r="K142" t="str">
            <v>المياة الحامضية والتسهيلات</v>
          </cell>
          <cell r="L142" t="str">
            <v>التقطير التفريغى</v>
          </cell>
          <cell r="M142" t="str">
            <v>التقطير التفريغى وانتاج السولار</v>
          </cell>
          <cell r="N142" t="str">
            <v>معهد فنى صناعى</v>
          </cell>
          <cell r="O142" t="str">
            <v>تحكم آلى</v>
          </cell>
          <cell r="P142">
            <v>1993</v>
          </cell>
          <cell r="Q142">
            <v>11</v>
          </cell>
          <cell r="R142">
            <v>1</v>
          </cell>
          <cell r="S142">
            <v>1971</v>
          </cell>
          <cell r="T142" t="str">
            <v>البحيرة</v>
          </cell>
          <cell r="U142">
            <v>16</v>
          </cell>
          <cell r="V142">
            <v>5</v>
          </cell>
          <cell r="W142">
            <v>2000</v>
          </cell>
          <cell r="X142">
            <v>22</v>
          </cell>
          <cell r="Y142">
            <v>10</v>
          </cell>
          <cell r="Z142">
            <v>5</v>
          </cell>
          <cell r="AA142">
            <v>1</v>
          </cell>
          <cell r="AB142">
            <v>12</v>
          </cell>
          <cell r="AC142">
            <v>2002</v>
          </cell>
          <cell r="AD142" t="str">
            <v>م+2</v>
          </cell>
          <cell r="AE142">
            <v>408.44800000000004</v>
          </cell>
          <cell r="AF142">
            <v>90</v>
          </cell>
          <cell r="AG142">
            <v>0</v>
          </cell>
          <cell r="AH142">
            <v>0</v>
          </cell>
          <cell r="AI142" t="str">
            <v>ممتاز</v>
          </cell>
          <cell r="AJ142" t="str">
            <v>جيد جدا</v>
          </cell>
          <cell r="AK142" t="str">
            <v>جيد جدا</v>
          </cell>
          <cell r="AL142" t="str">
            <v>ـ</v>
          </cell>
          <cell r="AM142" t="str">
            <v>لم يصبه الدور</v>
          </cell>
          <cell r="AN142">
            <v>15</v>
          </cell>
          <cell r="AO142">
            <v>3</v>
          </cell>
          <cell r="AP142">
            <v>3</v>
          </cell>
          <cell r="AQ142">
            <v>7</v>
          </cell>
          <cell r="AR142">
            <v>2</v>
          </cell>
          <cell r="AS142">
            <v>9</v>
          </cell>
          <cell r="BF142" t="str">
            <v>سيدى بشر قبلى  بجوار شركة ادفينا عمارة البترول</v>
          </cell>
          <cell r="BG142" t="str">
            <v>سيدى بشر</v>
          </cell>
          <cell r="BH142">
            <v>5369623</v>
          </cell>
          <cell r="BI142" t="str">
            <v>045930157</v>
          </cell>
          <cell r="BJ142" t="str">
            <v>ـ</v>
          </cell>
          <cell r="BK142" t="str">
            <v>عائلية 69747 رشيد</v>
          </cell>
          <cell r="BL142">
            <v>10017270</v>
          </cell>
          <cell r="BM142" t="str">
            <v>2182 / 2211</v>
          </cell>
          <cell r="BN142" t="str">
            <v>معهد فنى صناعى</v>
          </cell>
          <cell r="BO142" t="str">
            <v>دبلوم فوق متوسط</v>
          </cell>
        </row>
        <row r="143">
          <cell r="A143">
            <v>140</v>
          </cell>
          <cell r="B143">
            <v>151</v>
          </cell>
          <cell r="C143" t="str">
            <v>ياسر عبدالله محمود</v>
          </cell>
          <cell r="D143" t="str">
            <v>دائم</v>
          </cell>
          <cell r="E143" t="str">
            <v>مهندس ممتاز</v>
          </cell>
          <cell r="F143" t="str">
            <v>مهندس ممتاز</v>
          </cell>
          <cell r="G143" t="str">
            <v>ـ</v>
          </cell>
          <cell r="H143" t="str">
            <v>ـ</v>
          </cell>
          <cell r="I143" t="str">
            <v>الأول</v>
          </cell>
          <cell r="J143" t="str">
            <v>متابعة ازالة الشموع</v>
          </cell>
          <cell r="K143" t="str">
            <v>ازالة الشموع</v>
          </cell>
          <cell r="L143" t="str">
            <v>الزيوت</v>
          </cell>
          <cell r="M143" t="str">
            <v>الزيوت والشموع</v>
          </cell>
          <cell r="N143" t="str">
            <v>بكالوريوس هندسة</v>
          </cell>
          <cell r="O143" t="str">
            <v>كيمياء</v>
          </cell>
          <cell r="P143">
            <v>1991</v>
          </cell>
          <cell r="Q143">
            <v>7</v>
          </cell>
          <cell r="R143">
            <v>9</v>
          </cell>
          <cell r="S143">
            <v>1966</v>
          </cell>
          <cell r="T143" t="str">
            <v>البحيرة</v>
          </cell>
          <cell r="U143">
            <v>16</v>
          </cell>
          <cell r="V143">
            <v>5</v>
          </cell>
          <cell r="W143">
            <v>2000</v>
          </cell>
          <cell r="X143">
            <v>23</v>
          </cell>
          <cell r="Y143">
            <v>3</v>
          </cell>
          <cell r="Z143">
            <v>5</v>
          </cell>
          <cell r="AA143">
            <v>1</v>
          </cell>
          <cell r="AB143">
            <v>6</v>
          </cell>
          <cell r="AC143">
            <v>2001</v>
          </cell>
          <cell r="AD143" t="str">
            <v>متزوج</v>
          </cell>
          <cell r="AE143">
            <v>521.22280000000001</v>
          </cell>
          <cell r="AF143">
            <v>140</v>
          </cell>
          <cell r="AG143">
            <v>0</v>
          </cell>
          <cell r="AH143">
            <v>14.4</v>
          </cell>
          <cell r="AI143" t="str">
            <v>جيد جدا</v>
          </cell>
          <cell r="AJ143" t="str">
            <v>ممتاز</v>
          </cell>
          <cell r="AK143" t="str">
            <v>ممتاز</v>
          </cell>
          <cell r="AL143" t="str">
            <v>ـ</v>
          </cell>
          <cell r="AM143" t="str">
            <v xml:space="preserve">ادى الخدمة </v>
          </cell>
          <cell r="AN143">
            <v>15</v>
          </cell>
          <cell r="AO143">
            <v>3</v>
          </cell>
          <cell r="AP143">
            <v>3</v>
          </cell>
          <cell r="AQ143">
            <v>8</v>
          </cell>
          <cell r="AR143">
            <v>7</v>
          </cell>
          <cell r="AS143">
            <v>8</v>
          </cell>
          <cell r="BF143" t="str">
            <v>العجمى البيطاش خلف سينما سمرمون</v>
          </cell>
          <cell r="BG143" t="str">
            <v xml:space="preserve">العجمى </v>
          </cell>
          <cell r="BH143" t="str">
            <v>ـ</v>
          </cell>
          <cell r="BI143" t="str">
            <v>0123963644</v>
          </cell>
          <cell r="BJ143" t="str">
            <v>ـ</v>
          </cell>
          <cell r="BK143" t="str">
            <v>عائلية 1937 شبراخيت</v>
          </cell>
          <cell r="BL143">
            <v>9195016</v>
          </cell>
          <cell r="BM143">
            <v>2088</v>
          </cell>
          <cell r="BN143" t="str">
            <v>بكالوريوس هندسة</v>
          </cell>
          <cell r="BO143" t="str">
            <v>بكالوريوس</v>
          </cell>
        </row>
        <row r="144">
          <cell r="A144">
            <v>141</v>
          </cell>
          <cell r="B144">
            <v>152</v>
          </cell>
          <cell r="C144" t="str">
            <v>محمد كامل مبروك عبده</v>
          </cell>
          <cell r="D144" t="str">
            <v>دائم</v>
          </cell>
          <cell r="E144" t="str">
            <v>مهندس ممتاز</v>
          </cell>
          <cell r="F144" t="str">
            <v>مهندس ممتاز</v>
          </cell>
          <cell r="G144" t="str">
            <v>ـ</v>
          </cell>
          <cell r="H144" t="str">
            <v>ـ</v>
          </cell>
          <cell r="I144" t="str">
            <v>الأول</v>
          </cell>
          <cell r="J144" t="str">
            <v>ـ</v>
          </cell>
          <cell r="K144" t="str">
            <v>التشغيل</v>
          </cell>
          <cell r="L144" t="str">
            <v>هندسة التحكم الآلي</v>
          </cell>
          <cell r="M144" t="str">
            <v>الهندسة الكهربائية و التحكم الالى</v>
          </cell>
          <cell r="N144" t="str">
            <v>بكالوريوس هندسة</v>
          </cell>
          <cell r="O144" t="str">
            <v>اتصالات</v>
          </cell>
          <cell r="P144">
            <v>1995</v>
          </cell>
          <cell r="Q144">
            <v>20</v>
          </cell>
          <cell r="R144">
            <v>5</v>
          </cell>
          <cell r="S144">
            <v>1972</v>
          </cell>
          <cell r="T144" t="str">
            <v>الاسكندرية</v>
          </cell>
          <cell r="U144">
            <v>16</v>
          </cell>
          <cell r="V144">
            <v>5</v>
          </cell>
          <cell r="W144">
            <v>2000</v>
          </cell>
          <cell r="X144">
            <v>1</v>
          </cell>
          <cell r="Y144">
            <v>4</v>
          </cell>
          <cell r="Z144">
            <v>4</v>
          </cell>
          <cell r="AA144">
            <v>1</v>
          </cell>
          <cell r="AB144">
            <v>12</v>
          </cell>
          <cell r="AC144">
            <v>2002</v>
          </cell>
          <cell r="AD144" t="str">
            <v>متزوج</v>
          </cell>
          <cell r="AE144">
            <v>494.44119999999998</v>
          </cell>
          <cell r="AF144">
            <v>140</v>
          </cell>
          <cell r="AG144">
            <v>0</v>
          </cell>
          <cell r="AH144">
            <v>14.4</v>
          </cell>
          <cell r="AI144" t="str">
            <v>جيد جدا</v>
          </cell>
          <cell r="AJ144" t="str">
            <v>ممتاز</v>
          </cell>
          <cell r="AK144" t="str">
            <v>جيد جدا</v>
          </cell>
          <cell r="AL144" t="str">
            <v>دبلومة تكنولوجيا المعلومات 2000</v>
          </cell>
          <cell r="AM144" t="str">
            <v>معاف نهائى</v>
          </cell>
          <cell r="AN144">
            <v>15</v>
          </cell>
          <cell r="AO144">
            <v>3</v>
          </cell>
          <cell r="AP144">
            <v>3</v>
          </cell>
          <cell r="AQ144">
            <v>16</v>
          </cell>
          <cell r="AR144">
            <v>7</v>
          </cell>
          <cell r="AS144">
            <v>7</v>
          </cell>
          <cell r="BF144" t="str">
            <v xml:space="preserve">رقم 29 شارع الشيخ يوسف الورديان </v>
          </cell>
          <cell r="BG144" t="str">
            <v>الورديان</v>
          </cell>
          <cell r="BH144">
            <v>4410135</v>
          </cell>
          <cell r="BI144" t="str">
            <v>0105335230</v>
          </cell>
          <cell r="BJ144" t="str">
            <v>ـ</v>
          </cell>
          <cell r="BK144" t="str">
            <v>شخصية 135930 مينا البصل</v>
          </cell>
          <cell r="BL144">
            <v>18774534</v>
          </cell>
          <cell r="BM144">
            <v>2208</v>
          </cell>
          <cell r="BN144" t="str">
            <v>بكالوريوس هندسة</v>
          </cell>
          <cell r="BO144" t="str">
            <v>بكالوريوس</v>
          </cell>
        </row>
        <row r="145">
          <cell r="A145">
            <v>142</v>
          </cell>
          <cell r="B145">
            <v>153</v>
          </cell>
          <cell r="C145" t="str">
            <v>محمد على على كتات</v>
          </cell>
          <cell r="D145" t="str">
            <v>دائم</v>
          </cell>
          <cell r="E145" t="str">
            <v>كيميائى ممتاز</v>
          </cell>
          <cell r="F145" t="str">
            <v xml:space="preserve">كيميائى ممتاز </v>
          </cell>
          <cell r="G145" t="str">
            <v>ـ</v>
          </cell>
          <cell r="H145" t="str">
            <v>ـ</v>
          </cell>
          <cell r="I145" t="str">
            <v>الأول</v>
          </cell>
          <cell r="J145" t="str">
            <v>متابعة وحدات الهدرجة</v>
          </cell>
          <cell r="K145" t="str">
            <v>الهدرجة</v>
          </cell>
          <cell r="L145" t="str">
            <v>الوحدات المساعدة</v>
          </cell>
          <cell r="M145" t="str">
            <v>الزيوت والشموع</v>
          </cell>
          <cell r="N145" t="str">
            <v xml:space="preserve">بكالوريوس علوم </v>
          </cell>
          <cell r="O145" t="str">
            <v>كيمياء</v>
          </cell>
          <cell r="P145">
            <v>1995</v>
          </cell>
          <cell r="Q145">
            <v>28</v>
          </cell>
          <cell r="R145">
            <v>9</v>
          </cell>
          <cell r="S145">
            <v>1974</v>
          </cell>
          <cell r="T145" t="str">
            <v>الاسكندرية</v>
          </cell>
          <cell r="U145">
            <v>16</v>
          </cell>
          <cell r="V145">
            <v>5</v>
          </cell>
          <cell r="W145">
            <v>2000</v>
          </cell>
          <cell r="X145">
            <v>19</v>
          </cell>
          <cell r="Y145">
            <v>3</v>
          </cell>
          <cell r="Z145">
            <v>4</v>
          </cell>
          <cell r="AA145">
            <v>1</v>
          </cell>
          <cell r="AB145">
            <v>12</v>
          </cell>
          <cell r="AC145">
            <v>2002</v>
          </cell>
          <cell r="AD145" t="str">
            <v>أعزب</v>
          </cell>
          <cell r="AE145">
            <v>511.3</v>
          </cell>
          <cell r="AF145">
            <v>140</v>
          </cell>
          <cell r="AG145">
            <v>0</v>
          </cell>
          <cell r="AH145">
            <v>10</v>
          </cell>
          <cell r="AI145" t="str">
            <v>جيد جدا</v>
          </cell>
          <cell r="AJ145" t="str">
            <v>جيد جدا</v>
          </cell>
          <cell r="AK145" t="str">
            <v>ممتاز</v>
          </cell>
          <cell r="AL145" t="str">
            <v>ماجستير فى الهندسة الكيماوية 2001</v>
          </cell>
          <cell r="AM145" t="str">
            <v>ـ</v>
          </cell>
          <cell r="AN145">
            <v>15</v>
          </cell>
          <cell r="AO145">
            <v>3</v>
          </cell>
          <cell r="AP145">
            <v>3</v>
          </cell>
          <cell r="AQ145">
            <v>4</v>
          </cell>
          <cell r="AR145">
            <v>7</v>
          </cell>
          <cell r="AS145">
            <v>7</v>
          </cell>
          <cell r="BF145" t="str">
            <v>رقم 24 شارع علم الدين كليوباترا</v>
          </cell>
          <cell r="BG145" t="str">
            <v>كليوباترا</v>
          </cell>
          <cell r="BH145">
            <v>5447020</v>
          </cell>
          <cell r="BI145" t="str">
            <v>ـ</v>
          </cell>
          <cell r="BJ145" t="str">
            <v>ـ</v>
          </cell>
          <cell r="BK145" t="str">
            <v>شخصية 78364 سيدى جابر</v>
          </cell>
          <cell r="BL145">
            <v>34643668</v>
          </cell>
          <cell r="BM145">
            <v>2208</v>
          </cell>
          <cell r="BN145" t="str">
            <v>بكالوريوس علوم</v>
          </cell>
          <cell r="BO145" t="str">
            <v>بكالوريوس</v>
          </cell>
        </row>
        <row r="146">
          <cell r="A146">
            <v>143</v>
          </cell>
          <cell r="B146">
            <v>154</v>
          </cell>
          <cell r="C146" t="str">
            <v>خالد أحمد جاب الله عبد المولى</v>
          </cell>
          <cell r="D146" t="str">
            <v>دائم</v>
          </cell>
          <cell r="E146" t="str">
            <v>تكنولوجى  أول</v>
          </cell>
          <cell r="F146" t="str">
            <v>تكنولوجى  أول ورادى</v>
          </cell>
          <cell r="G146" t="str">
            <v>ـ</v>
          </cell>
          <cell r="H146" t="str">
            <v>ـ</v>
          </cell>
          <cell r="I146" t="str">
            <v>الأول</v>
          </cell>
          <cell r="J146" t="str">
            <v>تطوير المعدات للوحدات الانتاجية</v>
          </cell>
          <cell r="K146" t="str">
            <v>تطوير المعدات</v>
          </cell>
          <cell r="L146" t="str">
            <v>التصميم التكنولوجى</v>
          </cell>
          <cell r="M146" t="str">
            <v>التكنولوجيا والتطوير والدراسات</v>
          </cell>
          <cell r="N146" t="str">
            <v>بكالوريوس هندسة</v>
          </cell>
          <cell r="O146" t="str">
            <v>كيمياء</v>
          </cell>
          <cell r="P146">
            <v>1994</v>
          </cell>
          <cell r="Q146">
            <v>15</v>
          </cell>
          <cell r="R146">
            <v>10</v>
          </cell>
          <cell r="S146">
            <v>1970</v>
          </cell>
          <cell r="T146" t="str">
            <v>الاسكندرية</v>
          </cell>
          <cell r="U146">
            <v>16</v>
          </cell>
          <cell r="V146">
            <v>5</v>
          </cell>
          <cell r="W146">
            <v>2000</v>
          </cell>
          <cell r="X146">
            <v>5</v>
          </cell>
          <cell r="Y146">
            <v>5</v>
          </cell>
          <cell r="Z146">
            <v>3</v>
          </cell>
          <cell r="AA146">
            <v>1</v>
          </cell>
          <cell r="AB146">
            <v>9</v>
          </cell>
          <cell r="AC146">
            <v>2000</v>
          </cell>
          <cell r="AD146" t="str">
            <v>م+1</v>
          </cell>
          <cell r="AE146">
            <v>445.00915200000003</v>
          </cell>
          <cell r="AF146">
            <v>110</v>
          </cell>
          <cell r="AG146">
            <v>0</v>
          </cell>
          <cell r="AH146">
            <v>14.4</v>
          </cell>
          <cell r="AI146" t="str">
            <v>جيد جدا</v>
          </cell>
          <cell r="AJ146" t="str">
            <v>جيد جدا</v>
          </cell>
          <cell r="AK146" t="str">
            <v>جيد جدا</v>
          </cell>
          <cell r="AL146" t="str">
            <v>ـ</v>
          </cell>
          <cell r="AM146" t="str">
            <v>معاف نهائى</v>
          </cell>
          <cell r="AN146">
            <v>15</v>
          </cell>
          <cell r="AO146">
            <v>3</v>
          </cell>
          <cell r="AP146">
            <v>3</v>
          </cell>
          <cell r="AQ146">
            <v>20</v>
          </cell>
          <cell r="AR146">
            <v>8</v>
          </cell>
          <cell r="AS146">
            <v>6</v>
          </cell>
          <cell r="BF146" t="str">
            <v xml:space="preserve">رقم 13 شارع بورسعيد الشاطبى </v>
          </cell>
          <cell r="BG146" t="str">
            <v>الشاطبى</v>
          </cell>
          <cell r="BH146" t="str">
            <v>ـ</v>
          </cell>
          <cell r="BI146" t="str">
            <v>0123965098</v>
          </cell>
          <cell r="BJ146" t="str">
            <v>ـ</v>
          </cell>
          <cell r="BK146" t="str">
            <v>عائلية 117064 باب شرقى</v>
          </cell>
          <cell r="BL146">
            <v>20888085</v>
          </cell>
          <cell r="BM146">
            <v>3028</v>
          </cell>
          <cell r="BN146" t="str">
            <v>بكالوريوس هندسة</v>
          </cell>
          <cell r="BO146" t="str">
            <v>بكالوريوس</v>
          </cell>
        </row>
        <row r="147">
          <cell r="A147">
            <v>144</v>
          </cell>
          <cell r="B147">
            <v>155</v>
          </cell>
          <cell r="C147" t="str">
            <v>ماجد محمد عبد الحميد البرلسى</v>
          </cell>
          <cell r="D147" t="str">
            <v>دائم</v>
          </cell>
          <cell r="E147" t="str">
            <v>كيميائى أول</v>
          </cell>
          <cell r="F147" t="str">
            <v>كيميائى أول ورادى</v>
          </cell>
          <cell r="G147" t="str">
            <v>ـ</v>
          </cell>
          <cell r="H147" t="str">
            <v>ـ</v>
          </cell>
          <cell r="I147" t="str">
            <v>الأول</v>
          </cell>
          <cell r="J147" t="str">
            <v>متابعة الغلايات</v>
          </cell>
          <cell r="K147" t="str">
            <v>الغلايات</v>
          </cell>
          <cell r="L147" t="str">
            <v>الغلايات و المعالجة</v>
          </cell>
          <cell r="M147" t="str">
            <v>المرافق و التسهيلات</v>
          </cell>
          <cell r="N147" t="str">
            <v xml:space="preserve">بكالوريوس علوم </v>
          </cell>
          <cell r="O147" t="str">
            <v>كيمياء</v>
          </cell>
          <cell r="P147">
            <v>1990</v>
          </cell>
          <cell r="Q147">
            <v>1</v>
          </cell>
          <cell r="R147">
            <v>1</v>
          </cell>
          <cell r="S147">
            <v>1969</v>
          </cell>
          <cell r="T147" t="str">
            <v>الاسكندرية</v>
          </cell>
          <cell r="U147">
            <v>16</v>
          </cell>
          <cell r="V147">
            <v>5</v>
          </cell>
          <cell r="W147">
            <v>2000</v>
          </cell>
          <cell r="X147">
            <v>19</v>
          </cell>
          <cell r="Y147">
            <v>6</v>
          </cell>
          <cell r="Z147">
            <v>2</v>
          </cell>
          <cell r="AA147">
            <v>1</v>
          </cell>
          <cell r="AB147">
            <v>6</v>
          </cell>
          <cell r="AC147">
            <v>2001</v>
          </cell>
          <cell r="AD147" t="str">
            <v>م+2</v>
          </cell>
          <cell r="AE147">
            <v>415.24356224000007</v>
          </cell>
          <cell r="AF147">
            <v>110</v>
          </cell>
          <cell r="AG147">
            <v>0</v>
          </cell>
          <cell r="AH147">
            <v>10</v>
          </cell>
          <cell r="AI147" t="str">
            <v>جيد جدا</v>
          </cell>
          <cell r="AJ147" t="str">
            <v>جيد</v>
          </cell>
          <cell r="AK147" t="str">
            <v>جيد جدا</v>
          </cell>
          <cell r="AL147" t="str">
            <v>ـ</v>
          </cell>
          <cell r="AM147" t="str">
            <v>معاف نهائى</v>
          </cell>
          <cell r="AN147">
            <v>15</v>
          </cell>
          <cell r="AO147">
            <v>3</v>
          </cell>
          <cell r="AP147">
            <v>3</v>
          </cell>
          <cell r="AQ147">
            <v>4</v>
          </cell>
          <cell r="AR147">
            <v>10</v>
          </cell>
          <cell r="AS147">
            <v>5</v>
          </cell>
          <cell r="BF147" t="str">
            <v>رقم 24 شارع موريتانيا المندرة بحرى شقة 17</v>
          </cell>
          <cell r="BG147" t="str">
            <v>المندرة</v>
          </cell>
          <cell r="BH147">
            <v>5504201</v>
          </cell>
          <cell r="BI147" t="str">
            <v>0123963645</v>
          </cell>
          <cell r="BJ147" t="str">
            <v>ـ</v>
          </cell>
          <cell r="BK147" t="str">
            <v>عائلية 204254 المنتزة</v>
          </cell>
          <cell r="BL147">
            <v>44294435</v>
          </cell>
          <cell r="BM147">
            <v>3028</v>
          </cell>
          <cell r="BN147" t="str">
            <v>بكالوريوس علوم</v>
          </cell>
          <cell r="BO147" t="str">
            <v>بكالوريوس</v>
          </cell>
        </row>
        <row r="148">
          <cell r="A148">
            <v>145</v>
          </cell>
          <cell r="B148">
            <v>156</v>
          </cell>
          <cell r="C148" t="str">
            <v>وسام محمود الخولى</v>
          </cell>
          <cell r="D148" t="str">
            <v>دائم</v>
          </cell>
          <cell r="E148" t="str">
            <v>مشغل أجهزة</v>
          </cell>
          <cell r="F148" t="str">
            <v>مشغل اجهزة  ورادى</v>
          </cell>
          <cell r="G148" t="str">
            <v>ـ</v>
          </cell>
          <cell r="H148" t="str">
            <v>ـ</v>
          </cell>
          <cell r="I148" t="str">
            <v>الثانى</v>
          </cell>
          <cell r="J148" t="str">
            <v>الغلايات ورادى</v>
          </cell>
          <cell r="K148" t="str">
            <v>الغلايات</v>
          </cell>
          <cell r="L148" t="str">
            <v>الغلايات و المعالجة</v>
          </cell>
          <cell r="M148" t="str">
            <v>المرافق و التسهيلات</v>
          </cell>
          <cell r="N148" t="str">
            <v>معهد فنى صناعى</v>
          </cell>
          <cell r="O148" t="str">
            <v>ديكور</v>
          </cell>
          <cell r="P148">
            <v>1995</v>
          </cell>
          <cell r="Q148">
            <v>1</v>
          </cell>
          <cell r="R148">
            <v>6</v>
          </cell>
          <cell r="S148">
            <v>1975</v>
          </cell>
          <cell r="T148" t="str">
            <v>الاسكندرية</v>
          </cell>
          <cell r="U148">
            <v>16</v>
          </cell>
          <cell r="V148">
            <v>5</v>
          </cell>
          <cell r="W148">
            <v>2000</v>
          </cell>
          <cell r="X148">
            <v>16</v>
          </cell>
          <cell r="Y148">
            <v>10</v>
          </cell>
          <cell r="Z148">
            <v>3</v>
          </cell>
          <cell r="AA148" t="str">
            <v>ـ</v>
          </cell>
          <cell r="AB148" t="str">
            <v>ـ</v>
          </cell>
          <cell r="AC148" t="str">
            <v>ـ</v>
          </cell>
          <cell r="AD148" t="str">
            <v>م+1</v>
          </cell>
          <cell r="AE148">
            <v>319.83230879999991</v>
          </cell>
          <cell r="AF148">
            <v>60</v>
          </cell>
          <cell r="AG148">
            <v>0</v>
          </cell>
          <cell r="AH148">
            <v>10</v>
          </cell>
          <cell r="AI148" t="str">
            <v>جيد جدا</v>
          </cell>
          <cell r="AJ148" t="str">
            <v>جيد</v>
          </cell>
          <cell r="AK148" t="str">
            <v>جيد جدا</v>
          </cell>
          <cell r="AL148" t="str">
            <v>ـ</v>
          </cell>
          <cell r="AM148" t="str">
            <v>ـ</v>
          </cell>
          <cell r="AN148">
            <v>15</v>
          </cell>
          <cell r="AO148">
            <v>3</v>
          </cell>
          <cell r="AP148">
            <v>3</v>
          </cell>
          <cell r="AQ148">
            <v>1</v>
          </cell>
          <cell r="AR148">
            <v>2</v>
          </cell>
          <cell r="AS148">
            <v>7</v>
          </cell>
          <cell r="BF148" t="str">
            <v>رقم 33 شارع ياسر بن عامر</v>
          </cell>
          <cell r="BG148" t="str">
            <v>المندرة</v>
          </cell>
          <cell r="BH148" t="str">
            <v>ـ</v>
          </cell>
          <cell r="BI148" t="str">
            <v>0123963649</v>
          </cell>
          <cell r="BJ148" t="str">
            <v>ـ</v>
          </cell>
          <cell r="BK148" t="str">
            <v>شارع 210402 محرم بك</v>
          </cell>
          <cell r="BL148">
            <v>15089945</v>
          </cell>
          <cell r="BM148">
            <v>3005</v>
          </cell>
          <cell r="BN148" t="str">
            <v>معهد فنى صناعى</v>
          </cell>
          <cell r="BO148" t="str">
            <v>دبلوم فوق متوسط</v>
          </cell>
        </row>
        <row r="149">
          <cell r="A149">
            <v>146</v>
          </cell>
          <cell r="B149">
            <v>158</v>
          </cell>
          <cell r="C149" t="str">
            <v>محمد سعد محمد أبو النظر</v>
          </cell>
          <cell r="D149" t="str">
            <v>دائم</v>
          </cell>
          <cell r="E149" t="str">
            <v>منسق ممتاز</v>
          </cell>
          <cell r="F149" t="str">
            <v>منسق ممتاز " ورادى "</v>
          </cell>
          <cell r="G149" t="str">
            <v>ـ</v>
          </cell>
          <cell r="H149" t="str">
            <v>ـ</v>
          </cell>
          <cell r="I149" t="str">
            <v>الأول</v>
          </cell>
          <cell r="J149" t="str">
            <v>ـ</v>
          </cell>
          <cell r="K149" t="str">
            <v>ـ</v>
          </cell>
          <cell r="L149" t="str">
            <v>الدراسات الفنية و الصيانة لاجهزة التحكم الالى</v>
          </cell>
          <cell r="M149" t="str">
            <v>الهندسة الكهربائية و التحكم الالى</v>
          </cell>
          <cell r="N149" t="str">
            <v>دبلوم ثانوى صناعى</v>
          </cell>
          <cell r="O149" t="str">
            <v>الكترونيات</v>
          </cell>
          <cell r="P149">
            <v>1978</v>
          </cell>
          <cell r="Q149">
            <v>8</v>
          </cell>
          <cell r="R149">
            <v>9</v>
          </cell>
          <cell r="S149">
            <v>1956</v>
          </cell>
          <cell r="T149" t="str">
            <v>الاسكندرية</v>
          </cell>
          <cell r="U149">
            <v>22</v>
          </cell>
          <cell r="V149">
            <v>5</v>
          </cell>
          <cell r="W149">
            <v>2000</v>
          </cell>
          <cell r="X149">
            <v>28</v>
          </cell>
          <cell r="Y149">
            <v>2</v>
          </cell>
          <cell r="Z149">
            <v>22</v>
          </cell>
          <cell r="AA149" t="str">
            <v>ـ</v>
          </cell>
          <cell r="AB149" t="str">
            <v>ـ</v>
          </cell>
          <cell r="AC149" t="str">
            <v>ـ</v>
          </cell>
          <cell r="AD149" t="str">
            <v>م+2</v>
          </cell>
          <cell r="AE149">
            <v>1151.72</v>
          </cell>
          <cell r="AF149">
            <v>200</v>
          </cell>
          <cell r="AG149">
            <v>75</v>
          </cell>
          <cell r="AH149">
            <v>0</v>
          </cell>
          <cell r="AI149" t="str">
            <v>جيد</v>
          </cell>
          <cell r="AJ149" t="str">
            <v>جيد جدا</v>
          </cell>
          <cell r="AK149" t="str">
            <v>جيد</v>
          </cell>
          <cell r="AL149" t="str">
            <v>ـ</v>
          </cell>
          <cell r="AM149" t="str">
            <v xml:space="preserve">ادى الخدمة </v>
          </cell>
          <cell r="AN149">
            <v>9</v>
          </cell>
          <cell r="AO149">
            <v>3</v>
          </cell>
          <cell r="AP149">
            <v>3</v>
          </cell>
          <cell r="AQ149">
            <v>7</v>
          </cell>
          <cell r="AR149">
            <v>6</v>
          </cell>
          <cell r="AS149">
            <v>25</v>
          </cell>
          <cell r="BF149" t="str">
            <v>الكيلو 26 طريق اسكندرية مطروح - سيلفر بيتش ( ابو تلات )</v>
          </cell>
          <cell r="BG149" t="str">
            <v>أبو يوسف</v>
          </cell>
          <cell r="BH149">
            <v>4441919</v>
          </cell>
          <cell r="BI149" t="str">
            <v>0123963651</v>
          </cell>
          <cell r="BJ149">
            <v>5084524</v>
          </cell>
          <cell r="BK149" t="str">
            <v>عائلية 202031 غيط العنب</v>
          </cell>
          <cell r="BL149">
            <v>1240861</v>
          </cell>
          <cell r="BM149">
            <v>2055</v>
          </cell>
          <cell r="BN149" t="str">
            <v>د.ثانوى صناعى</v>
          </cell>
          <cell r="BO149" t="str">
            <v>د.ص</v>
          </cell>
        </row>
        <row r="150">
          <cell r="A150">
            <v>147</v>
          </cell>
          <cell r="B150">
            <v>159</v>
          </cell>
          <cell r="C150" t="str">
            <v>مصطفى عبد الوهاب صالح</v>
          </cell>
          <cell r="D150" t="str">
            <v>دائم</v>
          </cell>
          <cell r="E150" t="str">
            <v>منسق ممتاز</v>
          </cell>
          <cell r="F150" t="str">
            <v>منسق ممتاز " ورادى " (ندب)</v>
          </cell>
          <cell r="G150" t="str">
            <v>منسق ورادى</v>
          </cell>
          <cell r="H150">
            <v>37591</v>
          </cell>
          <cell r="I150" t="str">
            <v>الأول</v>
          </cell>
          <cell r="J150" t="str">
            <v>ـ</v>
          </cell>
          <cell r="K150" t="str">
            <v>التشغيل</v>
          </cell>
          <cell r="L150" t="str">
            <v>هندسة التحكم الآلي</v>
          </cell>
          <cell r="M150" t="str">
            <v>الهندسة الكهربائية و التحكم الالى</v>
          </cell>
          <cell r="N150" t="str">
            <v>دبلوم ثانوى صناعى</v>
          </cell>
          <cell r="O150" t="str">
            <v>الكترونيات</v>
          </cell>
          <cell r="P150">
            <v>1979</v>
          </cell>
          <cell r="Q150">
            <v>16</v>
          </cell>
          <cell r="R150">
            <v>2</v>
          </cell>
          <cell r="S150">
            <v>1961</v>
          </cell>
          <cell r="T150" t="str">
            <v>الاسكندرية</v>
          </cell>
          <cell r="U150">
            <v>22</v>
          </cell>
          <cell r="V150">
            <v>5</v>
          </cell>
          <cell r="W150">
            <v>2000</v>
          </cell>
          <cell r="X150">
            <v>10</v>
          </cell>
          <cell r="Y150">
            <v>9</v>
          </cell>
          <cell r="Z150">
            <v>18</v>
          </cell>
          <cell r="AA150" t="str">
            <v>ـ</v>
          </cell>
          <cell r="AB150" t="str">
            <v>ـ</v>
          </cell>
          <cell r="AC150" t="str">
            <v>ـ</v>
          </cell>
          <cell r="AD150" t="str">
            <v>م+2</v>
          </cell>
          <cell r="AE150">
            <v>911.83</v>
          </cell>
          <cell r="AF150">
            <v>200</v>
          </cell>
          <cell r="AG150">
            <v>75</v>
          </cell>
          <cell r="AI150" t="str">
            <v>جيد جدا</v>
          </cell>
          <cell r="AJ150" t="str">
            <v>جيد جدا</v>
          </cell>
          <cell r="AK150" t="str">
            <v>جيد جدا</v>
          </cell>
          <cell r="AL150" t="str">
            <v>ـ</v>
          </cell>
          <cell r="AM150" t="str">
            <v xml:space="preserve">ادى الخدمة </v>
          </cell>
          <cell r="AN150">
            <v>9</v>
          </cell>
          <cell r="AO150">
            <v>3</v>
          </cell>
          <cell r="AP150">
            <v>3</v>
          </cell>
          <cell r="AQ150">
            <v>19</v>
          </cell>
          <cell r="AR150">
            <v>0</v>
          </cell>
          <cell r="AS150">
            <v>22</v>
          </cell>
          <cell r="BF150" t="str">
            <v>رقم  64  شارع الروضة  تعاونيات سموحة شقة 51</v>
          </cell>
          <cell r="BG150" t="str">
            <v>سموحة</v>
          </cell>
          <cell r="BH150">
            <v>4441919</v>
          </cell>
          <cell r="BI150" t="str">
            <v>0123963652</v>
          </cell>
          <cell r="BJ150" t="str">
            <v>ـ</v>
          </cell>
          <cell r="BK150" t="str">
            <v>عائلية 200796 سيدى جابر</v>
          </cell>
          <cell r="BL150">
            <v>1219298</v>
          </cell>
          <cell r="BM150">
            <v>2055</v>
          </cell>
          <cell r="BN150" t="str">
            <v>د.ثانوى صناعى</v>
          </cell>
          <cell r="BO150" t="str">
            <v>د.ص</v>
          </cell>
        </row>
        <row r="151">
          <cell r="A151">
            <v>148</v>
          </cell>
          <cell r="B151">
            <v>160</v>
          </cell>
          <cell r="C151" t="str">
            <v xml:space="preserve">خالد على زكريا حسن </v>
          </cell>
          <cell r="D151" t="str">
            <v>دائم</v>
          </cell>
          <cell r="E151" t="str">
            <v xml:space="preserve">مراقب ماهر </v>
          </cell>
          <cell r="F151" t="str">
            <v>مراقب تكرير ماهر ورادى</v>
          </cell>
          <cell r="G151" t="str">
            <v>ـ</v>
          </cell>
          <cell r="H151" t="str">
            <v>ـ</v>
          </cell>
          <cell r="I151" t="str">
            <v>الأول</v>
          </cell>
          <cell r="J151" t="str">
            <v>متابعة المياة الحامضية والتسهيلات</v>
          </cell>
          <cell r="K151" t="str">
            <v>المياة الحامضية والتسهيلات</v>
          </cell>
          <cell r="L151" t="str">
            <v>التقطير التفريغى</v>
          </cell>
          <cell r="M151" t="str">
            <v>التقطير التفريغى وانتاج السولار</v>
          </cell>
          <cell r="N151" t="str">
            <v xml:space="preserve">د.تلمذة صناعية </v>
          </cell>
          <cell r="O151" t="str">
            <v xml:space="preserve">خراطة </v>
          </cell>
          <cell r="P151">
            <v>1989</v>
          </cell>
          <cell r="Q151">
            <v>2</v>
          </cell>
          <cell r="R151">
            <v>8</v>
          </cell>
          <cell r="S151">
            <v>1971</v>
          </cell>
          <cell r="T151" t="str">
            <v>الاسكندرية</v>
          </cell>
          <cell r="U151">
            <v>1</v>
          </cell>
          <cell r="V151">
            <v>6</v>
          </cell>
          <cell r="W151">
            <v>2000</v>
          </cell>
          <cell r="X151">
            <v>0</v>
          </cell>
          <cell r="Y151">
            <v>6</v>
          </cell>
          <cell r="Z151">
            <v>8</v>
          </cell>
          <cell r="AA151">
            <v>1</v>
          </cell>
          <cell r="AB151">
            <v>4</v>
          </cell>
          <cell r="AC151">
            <v>2003</v>
          </cell>
          <cell r="AD151" t="str">
            <v>م+1</v>
          </cell>
          <cell r="AE151">
            <v>522.07000000000005</v>
          </cell>
          <cell r="AF151">
            <v>110</v>
          </cell>
          <cell r="AG151">
            <v>0</v>
          </cell>
          <cell r="AH151">
            <v>0</v>
          </cell>
          <cell r="AI151" t="str">
            <v>جيد جدا</v>
          </cell>
          <cell r="AJ151" t="str">
            <v>جيد جدا</v>
          </cell>
          <cell r="AK151" t="str">
            <v>ممتاز</v>
          </cell>
          <cell r="AL151" t="str">
            <v>ـ</v>
          </cell>
          <cell r="AM151" t="str">
            <v xml:space="preserve">ادى الخدمة </v>
          </cell>
          <cell r="AN151">
            <v>30</v>
          </cell>
          <cell r="AO151">
            <v>2</v>
          </cell>
          <cell r="AP151">
            <v>3</v>
          </cell>
          <cell r="AQ151">
            <v>0</v>
          </cell>
          <cell r="AR151">
            <v>9</v>
          </cell>
          <cell r="AS151">
            <v>11</v>
          </cell>
          <cell r="BF151" t="str">
            <v>رقم 16 شارع الشوربجى الجمرك</v>
          </cell>
          <cell r="BG151" t="str">
            <v>الجمرك</v>
          </cell>
          <cell r="BH151">
            <v>4817455</v>
          </cell>
          <cell r="BI151" t="str">
            <v>0123963653</v>
          </cell>
          <cell r="BJ151" t="str">
            <v>ـ</v>
          </cell>
          <cell r="BK151" t="str">
            <v>عائلية 200071 الجمرك</v>
          </cell>
          <cell r="BL151">
            <v>47599421</v>
          </cell>
          <cell r="BM151">
            <v>2058</v>
          </cell>
          <cell r="BN151" t="str">
            <v xml:space="preserve">د.تلمذة صناعية </v>
          </cell>
          <cell r="BO151" t="str">
            <v>د.ص</v>
          </cell>
        </row>
        <row r="152">
          <cell r="A152">
            <v>149</v>
          </cell>
          <cell r="B152">
            <v>161</v>
          </cell>
          <cell r="C152" t="str">
            <v>محمد حسن حفنى السيد البهنساوى</v>
          </cell>
          <cell r="D152" t="str">
            <v>دائم</v>
          </cell>
          <cell r="E152" t="str">
            <v>أخصائى ممتاز</v>
          </cell>
          <cell r="F152" t="str">
            <v>أخصائى ممتاز</v>
          </cell>
          <cell r="G152" t="str">
            <v>ـ</v>
          </cell>
          <cell r="H152" t="str">
            <v>ـ</v>
          </cell>
          <cell r="I152" t="str">
            <v>الأول</v>
          </cell>
          <cell r="J152" t="str">
            <v>الدراسات التنظيمية</v>
          </cell>
          <cell r="K152" t="str">
            <v>التنظيم واساليب العمل</v>
          </cell>
          <cell r="L152" t="str">
            <v>التنظيم و تخطيط الموارد البشرية</v>
          </cell>
          <cell r="M152" t="str">
            <v>الإدارية</v>
          </cell>
          <cell r="N152" t="str">
            <v>ليسانس اداب</v>
          </cell>
          <cell r="O152" t="str">
            <v>اجتماع</v>
          </cell>
          <cell r="P152">
            <v>1992</v>
          </cell>
          <cell r="Q152">
            <v>13</v>
          </cell>
          <cell r="R152">
            <v>1</v>
          </cell>
          <cell r="S152">
            <v>1969</v>
          </cell>
          <cell r="T152" t="str">
            <v>الاسكندرية</v>
          </cell>
          <cell r="U152">
            <v>8</v>
          </cell>
          <cell r="V152">
            <v>6</v>
          </cell>
          <cell r="W152">
            <v>2000</v>
          </cell>
          <cell r="X152">
            <v>0</v>
          </cell>
          <cell r="Y152">
            <v>8</v>
          </cell>
          <cell r="Z152">
            <v>3</v>
          </cell>
          <cell r="AA152">
            <v>1</v>
          </cell>
          <cell r="AB152">
            <v>12</v>
          </cell>
          <cell r="AC152">
            <v>2002</v>
          </cell>
          <cell r="AD152" t="str">
            <v>م+2</v>
          </cell>
          <cell r="AE152">
            <v>505.35</v>
          </cell>
          <cell r="AF152">
            <v>140</v>
          </cell>
          <cell r="AG152">
            <v>0</v>
          </cell>
          <cell r="AH152">
            <v>0</v>
          </cell>
          <cell r="AI152" t="str">
            <v>جيد جدا</v>
          </cell>
          <cell r="AJ152" t="str">
            <v>ممتاز</v>
          </cell>
          <cell r="AK152" t="str">
            <v>ممتاز</v>
          </cell>
          <cell r="AL152" t="str">
            <v>ـ</v>
          </cell>
          <cell r="AM152" t="str">
            <v xml:space="preserve">ادى الخدمة </v>
          </cell>
          <cell r="AN152">
            <v>23</v>
          </cell>
          <cell r="AO152">
            <v>2</v>
          </cell>
          <cell r="AP152">
            <v>3</v>
          </cell>
          <cell r="AQ152">
            <v>23</v>
          </cell>
          <cell r="AR152">
            <v>10</v>
          </cell>
          <cell r="AS152">
            <v>6</v>
          </cell>
          <cell r="BF152" t="str">
            <v>رقم  79 شارع عين جالوت القبارى</v>
          </cell>
          <cell r="BG152" t="str">
            <v>القبارى</v>
          </cell>
          <cell r="BH152">
            <v>4421819</v>
          </cell>
          <cell r="BI152" t="str">
            <v>0123963654</v>
          </cell>
          <cell r="BJ152" t="str">
            <v>ـ</v>
          </cell>
          <cell r="BK152" t="str">
            <v>عائلية 200431 مينا البصل</v>
          </cell>
          <cell r="BL152">
            <v>9545711</v>
          </cell>
          <cell r="BM152">
            <v>2208</v>
          </cell>
          <cell r="BN152" t="str">
            <v>ليسانس اداب</v>
          </cell>
          <cell r="BO152" t="str">
            <v>بكالوريوس</v>
          </cell>
        </row>
        <row r="153">
          <cell r="A153">
            <v>150</v>
          </cell>
          <cell r="B153">
            <v>162</v>
          </cell>
          <cell r="C153" t="str">
            <v>محمود عوض  عبد الجواد مفتاح</v>
          </cell>
          <cell r="D153" t="str">
            <v>دائم</v>
          </cell>
          <cell r="E153" t="str">
            <v>أخصائى أول</v>
          </cell>
          <cell r="F153" t="str">
            <v>أخصائى أول</v>
          </cell>
          <cell r="G153" t="str">
            <v>ـ</v>
          </cell>
          <cell r="H153" t="str">
            <v>ـ</v>
          </cell>
          <cell r="I153" t="str">
            <v>الأول</v>
          </cell>
          <cell r="J153" t="str">
            <v>تقييم و متابعة البرامج</v>
          </cell>
          <cell r="K153" t="str">
            <v>تخطيط و متابعة البرامج</v>
          </cell>
          <cell r="L153" t="str">
            <v>التدريب والاعداد</v>
          </cell>
          <cell r="M153" t="str">
            <v>الإدارية</v>
          </cell>
          <cell r="N153" t="str">
            <v xml:space="preserve">بكالوريوس تجارة </v>
          </cell>
          <cell r="O153" t="str">
            <v>محاسبة</v>
          </cell>
          <cell r="P153">
            <v>1996</v>
          </cell>
          <cell r="Q153">
            <v>6</v>
          </cell>
          <cell r="R153">
            <v>11</v>
          </cell>
          <cell r="S153">
            <v>1972</v>
          </cell>
          <cell r="T153" t="str">
            <v>الاسكندرية</v>
          </cell>
          <cell r="U153">
            <v>8</v>
          </cell>
          <cell r="V153">
            <v>6</v>
          </cell>
          <cell r="W153">
            <v>2000</v>
          </cell>
          <cell r="X153">
            <v>0</v>
          </cell>
          <cell r="Y153">
            <v>4</v>
          </cell>
          <cell r="Z153">
            <v>2</v>
          </cell>
          <cell r="AA153">
            <v>1</v>
          </cell>
          <cell r="AB153">
            <v>6</v>
          </cell>
          <cell r="AC153">
            <v>2001</v>
          </cell>
          <cell r="AD153" t="str">
            <v>أعزب</v>
          </cell>
          <cell r="AE153">
            <v>412.97703840000008</v>
          </cell>
          <cell r="AF153">
            <v>110</v>
          </cell>
          <cell r="AG153">
            <v>0</v>
          </cell>
          <cell r="AH153">
            <v>0</v>
          </cell>
          <cell r="AI153" t="str">
            <v>جيد</v>
          </cell>
          <cell r="AJ153" t="str">
            <v>جيد جدا</v>
          </cell>
          <cell r="AK153" t="str">
            <v>ممتاز</v>
          </cell>
          <cell r="AL153" t="str">
            <v>ـ</v>
          </cell>
          <cell r="AM153" t="str">
            <v>معاف مؤقت</v>
          </cell>
          <cell r="AN153">
            <v>23</v>
          </cell>
          <cell r="AO153">
            <v>2</v>
          </cell>
          <cell r="AP153">
            <v>3</v>
          </cell>
          <cell r="AQ153">
            <v>23</v>
          </cell>
          <cell r="AR153">
            <v>6</v>
          </cell>
          <cell r="AS153">
            <v>5</v>
          </cell>
          <cell r="BF153" t="str">
            <v>رقم 15 مكرر شارع مصطفى كامل بولكلى</v>
          </cell>
          <cell r="BG153" t="str">
            <v>بولكلى</v>
          </cell>
          <cell r="BH153">
            <v>5455520</v>
          </cell>
          <cell r="BI153" t="str">
            <v>0122262829</v>
          </cell>
          <cell r="BJ153" t="str">
            <v>ـ</v>
          </cell>
          <cell r="BK153" t="str">
            <v>شخصية 154618 الرمل</v>
          </cell>
          <cell r="BL153">
            <v>51247617</v>
          </cell>
          <cell r="BM153">
            <v>2208</v>
          </cell>
          <cell r="BN153" t="str">
            <v>بكالوريوس تجارة</v>
          </cell>
          <cell r="BO153" t="str">
            <v>بكالوريوس</v>
          </cell>
        </row>
        <row r="154">
          <cell r="A154">
            <v>151</v>
          </cell>
          <cell r="B154">
            <v>163</v>
          </cell>
          <cell r="C154" t="str">
            <v>عبد الحميد محمد عبد الحميد فرج</v>
          </cell>
          <cell r="D154" t="str">
            <v>دائم</v>
          </cell>
          <cell r="E154" t="str">
            <v>أخصائى أول</v>
          </cell>
          <cell r="F154" t="str">
            <v>أخصائى أول</v>
          </cell>
          <cell r="G154" t="str">
            <v>ـ</v>
          </cell>
          <cell r="H154" t="str">
            <v>ـ</v>
          </cell>
          <cell r="I154" t="str">
            <v>الأول</v>
          </cell>
          <cell r="J154" t="str">
            <v>بيانات الاجور</v>
          </cell>
          <cell r="K154" t="str">
            <v>الاستحقاقات</v>
          </cell>
          <cell r="L154" t="str">
            <v>شئون العاملين</v>
          </cell>
          <cell r="M154" t="str">
            <v>الإدارية</v>
          </cell>
          <cell r="N154" t="str">
            <v>بكالوريوس معهد تعاونى</v>
          </cell>
          <cell r="O154" t="str">
            <v>إدارة اعمال</v>
          </cell>
          <cell r="P154">
            <v>1997</v>
          </cell>
          <cell r="Q154">
            <v>26</v>
          </cell>
          <cell r="R154">
            <v>8</v>
          </cell>
          <cell r="S154">
            <v>1962</v>
          </cell>
          <cell r="T154" t="str">
            <v>الاسكندرية</v>
          </cell>
          <cell r="U154">
            <v>11</v>
          </cell>
          <cell r="V154">
            <v>6</v>
          </cell>
          <cell r="W154">
            <v>2000</v>
          </cell>
          <cell r="X154">
            <v>0</v>
          </cell>
          <cell r="Y154">
            <v>0</v>
          </cell>
          <cell r="Z154">
            <v>2</v>
          </cell>
          <cell r="AA154">
            <v>1</v>
          </cell>
          <cell r="AB154">
            <v>12</v>
          </cell>
          <cell r="AC154">
            <v>2002</v>
          </cell>
          <cell r="AD154" t="str">
            <v>م+3</v>
          </cell>
          <cell r="AE154">
            <v>422.95</v>
          </cell>
          <cell r="AF154">
            <v>110</v>
          </cell>
          <cell r="AG154">
            <v>0</v>
          </cell>
          <cell r="AH154">
            <v>0</v>
          </cell>
          <cell r="AI154" t="str">
            <v>جيد جدا</v>
          </cell>
          <cell r="AJ154" t="str">
            <v>ممتاز</v>
          </cell>
          <cell r="AK154" t="str">
            <v>ممتاز</v>
          </cell>
          <cell r="AL154" t="str">
            <v>ـ</v>
          </cell>
          <cell r="AM154" t="str">
            <v>معاف نهائى</v>
          </cell>
          <cell r="AN154">
            <v>20</v>
          </cell>
          <cell r="AO154">
            <v>2</v>
          </cell>
          <cell r="AP154">
            <v>3</v>
          </cell>
          <cell r="AQ154">
            <v>20</v>
          </cell>
          <cell r="AR154">
            <v>2</v>
          </cell>
          <cell r="AS154">
            <v>5</v>
          </cell>
          <cell r="BF154" t="str">
            <v xml:space="preserve">وادى القمر المكس </v>
          </cell>
          <cell r="BG154" t="str">
            <v>المكس</v>
          </cell>
          <cell r="BH154">
            <v>4438730</v>
          </cell>
          <cell r="BI154" t="str">
            <v>0123963655</v>
          </cell>
          <cell r="BJ154" t="str">
            <v>ـ</v>
          </cell>
          <cell r="BK154" t="str">
            <v>عائلية 200753 الدخيلة</v>
          </cell>
          <cell r="BL154">
            <v>7549782</v>
          </cell>
          <cell r="BM154">
            <v>2100</v>
          </cell>
          <cell r="BN154" t="str">
            <v>بكالوريوس معهد تعاونى</v>
          </cell>
          <cell r="BO154" t="str">
            <v>بكالوريوس</v>
          </cell>
        </row>
        <row r="155">
          <cell r="A155">
            <v>152</v>
          </cell>
          <cell r="B155">
            <v>164</v>
          </cell>
          <cell r="C155" t="str">
            <v>السيد محمد مصطفى عمر</v>
          </cell>
          <cell r="D155" t="str">
            <v>دائم</v>
          </cell>
          <cell r="E155" t="str">
            <v>منسق ممتاز</v>
          </cell>
          <cell r="F155" t="str">
            <v>منسق ممتاز " ورادى " (ندب)</v>
          </cell>
          <cell r="G155" t="str">
            <v>منسق ورادى</v>
          </cell>
          <cell r="H155">
            <v>37591</v>
          </cell>
          <cell r="I155" t="str">
            <v>الأول</v>
          </cell>
          <cell r="J155" t="str">
            <v>ـ</v>
          </cell>
          <cell r="K155" t="str">
            <v>الغلايات</v>
          </cell>
          <cell r="L155" t="str">
            <v>الغلايات و المعالجة</v>
          </cell>
          <cell r="M155" t="str">
            <v>المرافق و التسهيلات</v>
          </cell>
          <cell r="N155" t="str">
            <v>دبلوم ثانوى صناعى</v>
          </cell>
          <cell r="O155" t="str">
            <v>برادة</v>
          </cell>
          <cell r="P155">
            <v>1979</v>
          </cell>
          <cell r="Q155">
            <v>12</v>
          </cell>
          <cell r="R155">
            <v>1</v>
          </cell>
          <cell r="S155">
            <v>1961</v>
          </cell>
          <cell r="T155" t="str">
            <v>الاسكندرية</v>
          </cell>
          <cell r="U155">
            <v>14</v>
          </cell>
          <cell r="V155">
            <v>6</v>
          </cell>
          <cell r="W155">
            <v>2000</v>
          </cell>
          <cell r="X155">
            <v>17</v>
          </cell>
          <cell r="Y155">
            <v>7</v>
          </cell>
          <cell r="Z155">
            <v>18</v>
          </cell>
          <cell r="AA155" t="str">
            <v>ـ</v>
          </cell>
          <cell r="AB155" t="str">
            <v>ـ</v>
          </cell>
          <cell r="AC155" t="str">
            <v>ـ</v>
          </cell>
          <cell r="AD155" t="str">
            <v>م+3</v>
          </cell>
          <cell r="AE155">
            <v>898.57</v>
          </cell>
          <cell r="AF155">
            <v>200</v>
          </cell>
          <cell r="AG155">
            <v>75</v>
          </cell>
          <cell r="AH155">
            <v>0</v>
          </cell>
          <cell r="AI155" t="str">
            <v>ممتاز</v>
          </cell>
          <cell r="AJ155" t="str">
            <v>جيد جدا</v>
          </cell>
          <cell r="AK155" t="str">
            <v>جيد جدا</v>
          </cell>
          <cell r="AL155" t="str">
            <v>ـ</v>
          </cell>
          <cell r="AM155" t="str">
            <v xml:space="preserve">ادى الخدمة </v>
          </cell>
          <cell r="AN155">
            <v>17</v>
          </cell>
          <cell r="AO155">
            <v>2</v>
          </cell>
          <cell r="AP155">
            <v>3</v>
          </cell>
          <cell r="AQ155">
            <v>4</v>
          </cell>
          <cell r="AR155">
            <v>10</v>
          </cell>
          <cell r="AS155">
            <v>21</v>
          </cell>
          <cell r="BF155" t="str">
            <v>شارع مسجد التوحيد متفرع من شارع مسجد السلام سيدى بشر</v>
          </cell>
          <cell r="BG155" t="str">
            <v>سيدى بشر</v>
          </cell>
          <cell r="BH155">
            <v>5560471</v>
          </cell>
          <cell r="BI155" t="str">
            <v>0123963656</v>
          </cell>
          <cell r="BJ155" t="str">
            <v>ـ</v>
          </cell>
          <cell r="BK155" t="str">
            <v>عائلية 201173 كرموز</v>
          </cell>
          <cell r="BL155">
            <v>2302841</v>
          </cell>
          <cell r="BM155">
            <v>2113</v>
          </cell>
          <cell r="BN155" t="str">
            <v>د.ثانوى صناعى</v>
          </cell>
          <cell r="BO155" t="str">
            <v>د.ص</v>
          </cell>
        </row>
        <row r="156">
          <cell r="A156">
            <v>153</v>
          </cell>
          <cell r="B156">
            <v>165</v>
          </cell>
          <cell r="C156" t="str">
            <v>وحيد حسين أحمد</v>
          </cell>
          <cell r="D156" t="str">
            <v>دائم</v>
          </cell>
          <cell r="E156" t="str">
            <v>منسق</v>
          </cell>
          <cell r="F156" t="str">
            <v>منسق ورادى</v>
          </cell>
          <cell r="G156" t="str">
            <v>ـ</v>
          </cell>
          <cell r="H156" t="str">
            <v>ـ</v>
          </cell>
          <cell r="I156" t="str">
            <v>الأول</v>
          </cell>
          <cell r="J156" t="str">
            <v>ـ</v>
          </cell>
          <cell r="K156" t="str">
            <v>الغلايات</v>
          </cell>
          <cell r="L156" t="str">
            <v>الغلايات و المعالجة</v>
          </cell>
          <cell r="M156" t="str">
            <v>المرافق و التسهيلات</v>
          </cell>
          <cell r="N156" t="str">
            <v>د.ص 5 سنوات</v>
          </cell>
          <cell r="O156" t="str">
            <v>بتروكيماويات</v>
          </cell>
          <cell r="P156">
            <v>1987</v>
          </cell>
          <cell r="Q156">
            <v>7</v>
          </cell>
          <cell r="R156">
            <v>10</v>
          </cell>
          <cell r="S156">
            <v>1965</v>
          </cell>
          <cell r="T156" t="str">
            <v>الاسكندرية</v>
          </cell>
          <cell r="U156">
            <v>14</v>
          </cell>
          <cell r="V156">
            <v>6</v>
          </cell>
          <cell r="W156">
            <v>2000</v>
          </cell>
          <cell r="X156">
            <v>0</v>
          </cell>
          <cell r="Y156">
            <v>6</v>
          </cell>
          <cell r="Z156">
            <v>14</v>
          </cell>
          <cell r="AA156" t="str">
            <v>ـ</v>
          </cell>
          <cell r="AB156" t="str">
            <v>ـ</v>
          </cell>
          <cell r="AC156" t="str">
            <v>ـ</v>
          </cell>
          <cell r="AD156" t="str">
            <v>م+2</v>
          </cell>
          <cell r="AE156">
            <v>688.18299999999999</v>
          </cell>
          <cell r="AF156">
            <v>160</v>
          </cell>
          <cell r="AG156">
            <v>75</v>
          </cell>
          <cell r="AH156">
            <v>0</v>
          </cell>
          <cell r="AI156" t="str">
            <v>جيد جدا</v>
          </cell>
          <cell r="AJ156" t="str">
            <v>جيد</v>
          </cell>
          <cell r="AK156" t="str">
            <v>جيد جدا</v>
          </cell>
          <cell r="AL156" t="str">
            <v>ـ</v>
          </cell>
          <cell r="AM156" t="str">
            <v>ـ</v>
          </cell>
          <cell r="AN156">
            <v>17</v>
          </cell>
          <cell r="AO156">
            <v>2</v>
          </cell>
          <cell r="AP156">
            <v>3</v>
          </cell>
          <cell r="AQ156">
            <v>17</v>
          </cell>
          <cell r="AR156">
            <v>8</v>
          </cell>
          <cell r="AS156">
            <v>17</v>
          </cell>
          <cell r="BF156" t="str">
            <v>رقم 8 ش محمد جلال حماد - سيدى بشر - الاسكندرية</v>
          </cell>
          <cell r="BG156" t="str">
            <v>المعمورة</v>
          </cell>
          <cell r="BH156">
            <v>5617744</v>
          </cell>
          <cell r="BI156" t="str">
            <v>0101998837</v>
          </cell>
          <cell r="BJ156" t="str">
            <v>ـ</v>
          </cell>
          <cell r="BK156" t="str">
            <v>عائلية 35492 العطارين</v>
          </cell>
          <cell r="BL156">
            <v>18396733</v>
          </cell>
          <cell r="BM156">
            <v>3005</v>
          </cell>
          <cell r="BN156" t="str">
            <v xml:space="preserve">دبلوم دراسات فنية صناعية متقدمة 5 سنوات </v>
          </cell>
          <cell r="BO156" t="str">
            <v>دبلوم فوق متوسط</v>
          </cell>
        </row>
        <row r="157">
          <cell r="A157">
            <v>154</v>
          </cell>
          <cell r="B157">
            <v>166</v>
          </cell>
          <cell r="C157" t="str">
            <v>سعيد محمد كمال على حمادة</v>
          </cell>
          <cell r="D157" t="str">
            <v>دائم</v>
          </cell>
          <cell r="E157" t="str">
            <v xml:space="preserve">مراقب ماهر </v>
          </cell>
          <cell r="F157" t="str">
            <v>مراقب امن صناعى ماهر ورادى</v>
          </cell>
          <cell r="G157" t="str">
            <v>ـ</v>
          </cell>
          <cell r="H157" t="str">
            <v>ـ</v>
          </cell>
          <cell r="I157" t="str">
            <v>الأول</v>
          </cell>
          <cell r="J157" t="str">
            <v>مكافحة الحريق ورادى</v>
          </cell>
          <cell r="K157" t="str">
            <v>مكافحة الحريق</v>
          </cell>
          <cell r="L157" t="str">
            <v>السلامة والصحة المهنية وحماية البيئة</v>
          </cell>
          <cell r="M157" t="str">
            <v>الاجهزة  المعاونة</v>
          </cell>
          <cell r="N157" t="str">
            <v>دبلوم ثانوى صناعى</v>
          </cell>
          <cell r="O157" t="str">
            <v>خراطة</v>
          </cell>
          <cell r="P157">
            <v>1977</v>
          </cell>
          <cell r="Q157">
            <v>14</v>
          </cell>
          <cell r="R157">
            <v>7</v>
          </cell>
          <cell r="S157">
            <v>1959</v>
          </cell>
          <cell r="T157" t="str">
            <v>البحيرة</v>
          </cell>
          <cell r="U157">
            <v>18</v>
          </cell>
          <cell r="V157">
            <v>6</v>
          </cell>
          <cell r="W157">
            <v>2000</v>
          </cell>
          <cell r="X157">
            <v>0</v>
          </cell>
          <cell r="Y157">
            <v>5</v>
          </cell>
          <cell r="Z157">
            <v>12</v>
          </cell>
          <cell r="AA157">
            <v>1</v>
          </cell>
          <cell r="AB157">
            <v>12</v>
          </cell>
          <cell r="AC157">
            <v>2002</v>
          </cell>
          <cell r="AD157" t="str">
            <v>م+2</v>
          </cell>
          <cell r="AE157">
            <v>643.35</v>
          </cell>
          <cell r="AF157">
            <v>110</v>
          </cell>
          <cell r="AG157">
            <v>0</v>
          </cell>
          <cell r="AH157">
            <v>0</v>
          </cell>
          <cell r="AI157" t="str">
            <v>ممتاز</v>
          </cell>
          <cell r="AJ157" t="str">
            <v>جيد جدا</v>
          </cell>
          <cell r="AK157" t="str">
            <v>جيد جدا</v>
          </cell>
          <cell r="AL157" t="str">
            <v>ـ</v>
          </cell>
          <cell r="AM157" t="str">
            <v>معاف نهائى</v>
          </cell>
          <cell r="AN157">
            <v>13</v>
          </cell>
          <cell r="AO157">
            <v>2</v>
          </cell>
          <cell r="AP157">
            <v>3</v>
          </cell>
          <cell r="AQ157">
            <v>13</v>
          </cell>
          <cell r="AR157">
            <v>7</v>
          </cell>
          <cell r="AS157">
            <v>15</v>
          </cell>
          <cell r="BF157" t="str">
            <v>رقم 40 شارع اليمن - سيدى جابر- الاسكندرية</v>
          </cell>
          <cell r="BG157" t="str">
            <v>سيدى جابر</v>
          </cell>
          <cell r="BH157">
            <v>5227833</v>
          </cell>
          <cell r="BI157" t="str">
            <v>0123915985</v>
          </cell>
          <cell r="BJ157" t="str">
            <v>ـ</v>
          </cell>
          <cell r="BK157" t="str">
            <v>عائلية 64104 الجمرك</v>
          </cell>
          <cell r="BL157">
            <v>250523</v>
          </cell>
          <cell r="BM157" t="str">
            <v>2047</v>
          </cell>
          <cell r="BN157" t="str">
            <v>د.ثانوى صناعى</v>
          </cell>
          <cell r="BO157" t="str">
            <v>د.ص</v>
          </cell>
        </row>
        <row r="158">
          <cell r="A158">
            <v>155</v>
          </cell>
          <cell r="B158">
            <v>167</v>
          </cell>
          <cell r="C158" t="str">
            <v xml:space="preserve">محمد عبد الفتاح سيد أحمد </v>
          </cell>
          <cell r="D158" t="str">
            <v>دائم</v>
          </cell>
          <cell r="E158" t="str">
            <v>أخصائى أول</v>
          </cell>
          <cell r="F158" t="str">
            <v>أخصائى أول</v>
          </cell>
          <cell r="G158" t="str">
            <v>ـ</v>
          </cell>
          <cell r="H158" t="str">
            <v>ـ</v>
          </cell>
          <cell r="I158" t="str">
            <v>الأول</v>
          </cell>
          <cell r="J158" t="str">
            <v>الاحصاء ونظم المعلومات</v>
          </cell>
          <cell r="K158" t="str">
            <v>التخطيط والمتابعة ونظم المعلومات</v>
          </cell>
          <cell r="L158" t="str">
            <v>ـ</v>
          </cell>
          <cell r="M158" t="str">
            <v>الاجهزة  المعاونة</v>
          </cell>
          <cell r="N158" t="str">
            <v xml:space="preserve">بكالوريوس تجارة </v>
          </cell>
          <cell r="O158" t="str">
            <v>محاسبة</v>
          </cell>
          <cell r="P158">
            <v>1989</v>
          </cell>
          <cell r="Q158">
            <v>5</v>
          </cell>
          <cell r="R158">
            <v>9</v>
          </cell>
          <cell r="S158">
            <v>1967</v>
          </cell>
          <cell r="T158" t="str">
            <v>الاسكندرية</v>
          </cell>
          <cell r="U158">
            <v>28</v>
          </cell>
          <cell r="V158">
            <v>6</v>
          </cell>
          <cell r="W158">
            <v>2000</v>
          </cell>
          <cell r="X158">
            <v>0</v>
          </cell>
          <cell r="Y158">
            <v>0</v>
          </cell>
          <cell r="Z158">
            <v>2</v>
          </cell>
          <cell r="AA158">
            <v>1</v>
          </cell>
          <cell r="AB158">
            <v>12</v>
          </cell>
          <cell r="AC158">
            <v>2002</v>
          </cell>
          <cell r="AD158" t="str">
            <v>متزوج</v>
          </cell>
          <cell r="AE158">
            <v>415.51239999999996</v>
          </cell>
          <cell r="AF158">
            <v>110</v>
          </cell>
          <cell r="AG158">
            <v>0</v>
          </cell>
          <cell r="AH158">
            <v>0</v>
          </cell>
          <cell r="AI158" t="str">
            <v>جيد جدا</v>
          </cell>
          <cell r="AJ158" t="str">
            <v>ممتاز</v>
          </cell>
          <cell r="AK158" t="str">
            <v>جيد جدا</v>
          </cell>
          <cell r="AL158" t="str">
            <v>ـ</v>
          </cell>
          <cell r="AM158" t="str">
            <v>معاف نهائى</v>
          </cell>
          <cell r="AN158">
            <v>3</v>
          </cell>
          <cell r="AO158">
            <v>2</v>
          </cell>
          <cell r="AP158">
            <v>3</v>
          </cell>
          <cell r="AQ158">
            <v>3</v>
          </cell>
          <cell r="AR158">
            <v>2</v>
          </cell>
          <cell r="AS158">
            <v>5</v>
          </cell>
          <cell r="BF158" t="str">
            <v>سيدى بشر بحرى شارع الشيخ السيد رمضان منزل الشيخ السيد رمضان</v>
          </cell>
          <cell r="BG158" t="str">
            <v>سيدى بشر</v>
          </cell>
          <cell r="BH158">
            <v>5576741</v>
          </cell>
          <cell r="BI158" t="str">
            <v>0123963657</v>
          </cell>
          <cell r="BJ158" t="str">
            <v>ـ</v>
          </cell>
          <cell r="BK158" t="str">
            <v>شخصية رقم  201993  المنتزة صادرة بتاريخ 2001/1</v>
          </cell>
          <cell r="BL158">
            <v>9330274</v>
          </cell>
          <cell r="BM158">
            <v>2144</v>
          </cell>
          <cell r="BN158" t="str">
            <v>بكالوريوس تجارة</v>
          </cell>
          <cell r="BO158" t="str">
            <v>بكالوريوس</v>
          </cell>
        </row>
        <row r="159">
          <cell r="A159">
            <v>156</v>
          </cell>
          <cell r="B159">
            <v>168</v>
          </cell>
          <cell r="C159" t="str">
            <v>محمد أحمد شمروخ عبد الجواد</v>
          </cell>
          <cell r="D159" t="str">
            <v>دائم</v>
          </cell>
          <cell r="E159" t="str">
            <v xml:space="preserve">مراقب ماهر </v>
          </cell>
          <cell r="F159" t="str">
            <v>مراقب تكرير ماهر ورادى</v>
          </cell>
          <cell r="G159" t="str">
            <v>ـ</v>
          </cell>
          <cell r="H159" t="str">
            <v>ـ</v>
          </cell>
          <cell r="I159" t="str">
            <v>الأول</v>
          </cell>
          <cell r="J159" t="str">
            <v>انتاج السولار ورادى</v>
          </cell>
          <cell r="K159" t="str">
            <v>انتاج السولار</v>
          </cell>
          <cell r="L159" t="str">
            <v>انتاج السولار</v>
          </cell>
          <cell r="M159" t="str">
            <v>التقطير التفريغى وانتاج السولار</v>
          </cell>
          <cell r="N159" t="str">
            <v xml:space="preserve">دبلوم مركز تدريب النصر للبترول  </v>
          </cell>
          <cell r="O159" t="str">
            <v>عمليات تكرير</v>
          </cell>
          <cell r="P159">
            <v>1980</v>
          </cell>
          <cell r="Q159">
            <v>28</v>
          </cell>
          <cell r="R159">
            <v>12</v>
          </cell>
          <cell r="S159">
            <v>1958</v>
          </cell>
          <cell r="T159" t="str">
            <v>الاسكندرية</v>
          </cell>
          <cell r="U159">
            <v>2</v>
          </cell>
          <cell r="V159">
            <v>7</v>
          </cell>
          <cell r="W159">
            <v>2000</v>
          </cell>
          <cell r="X159">
            <v>0</v>
          </cell>
          <cell r="Y159">
            <v>0</v>
          </cell>
          <cell r="Z159">
            <v>9</v>
          </cell>
          <cell r="AA159">
            <v>1</v>
          </cell>
          <cell r="AB159">
            <v>12</v>
          </cell>
          <cell r="AC159">
            <v>2002</v>
          </cell>
          <cell r="AD159" t="str">
            <v>م+4</v>
          </cell>
          <cell r="AE159">
            <v>524.74</v>
          </cell>
          <cell r="AF159">
            <v>110</v>
          </cell>
          <cell r="AG159">
            <v>0</v>
          </cell>
          <cell r="AH159">
            <v>0</v>
          </cell>
          <cell r="AI159" t="str">
            <v>ممتاز</v>
          </cell>
          <cell r="AJ159" t="str">
            <v>ممتاز</v>
          </cell>
          <cell r="AK159" t="str">
            <v>ممتاز</v>
          </cell>
          <cell r="AL159" t="str">
            <v>ـ</v>
          </cell>
          <cell r="AM159" t="str">
            <v xml:space="preserve">ادى الخدمة </v>
          </cell>
          <cell r="AN159">
            <v>29</v>
          </cell>
          <cell r="AO159">
            <v>1</v>
          </cell>
          <cell r="AP159">
            <v>3</v>
          </cell>
          <cell r="AQ159">
            <v>29</v>
          </cell>
          <cell r="AR159">
            <v>1</v>
          </cell>
          <cell r="AS159">
            <v>12</v>
          </cell>
          <cell r="BF159" t="str">
            <v xml:space="preserve">العجمى الهانوفيل شارع السلام </v>
          </cell>
          <cell r="BG159" t="str">
            <v xml:space="preserve">العجمى </v>
          </cell>
          <cell r="BH159">
            <v>4359333</v>
          </cell>
          <cell r="BI159" t="str">
            <v>0123963658</v>
          </cell>
          <cell r="BJ159" t="str">
            <v>ـ</v>
          </cell>
          <cell r="BK159" t="str">
            <v>عائلية 300038 الدخيلة</v>
          </cell>
          <cell r="BL159">
            <v>51369337</v>
          </cell>
          <cell r="BM159">
            <v>3058</v>
          </cell>
          <cell r="BN159" t="str">
            <v xml:space="preserve">د.تلمذة صناعية </v>
          </cell>
          <cell r="BO159" t="str">
            <v>د.ص</v>
          </cell>
        </row>
        <row r="160">
          <cell r="A160">
            <v>157</v>
          </cell>
          <cell r="B160">
            <v>169</v>
          </cell>
          <cell r="C160" t="str">
            <v>طارق محمد عرفه</v>
          </cell>
          <cell r="D160" t="str">
            <v>دائم</v>
          </cell>
          <cell r="E160" t="str">
            <v>منسق ممتاز</v>
          </cell>
          <cell r="F160" t="str">
            <v>منسق ممتاز (ندب)</v>
          </cell>
          <cell r="G160" t="str">
            <v>رئيس قسم الخزينة</v>
          </cell>
          <cell r="H160">
            <v>37591</v>
          </cell>
          <cell r="I160" t="str">
            <v>الأول</v>
          </cell>
          <cell r="J160" t="str">
            <v>ـ</v>
          </cell>
          <cell r="K160" t="str">
            <v>البنوك والخزينة  وخطابات الضمان</v>
          </cell>
          <cell r="L160" t="str">
            <v>البنوك والنقد الاجنبى والجمارك</v>
          </cell>
          <cell r="M160" t="str">
            <v>المالية</v>
          </cell>
          <cell r="N160" t="str">
            <v>معهد فنى تجارى</v>
          </cell>
          <cell r="O160" t="str">
            <v>محاسبة</v>
          </cell>
          <cell r="P160">
            <v>1983</v>
          </cell>
          <cell r="Q160">
            <v>8</v>
          </cell>
          <cell r="R160">
            <v>12</v>
          </cell>
          <cell r="S160">
            <v>1962</v>
          </cell>
          <cell r="T160" t="str">
            <v>الاسكندرية</v>
          </cell>
          <cell r="U160">
            <v>1</v>
          </cell>
          <cell r="V160">
            <v>8</v>
          </cell>
          <cell r="W160">
            <v>2000</v>
          </cell>
          <cell r="X160">
            <v>18</v>
          </cell>
          <cell r="Y160">
            <v>1</v>
          </cell>
          <cell r="Z160">
            <v>18</v>
          </cell>
          <cell r="AA160" t="str">
            <v>ـ</v>
          </cell>
          <cell r="AB160" t="str">
            <v>ـ</v>
          </cell>
          <cell r="AC160" t="str">
            <v>ـ</v>
          </cell>
          <cell r="AD160" t="str">
            <v>م+2</v>
          </cell>
          <cell r="AE160">
            <v>865.5</v>
          </cell>
          <cell r="AF160">
            <v>200</v>
          </cell>
          <cell r="AG160">
            <v>75</v>
          </cell>
          <cell r="AH160">
            <v>0</v>
          </cell>
          <cell r="AI160" t="str">
            <v>جيد جدا</v>
          </cell>
          <cell r="AJ160" t="str">
            <v>جيد جدا</v>
          </cell>
          <cell r="AK160" t="str">
            <v>ممتاز</v>
          </cell>
          <cell r="AL160" t="str">
            <v>ـ</v>
          </cell>
          <cell r="AM160" t="str">
            <v>معاف نهائى</v>
          </cell>
          <cell r="AN160">
            <v>30</v>
          </cell>
          <cell r="AO160">
            <v>0</v>
          </cell>
          <cell r="AP160">
            <v>3</v>
          </cell>
          <cell r="AQ160">
            <v>18</v>
          </cell>
          <cell r="AR160">
            <v>2</v>
          </cell>
          <cell r="AS160">
            <v>21</v>
          </cell>
          <cell r="BF160" t="str">
            <v>مساكن حسن علام  عمارة 6 شقة 6 - العامرية - لاسكندرية</v>
          </cell>
          <cell r="BG160" t="str">
            <v>العامرية</v>
          </cell>
          <cell r="BH160">
            <v>5476504</v>
          </cell>
          <cell r="BI160" t="str">
            <v>ـ</v>
          </cell>
          <cell r="BJ160" t="str">
            <v>ـ</v>
          </cell>
          <cell r="BK160" t="str">
            <v>عائلية 102632 المنتزة</v>
          </cell>
          <cell r="BL160">
            <v>1568815</v>
          </cell>
          <cell r="BM160" t="str">
            <v>2047</v>
          </cell>
          <cell r="BN160" t="str">
            <v>معهد فنى تجارى</v>
          </cell>
          <cell r="BO160" t="str">
            <v>دبلوم فوق متوسط</v>
          </cell>
        </row>
        <row r="161">
          <cell r="A161">
            <v>158</v>
          </cell>
          <cell r="B161">
            <v>170</v>
          </cell>
          <cell r="C161" t="str">
            <v>محمود محمد غانم محمود</v>
          </cell>
          <cell r="D161" t="str">
            <v>دائم</v>
          </cell>
          <cell r="E161" t="str">
            <v>مساعد فنى</v>
          </cell>
          <cell r="F161" t="str">
            <v>مساعد فنى</v>
          </cell>
          <cell r="G161" t="str">
            <v>ـ</v>
          </cell>
          <cell r="H161" t="str">
            <v>ـ</v>
          </cell>
          <cell r="I161" t="str">
            <v>الثانى</v>
          </cell>
          <cell r="J161" t="str">
            <v>صيانة أجهزة التحكم لوحدات الزيوت</v>
          </cell>
          <cell r="K161" t="str">
            <v>صيانة اجهزة التحكم الالى</v>
          </cell>
          <cell r="L161" t="str">
            <v>الدراسات الفنية و الصيانة لاجهزة التحكم الالى</v>
          </cell>
          <cell r="M161" t="str">
            <v>الهندسة الكهربائية و التحكم الالى</v>
          </cell>
          <cell r="N161" t="str">
            <v>د.ص 5 سنوات</v>
          </cell>
          <cell r="O161" t="str">
            <v>الكترونيات</v>
          </cell>
          <cell r="P161">
            <v>1978</v>
          </cell>
          <cell r="Q161">
            <v>28</v>
          </cell>
          <cell r="R161">
            <v>12</v>
          </cell>
          <cell r="S161">
            <v>1957</v>
          </cell>
          <cell r="T161" t="str">
            <v>الاسكندرية</v>
          </cell>
          <cell r="U161">
            <v>1</v>
          </cell>
          <cell r="V161">
            <v>8</v>
          </cell>
          <cell r="W161">
            <v>2000</v>
          </cell>
          <cell r="X161">
            <v>0</v>
          </cell>
          <cell r="Y161">
            <v>7</v>
          </cell>
          <cell r="Z161">
            <v>4</v>
          </cell>
          <cell r="AA161">
            <v>1</v>
          </cell>
          <cell r="AB161">
            <v>12</v>
          </cell>
          <cell r="AC161">
            <v>2002</v>
          </cell>
          <cell r="AD161" t="str">
            <v>م+3</v>
          </cell>
          <cell r="AE161">
            <v>364.94</v>
          </cell>
          <cell r="AF161">
            <v>80</v>
          </cell>
          <cell r="AG161">
            <v>0</v>
          </cell>
          <cell r="AH161">
            <v>0</v>
          </cell>
          <cell r="AI161" t="str">
            <v>جيد جدا</v>
          </cell>
          <cell r="AJ161" t="str">
            <v>جيد جدا</v>
          </cell>
          <cell r="AK161" t="str">
            <v>ممتاز</v>
          </cell>
          <cell r="AL161" t="str">
            <v>ـ</v>
          </cell>
          <cell r="AM161" t="str">
            <v xml:space="preserve">ادى الخدمة </v>
          </cell>
          <cell r="AN161">
            <v>30</v>
          </cell>
          <cell r="AO161">
            <v>0</v>
          </cell>
          <cell r="AP161">
            <v>3</v>
          </cell>
          <cell r="AQ161">
            <v>0</v>
          </cell>
          <cell r="AR161">
            <v>8</v>
          </cell>
          <cell r="AS161">
            <v>7</v>
          </cell>
          <cell r="BF161" t="str">
            <v>رقم 68 شارع مسجد بدر - الراس السوداء</v>
          </cell>
          <cell r="BG161" t="str">
            <v>الراس السوداء</v>
          </cell>
          <cell r="BH161">
            <v>5280269</v>
          </cell>
          <cell r="BI161" t="str">
            <v>0123915947</v>
          </cell>
          <cell r="BJ161" t="str">
            <v>ـ</v>
          </cell>
          <cell r="BK161" t="str">
            <v>عائلية 95214 باب شرقى</v>
          </cell>
          <cell r="BL161">
            <v>1240673</v>
          </cell>
          <cell r="BM161" t="str">
            <v>2047</v>
          </cell>
          <cell r="BN161" t="str">
            <v xml:space="preserve">دبلوم دراسات فنية صناعية متقدمة 5 سنوات </v>
          </cell>
          <cell r="BO161" t="str">
            <v>دبلوم فوق متوسط</v>
          </cell>
        </row>
        <row r="162">
          <cell r="A162">
            <v>159</v>
          </cell>
          <cell r="B162">
            <v>171</v>
          </cell>
          <cell r="C162" t="str">
            <v>إيهاب محمود محمد عثمان</v>
          </cell>
          <cell r="D162" t="str">
            <v>دائم</v>
          </cell>
          <cell r="E162" t="str">
            <v>مساعد فنى</v>
          </cell>
          <cell r="F162" t="str">
            <v>مساعد فنى</v>
          </cell>
          <cell r="G162" t="str">
            <v>ـ</v>
          </cell>
          <cell r="H162" t="str">
            <v>ـ</v>
          </cell>
          <cell r="I162" t="str">
            <v>الثانى</v>
          </cell>
          <cell r="J162" t="str">
            <v>صيانة أجهزة التحكم لوحدات السولار</v>
          </cell>
          <cell r="K162" t="str">
            <v>صيانة اجهزة التحكم الالى</v>
          </cell>
          <cell r="L162" t="str">
            <v>الدراسات الفنية و الصيانة لاجهزة التحكم الالى</v>
          </cell>
          <cell r="M162" t="str">
            <v>الهندسة الكهربائية و التحكم الالى</v>
          </cell>
          <cell r="N162" t="str">
            <v>معهد فنى صناعى</v>
          </cell>
          <cell r="O162" t="str">
            <v>الكترونيات</v>
          </cell>
          <cell r="P162">
            <v>1992</v>
          </cell>
          <cell r="Q162">
            <v>27</v>
          </cell>
          <cell r="R162">
            <v>12</v>
          </cell>
          <cell r="S162">
            <v>1967</v>
          </cell>
          <cell r="T162" t="str">
            <v>الاسكندرية</v>
          </cell>
          <cell r="U162">
            <v>1</v>
          </cell>
          <cell r="V162">
            <v>8</v>
          </cell>
          <cell r="W162">
            <v>2000</v>
          </cell>
          <cell r="X162">
            <v>0</v>
          </cell>
          <cell r="Y162">
            <v>0</v>
          </cell>
          <cell r="Z162">
            <v>4</v>
          </cell>
          <cell r="AA162">
            <v>1</v>
          </cell>
          <cell r="AB162">
            <v>12</v>
          </cell>
          <cell r="AC162">
            <v>2002</v>
          </cell>
          <cell r="AD162" t="str">
            <v>أعزب</v>
          </cell>
          <cell r="AE162">
            <v>348.47</v>
          </cell>
          <cell r="AF162">
            <v>80</v>
          </cell>
          <cell r="AG162">
            <v>0</v>
          </cell>
          <cell r="AH162">
            <v>0</v>
          </cell>
          <cell r="AI162" t="str">
            <v>جيد</v>
          </cell>
          <cell r="AJ162" t="str">
            <v>جيد جدا</v>
          </cell>
          <cell r="AK162" t="str">
            <v>ممتاز</v>
          </cell>
          <cell r="AL162" t="str">
            <v>ـ</v>
          </cell>
          <cell r="AM162" t="str">
            <v xml:space="preserve">ادى الخدمة </v>
          </cell>
          <cell r="AN162">
            <v>30</v>
          </cell>
          <cell r="AO162">
            <v>0</v>
          </cell>
          <cell r="AP162">
            <v>3</v>
          </cell>
          <cell r="AQ162">
            <v>0</v>
          </cell>
          <cell r="AR162">
            <v>1</v>
          </cell>
          <cell r="AS162">
            <v>7</v>
          </cell>
          <cell r="BF162" t="str">
            <v>رقم 9 شارع أحمد مرسى  بدر - العطارين - الاسكندرية</v>
          </cell>
          <cell r="BG162" t="str">
            <v>العطارين</v>
          </cell>
          <cell r="BH162">
            <v>4951482</v>
          </cell>
          <cell r="BI162" t="str">
            <v>0123963659</v>
          </cell>
          <cell r="BJ162" t="str">
            <v>ـ</v>
          </cell>
          <cell r="BK162" t="str">
            <v>شخصية 48470 العطارين</v>
          </cell>
          <cell r="BL162">
            <v>19127261</v>
          </cell>
          <cell r="BM162" t="str">
            <v>2196</v>
          </cell>
          <cell r="BN162" t="str">
            <v>معهد فنى صناعى</v>
          </cell>
          <cell r="BO162" t="str">
            <v>دبلوم فوق متوسط</v>
          </cell>
        </row>
        <row r="163">
          <cell r="A163">
            <v>160</v>
          </cell>
          <cell r="B163">
            <v>172</v>
          </cell>
          <cell r="C163" t="str">
            <v>حسن أحمد فرغلى على محمد</v>
          </cell>
          <cell r="D163" t="str">
            <v>دائم</v>
          </cell>
          <cell r="E163" t="str">
            <v xml:space="preserve">مراقب ماهر </v>
          </cell>
          <cell r="F163" t="str">
            <v>مراقب تكرير ماهر ورادى</v>
          </cell>
          <cell r="G163" t="str">
            <v>ـ</v>
          </cell>
          <cell r="H163" t="str">
            <v>ـ</v>
          </cell>
          <cell r="I163" t="str">
            <v>الأول</v>
          </cell>
          <cell r="J163" t="str">
            <v>انتاج الغازات ورادى</v>
          </cell>
          <cell r="K163" t="str">
            <v xml:space="preserve">انتاج الغازات </v>
          </cell>
          <cell r="L163" t="str">
            <v>الوحدات المساعدة</v>
          </cell>
          <cell r="M163" t="str">
            <v>الزيوت والشموع</v>
          </cell>
          <cell r="N163" t="str">
            <v xml:space="preserve">د.تلمذة صناعية </v>
          </cell>
          <cell r="O163" t="str">
            <v>كهرباء الات</v>
          </cell>
          <cell r="P163">
            <v>1980</v>
          </cell>
          <cell r="Q163">
            <v>24</v>
          </cell>
          <cell r="R163">
            <v>2</v>
          </cell>
          <cell r="S163">
            <v>1959</v>
          </cell>
          <cell r="T163" t="str">
            <v>الاسكندرية</v>
          </cell>
          <cell r="U163">
            <v>6</v>
          </cell>
          <cell r="V163">
            <v>8</v>
          </cell>
          <cell r="W163">
            <v>2000</v>
          </cell>
          <cell r="X163">
            <v>0</v>
          </cell>
          <cell r="Y163">
            <v>0</v>
          </cell>
          <cell r="Z163">
            <v>14</v>
          </cell>
          <cell r="AA163">
            <v>1</v>
          </cell>
          <cell r="AB163">
            <v>12</v>
          </cell>
          <cell r="AC163">
            <v>2002</v>
          </cell>
          <cell r="AD163" t="str">
            <v>م+2</v>
          </cell>
          <cell r="AE163">
            <v>699.03</v>
          </cell>
          <cell r="AF163">
            <v>110</v>
          </cell>
          <cell r="AG163">
            <v>0</v>
          </cell>
          <cell r="AH163">
            <v>0</v>
          </cell>
          <cell r="AI163" t="str">
            <v>جيد جدا</v>
          </cell>
          <cell r="AJ163" t="str">
            <v>جيد جدا</v>
          </cell>
          <cell r="AK163" t="str">
            <v>جيد جدا</v>
          </cell>
          <cell r="AL163" t="str">
            <v>ـ</v>
          </cell>
          <cell r="AM163" t="str">
            <v xml:space="preserve">ادى الخدمة </v>
          </cell>
          <cell r="AN163">
            <v>25</v>
          </cell>
          <cell r="AO163">
            <v>0</v>
          </cell>
          <cell r="AP163">
            <v>3</v>
          </cell>
          <cell r="AQ163">
            <v>25</v>
          </cell>
          <cell r="AR163">
            <v>0</v>
          </cell>
          <cell r="AS163">
            <v>17</v>
          </cell>
          <cell r="BF163" t="str">
            <v>شقة 38 بلوك 3 - مساكن البلدية - الظاهرية - الاسكندرية</v>
          </cell>
          <cell r="BG163" t="str">
            <v>الظاهرية</v>
          </cell>
          <cell r="BH163">
            <v>5041616</v>
          </cell>
          <cell r="BI163" t="str">
            <v>0122712397</v>
          </cell>
          <cell r="BJ163" t="str">
            <v>ـ</v>
          </cell>
          <cell r="BK163" t="str">
            <v>عائلية  30637 المنتزة</v>
          </cell>
          <cell r="BL163">
            <v>1316998</v>
          </cell>
          <cell r="BM163" t="str">
            <v>2110/2112/2113</v>
          </cell>
          <cell r="BN163" t="str">
            <v xml:space="preserve">د.تلمذة صناعية </v>
          </cell>
          <cell r="BO163" t="str">
            <v>د.ص</v>
          </cell>
        </row>
        <row r="164">
          <cell r="A164">
            <v>161</v>
          </cell>
          <cell r="B164">
            <v>173</v>
          </cell>
          <cell r="C164" t="str">
            <v>يحيى سالم على سالم</v>
          </cell>
          <cell r="D164" t="str">
            <v>دائم</v>
          </cell>
          <cell r="E164" t="str">
            <v>منسق ممتاز</v>
          </cell>
          <cell r="F164" t="str">
            <v>منسق ممتاز " ورادى "( ندب)</v>
          </cell>
          <cell r="G164" t="str">
            <v>منسق ورادى</v>
          </cell>
          <cell r="H164">
            <v>37591</v>
          </cell>
          <cell r="I164" t="str">
            <v>الأول</v>
          </cell>
          <cell r="J164" t="str">
            <v>ـ</v>
          </cell>
          <cell r="K164" t="str">
            <v>الغلايات</v>
          </cell>
          <cell r="L164" t="str">
            <v>الغلايات و المعالجة</v>
          </cell>
          <cell r="M164" t="str">
            <v>المرافق و التسهيلات</v>
          </cell>
          <cell r="N164" t="str">
            <v>دبلوم ثانوى صناعى</v>
          </cell>
          <cell r="O164" t="str">
            <v>اجهزة كهربائية</v>
          </cell>
          <cell r="P164">
            <v>1981</v>
          </cell>
          <cell r="Q164">
            <v>8</v>
          </cell>
          <cell r="R164">
            <v>6</v>
          </cell>
          <cell r="S164">
            <v>1962</v>
          </cell>
          <cell r="T164" t="str">
            <v>الاسكندرية</v>
          </cell>
          <cell r="U164">
            <v>7</v>
          </cell>
          <cell r="V164">
            <v>8</v>
          </cell>
          <cell r="W164">
            <v>2000</v>
          </cell>
          <cell r="X164">
            <v>27</v>
          </cell>
          <cell r="Y164">
            <v>11</v>
          </cell>
          <cell r="Z164">
            <v>17</v>
          </cell>
          <cell r="AA164" t="str">
            <v>ـ</v>
          </cell>
          <cell r="AB164" t="str">
            <v>ـ</v>
          </cell>
          <cell r="AC164" t="str">
            <v>ـ</v>
          </cell>
          <cell r="AD164" t="str">
            <v>م+3</v>
          </cell>
          <cell r="AE164">
            <v>855.95</v>
          </cell>
          <cell r="AF164">
            <v>200</v>
          </cell>
          <cell r="AG164">
            <v>75</v>
          </cell>
          <cell r="AH164">
            <v>0</v>
          </cell>
          <cell r="AI164" t="str">
            <v>جيد جدا</v>
          </cell>
          <cell r="AJ164" t="str">
            <v>ممتاز</v>
          </cell>
          <cell r="AK164" t="str">
            <v>جيد جدا</v>
          </cell>
          <cell r="AL164" t="str">
            <v>ـ</v>
          </cell>
          <cell r="AM164" t="str">
            <v xml:space="preserve">ادى الخدمة </v>
          </cell>
          <cell r="AN164">
            <v>24</v>
          </cell>
          <cell r="AO164">
            <v>0</v>
          </cell>
          <cell r="AP164">
            <v>3</v>
          </cell>
          <cell r="AQ164">
            <v>21</v>
          </cell>
          <cell r="AR164">
            <v>0</v>
          </cell>
          <cell r="AS164">
            <v>21</v>
          </cell>
          <cell r="BF164" t="str">
            <v xml:space="preserve">شارع مسجد أبو طاسة الدخيلة </v>
          </cell>
          <cell r="BG164" t="str">
            <v>الدخيلة</v>
          </cell>
          <cell r="BH164">
            <v>4422885</v>
          </cell>
          <cell r="BI164" t="str">
            <v>0123963660</v>
          </cell>
          <cell r="BJ164" t="str">
            <v>ـ</v>
          </cell>
          <cell r="BK164" t="str">
            <v>عاائلية 200191 الدخيلة</v>
          </cell>
          <cell r="BL164">
            <v>1601857</v>
          </cell>
          <cell r="BM164">
            <v>2069</v>
          </cell>
          <cell r="BN164" t="str">
            <v>د.ثانوى صناعى</v>
          </cell>
          <cell r="BO164" t="str">
            <v>د.ص</v>
          </cell>
        </row>
        <row r="165">
          <cell r="A165">
            <v>162</v>
          </cell>
          <cell r="B165">
            <v>174</v>
          </cell>
          <cell r="C165" t="str">
            <v>حازم محمد سويلم عيسى غازى</v>
          </cell>
          <cell r="D165" t="str">
            <v>دائم</v>
          </cell>
          <cell r="E165" t="str">
            <v>مدير إدارة</v>
          </cell>
          <cell r="F165" t="str">
            <v>مدير إدارة التشغيل (ندب)</v>
          </cell>
          <cell r="G165" t="str">
            <v>رئيس قسم صيانة اجهزة  التحكم للوحدات المساعدة والمرافق</v>
          </cell>
          <cell r="H165">
            <v>37591</v>
          </cell>
          <cell r="I165" t="str">
            <v>الأول</v>
          </cell>
          <cell r="J165" t="str">
            <v>ـ</v>
          </cell>
          <cell r="K165" t="str">
            <v>التشغيل</v>
          </cell>
          <cell r="L165" t="str">
            <v>هندسة التحكم الآلي</v>
          </cell>
          <cell r="M165" t="str">
            <v>الهندسة الكهربائية و التحكم الالى</v>
          </cell>
          <cell r="N165" t="str">
            <v>بكالوريوس هندسة</v>
          </cell>
          <cell r="O165" t="str">
            <v>اتصالات</v>
          </cell>
          <cell r="P165">
            <v>1988</v>
          </cell>
          <cell r="Q165">
            <v>11</v>
          </cell>
          <cell r="R165">
            <v>8</v>
          </cell>
          <cell r="S165">
            <v>1965</v>
          </cell>
          <cell r="T165" t="str">
            <v>كفر الشيخ</v>
          </cell>
          <cell r="U165">
            <v>31</v>
          </cell>
          <cell r="V165">
            <v>8</v>
          </cell>
          <cell r="W165">
            <v>2000</v>
          </cell>
          <cell r="X165">
            <v>11</v>
          </cell>
          <cell r="Y165">
            <v>7</v>
          </cell>
          <cell r="Z165">
            <v>10</v>
          </cell>
          <cell r="AA165" t="str">
            <v>ـ</v>
          </cell>
          <cell r="AB165" t="str">
            <v>ـ</v>
          </cell>
          <cell r="AC165" t="str">
            <v>ـ</v>
          </cell>
          <cell r="AD165" t="str">
            <v>م+2</v>
          </cell>
          <cell r="AE165">
            <v>673.93666666666684</v>
          </cell>
          <cell r="AF165">
            <v>200</v>
          </cell>
          <cell r="AG165">
            <v>75</v>
          </cell>
          <cell r="AH165">
            <v>28.5</v>
          </cell>
          <cell r="AI165" t="str">
            <v>جيد جدا</v>
          </cell>
          <cell r="AJ165" t="str">
            <v>ممتاز</v>
          </cell>
          <cell r="AK165" t="str">
            <v>جيد جدا</v>
          </cell>
          <cell r="AL165" t="str">
            <v>ـ</v>
          </cell>
          <cell r="AM165" t="str">
            <v>ـ</v>
          </cell>
          <cell r="AN165">
            <v>0</v>
          </cell>
          <cell r="AO165">
            <v>0</v>
          </cell>
          <cell r="AP165">
            <v>3</v>
          </cell>
          <cell r="AQ165">
            <v>11</v>
          </cell>
          <cell r="AR165">
            <v>7</v>
          </cell>
          <cell r="AS165">
            <v>13</v>
          </cell>
          <cell r="BF165" t="str">
            <v>عمارات عثمان أحمد عثمان رقم 7 شقة 72 الساعة فيكتوريا</v>
          </cell>
          <cell r="BG165" t="str">
            <v>فيكتوريا</v>
          </cell>
          <cell r="BH165">
            <v>5023196</v>
          </cell>
          <cell r="BI165" t="str">
            <v>047/984208</v>
          </cell>
          <cell r="BJ165" t="str">
            <v>ـ</v>
          </cell>
          <cell r="BK165" t="str">
            <v>عائلية 117105 المنتزة</v>
          </cell>
          <cell r="BL165">
            <v>10974543</v>
          </cell>
          <cell r="BM165" t="str">
            <v>2196</v>
          </cell>
          <cell r="BN165" t="str">
            <v>بكالوريوس هندسة</v>
          </cell>
          <cell r="BO165" t="str">
            <v>بكالوريوس</v>
          </cell>
        </row>
        <row r="166">
          <cell r="A166">
            <v>163</v>
          </cell>
          <cell r="B166">
            <v>175</v>
          </cell>
          <cell r="C166" t="str">
            <v xml:space="preserve">محمد أحمد حسن عيد   </v>
          </cell>
          <cell r="D166" t="str">
            <v>دائم</v>
          </cell>
          <cell r="E166" t="str">
            <v>مدير عام</v>
          </cell>
          <cell r="F166" t="str">
            <v>مدير عام / خبير (ندب)</v>
          </cell>
          <cell r="G166" t="str">
            <v xml:space="preserve">مدير عام مساعد المعامل الكيماوية  </v>
          </cell>
          <cell r="H166">
            <v>37669</v>
          </cell>
          <cell r="I166" t="str">
            <v>إدارة عليا</v>
          </cell>
          <cell r="J166" t="str">
            <v>ـ</v>
          </cell>
          <cell r="K166" t="str">
            <v>ـ</v>
          </cell>
          <cell r="L166" t="str">
            <v>المعامل الكيماوية</v>
          </cell>
          <cell r="M166" t="str">
            <v>تخطيط الانتاج والمعامل الكيماوية</v>
          </cell>
          <cell r="N166" t="str">
            <v xml:space="preserve">بكالوريوس علوم </v>
          </cell>
          <cell r="O166" t="str">
            <v>كيمياء</v>
          </cell>
          <cell r="P166">
            <v>1972</v>
          </cell>
          <cell r="Q166">
            <v>2</v>
          </cell>
          <cell r="R166">
            <v>12</v>
          </cell>
          <cell r="S166">
            <v>1948</v>
          </cell>
          <cell r="T166" t="str">
            <v>الاسكندرية</v>
          </cell>
          <cell r="U166">
            <v>12</v>
          </cell>
          <cell r="V166">
            <v>9</v>
          </cell>
          <cell r="W166">
            <v>2000</v>
          </cell>
          <cell r="X166">
            <v>0</v>
          </cell>
          <cell r="Y166">
            <v>0</v>
          </cell>
          <cell r="Z166">
            <v>23</v>
          </cell>
          <cell r="AA166" t="str">
            <v>ـ</v>
          </cell>
          <cell r="AB166" t="str">
            <v>ـ</v>
          </cell>
          <cell r="AC166" t="str">
            <v>ـ</v>
          </cell>
          <cell r="AD166" t="str">
            <v>م+2</v>
          </cell>
          <cell r="AE166">
            <v>1849.34</v>
          </cell>
          <cell r="AF166">
            <v>400</v>
          </cell>
          <cell r="AG166">
            <v>225</v>
          </cell>
          <cell r="AH166">
            <v>12.5</v>
          </cell>
          <cell r="AI166" t="str">
            <v>ممتاز</v>
          </cell>
          <cell r="AJ166" t="str">
            <v>ممتاز</v>
          </cell>
          <cell r="AK166" t="str">
            <v>ممتاز</v>
          </cell>
          <cell r="AL166" t="str">
            <v>ـ</v>
          </cell>
          <cell r="AM166" t="str">
            <v>ـ</v>
          </cell>
          <cell r="AN166">
            <v>19</v>
          </cell>
          <cell r="AO166">
            <v>11</v>
          </cell>
          <cell r="AP166">
            <v>2</v>
          </cell>
          <cell r="AQ166">
            <v>19</v>
          </cell>
          <cell r="AR166">
            <v>11</v>
          </cell>
          <cell r="AS166">
            <v>25</v>
          </cell>
          <cell r="BF166" t="str">
            <v>46 شارع مرتضى ـ شدس ـ الإسكندرية</v>
          </cell>
          <cell r="BG166" t="str">
            <v>شدس</v>
          </cell>
          <cell r="BH166">
            <v>5711594</v>
          </cell>
          <cell r="BI166" t="str">
            <v>0123963661</v>
          </cell>
          <cell r="BJ166" t="str">
            <v>ـ</v>
          </cell>
          <cell r="BK166" t="str">
            <v>عائلية 200371 الرمل</v>
          </cell>
          <cell r="BL166">
            <v>46136624</v>
          </cell>
          <cell r="BM166" t="str">
            <v>2110/2112/2113</v>
          </cell>
          <cell r="BN166" t="str">
            <v>بكالوريوس علوم</v>
          </cell>
          <cell r="BO166" t="str">
            <v>بكالوريوس</v>
          </cell>
        </row>
        <row r="167">
          <cell r="A167">
            <v>164</v>
          </cell>
          <cell r="B167">
            <v>176</v>
          </cell>
          <cell r="C167" t="str">
            <v>أحمد على أحمد الشافعى</v>
          </cell>
          <cell r="D167" t="str">
            <v>دائم</v>
          </cell>
          <cell r="E167" t="str">
            <v>مدير عام مساعد</v>
          </cell>
          <cell r="F167" t="str">
            <v>مدير عام مساعد المراجعة( ندب)</v>
          </cell>
          <cell r="G167" t="str">
            <v xml:space="preserve">مدير إدارة مراجعة النظم و اللوائح و السياسات </v>
          </cell>
          <cell r="H167">
            <v>37576</v>
          </cell>
          <cell r="I167" t="str">
            <v>إدارة عليا</v>
          </cell>
          <cell r="J167" t="str">
            <v>ـ</v>
          </cell>
          <cell r="K167" t="str">
            <v>ـ</v>
          </cell>
          <cell r="L167" t="str">
            <v>المراجعة</v>
          </cell>
          <cell r="M167" t="str">
            <v>الاجهزة  المعاونة</v>
          </cell>
          <cell r="N167" t="str">
            <v xml:space="preserve">بكالوريوس تجارة </v>
          </cell>
          <cell r="O167" t="str">
            <v>محاسبة</v>
          </cell>
          <cell r="P167">
            <v>1981</v>
          </cell>
          <cell r="Q167">
            <v>24</v>
          </cell>
          <cell r="R167">
            <v>2</v>
          </cell>
          <cell r="S167">
            <v>1955</v>
          </cell>
          <cell r="T167" t="str">
            <v>الاسكندرية</v>
          </cell>
          <cell r="U167">
            <v>17</v>
          </cell>
          <cell r="V167">
            <v>9</v>
          </cell>
          <cell r="W167">
            <v>2000</v>
          </cell>
          <cell r="X167">
            <v>26</v>
          </cell>
          <cell r="Y167">
            <v>2</v>
          </cell>
          <cell r="Z167">
            <v>18</v>
          </cell>
          <cell r="AA167" t="str">
            <v>ـ</v>
          </cell>
          <cell r="AB167" t="str">
            <v>ـ</v>
          </cell>
          <cell r="AC167" t="str">
            <v>ـ</v>
          </cell>
          <cell r="AD167" t="str">
            <v>م+3</v>
          </cell>
          <cell r="AE167">
            <v>1118.42</v>
          </cell>
          <cell r="AF167">
            <v>300</v>
          </cell>
          <cell r="AG167">
            <v>150</v>
          </cell>
          <cell r="AH167">
            <v>0</v>
          </cell>
          <cell r="AI167" t="str">
            <v>جيد جدا</v>
          </cell>
          <cell r="AJ167" t="str">
            <v>جيد جدا</v>
          </cell>
          <cell r="AK167" t="str">
            <v>ممتاز</v>
          </cell>
          <cell r="AL167" t="str">
            <v>ـ</v>
          </cell>
          <cell r="AM167" t="str">
            <v>معاف نهائى</v>
          </cell>
          <cell r="AN167">
            <v>14</v>
          </cell>
          <cell r="AO167">
            <v>11</v>
          </cell>
          <cell r="AP167">
            <v>2</v>
          </cell>
          <cell r="AQ167">
            <v>10</v>
          </cell>
          <cell r="AR167">
            <v>2</v>
          </cell>
          <cell r="AS167">
            <v>21</v>
          </cell>
          <cell r="BF167" t="str">
            <v>شارع محمد نافع رقم ( 2) - محرم بك - الاسكندرية</v>
          </cell>
          <cell r="BG167" t="str">
            <v>محرم بك</v>
          </cell>
          <cell r="BH167">
            <v>3918664</v>
          </cell>
          <cell r="BI167" t="str">
            <v>0123963848</v>
          </cell>
          <cell r="BJ167" t="str">
            <v>ـ</v>
          </cell>
          <cell r="BK167" t="str">
            <v>شخصية 90647 محرم بك</v>
          </cell>
          <cell r="BL167">
            <v>1255535</v>
          </cell>
          <cell r="BM167" t="str">
            <v>2110/2112/2113</v>
          </cell>
          <cell r="BN167" t="str">
            <v>بكالوريوس تجارة</v>
          </cell>
          <cell r="BO167" t="str">
            <v>بكالوريوس</v>
          </cell>
        </row>
        <row r="168">
          <cell r="A168">
            <v>165</v>
          </cell>
          <cell r="B168">
            <v>177</v>
          </cell>
          <cell r="C168" t="str">
            <v>السيد عبد الحميد محمد المصرى</v>
          </cell>
          <cell r="D168" t="str">
            <v>دائم</v>
          </cell>
          <cell r="E168" t="str">
            <v>مساعد ادارى</v>
          </cell>
          <cell r="F168" t="str">
            <v>مساعد ادارى</v>
          </cell>
          <cell r="G168" t="str">
            <v>ـ</v>
          </cell>
          <cell r="H168" t="str">
            <v>ـ</v>
          </cell>
          <cell r="I168" t="str">
            <v>الثانى</v>
          </cell>
          <cell r="J168" t="str">
            <v>ـ</v>
          </cell>
          <cell r="K168" t="str">
            <v>ـ</v>
          </cell>
          <cell r="L168" t="str">
            <v>التدريب والاعداد</v>
          </cell>
          <cell r="M168" t="str">
            <v>الإدارية</v>
          </cell>
          <cell r="N168" t="str">
            <v>دبلوم دراسات فنية متقدمة</v>
          </cell>
          <cell r="O168" t="str">
            <v>هندسة سيارات</v>
          </cell>
          <cell r="P168">
            <v>1984</v>
          </cell>
          <cell r="Q168">
            <v>23</v>
          </cell>
          <cell r="R168">
            <v>1</v>
          </cell>
          <cell r="S168">
            <v>1964</v>
          </cell>
          <cell r="T168" t="str">
            <v>الاسكندرية</v>
          </cell>
          <cell r="U168">
            <v>18</v>
          </cell>
          <cell r="V168">
            <v>9</v>
          </cell>
          <cell r="W168">
            <v>2000</v>
          </cell>
          <cell r="X168">
            <v>21</v>
          </cell>
          <cell r="Y168">
            <v>11</v>
          </cell>
          <cell r="Z168">
            <v>5</v>
          </cell>
          <cell r="AA168">
            <v>1</v>
          </cell>
          <cell r="AB168">
            <v>12</v>
          </cell>
          <cell r="AC168">
            <v>2002</v>
          </cell>
          <cell r="AD168" t="str">
            <v>م+2</v>
          </cell>
          <cell r="AE168">
            <v>406.18</v>
          </cell>
          <cell r="AF168">
            <v>80</v>
          </cell>
          <cell r="AG168">
            <v>0</v>
          </cell>
          <cell r="AH168">
            <v>0</v>
          </cell>
          <cell r="AI168" t="str">
            <v>جيد جدا</v>
          </cell>
          <cell r="AJ168" t="str">
            <v>ممتاز</v>
          </cell>
          <cell r="AK168" t="str">
            <v>ممتاز</v>
          </cell>
          <cell r="AL168" t="str">
            <v>ـ</v>
          </cell>
          <cell r="AM168" t="str">
            <v>ـ</v>
          </cell>
          <cell r="AN168">
            <v>13</v>
          </cell>
          <cell r="AO168">
            <v>11</v>
          </cell>
          <cell r="AP168">
            <v>2</v>
          </cell>
          <cell r="AQ168">
            <v>4</v>
          </cell>
          <cell r="AR168">
            <v>11</v>
          </cell>
          <cell r="AS168">
            <v>8</v>
          </cell>
          <cell r="BF168" t="str">
            <v xml:space="preserve">سيدى بشر قبلى - الجزيرة الخضرة شارع الملك حفنى </v>
          </cell>
          <cell r="BG168" t="str">
            <v>سيدى بشر</v>
          </cell>
          <cell r="BH168" t="str">
            <v>ـ</v>
          </cell>
          <cell r="BI168" t="str">
            <v>ـ</v>
          </cell>
          <cell r="BJ168" t="str">
            <v>ـ</v>
          </cell>
          <cell r="BK168" t="str">
            <v>عائلية 200834 باب شرقى</v>
          </cell>
          <cell r="BL168">
            <v>45076182</v>
          </cell>
          <cell r="BM168">
            <v>2071</v>
          </cell>
          <cell r="BN168" t="str">
            <v xml:space="preserve">دبلوم دراسات فنية صناعية متقدمة 5 سنوات </v>
          </cell>
          <cell r="BO168" t="str">
            <v>دبلوم فوق متوسط</v>
          </cell>
        </row>
        <row r="169">
          <cell r="A169">
            <v>166</v>
          </cell>
          <cell r="B169">
            <v>178</v>
          </cell>
          <cell r="C169" t="str">
            <v xml:space="preserve">محمد فاروق خليل الصراف  </v>
          </cell>
          <cell r="D169" t="str">
            <v>دائم</v>
          </cell>
          <cell r="E169" t="str">
            <v>مهندس أول</v>
          </cell>
          <cell r="F169" t="str">
            <v>مهندس أول</v>
          </cell>
          <cell r="G169" t="str">
            <v>ـ</v>
          </cell>
          <cell r="H169" t="str">
            <v>ـ</v>
          </cell>
          <cell r="I169" t="str">
            <v>الأول</v>
          </cell>
          <cell r="J169" t="str">
            <v>ـ</v>
          </cell>
          <cell r="K169" t="str">
            <v>صيانة اجهزة التحكم الالى</v>
          </cell>
          <cell r="L169" t="str">
            <v>الدراسات الفنية و الصيانة لاجهزة التحكم الالى</v>
          </cell>
          <cell r="M169" t="str">
            <v>الهندسة الكهربائية و التحكم الالى</v>
          </cell>
          <cell r="N169" t="str">
            <v>بكالوريوس هندسة</v>
          </cell>
          <cell r="O169" t="str">
            <v xml:space="preserve">اتصالات كهرفيزيائية </v>
          </cell>
          <cell r="P169">
            <v>1994</v>
          </cell>
          <cell r="Q169">
            <v>2</v>
          </cell>
          <cell r="R169">
            <v>1</v>
          </cell>
          <cell r="S169">
            <v>1972</v>
          </cell>
          <cell r="T169" t="str">
            <v>الاسكندرية</v>
          </cell>
          <cell r="U169">
            <v>24</v>
          </cell>
          <cell r="V169">
            <v>9</v>
          </cell>
          <cell r="W169">
            <v>2000</v>
          </cell>
          <cell r="X169">
            <v>0</v>
          </cell>
          <cell r="Y169">
            <v>7</v>
          </cell>
          <cell r="Z169">
            <v>4</v>
          </cell>
          <cell r="AA169">
            <v>1</v>
          </cell>
          <cell r="AB169">
            <v>12</v>
          </cell>
          <cell r="AC169">
            <v>2002</v>
          </cell>
          <cell r="AD169" t="str">
            <v>م+1</v>
          </cell>
          <cell r="AE169">
            <v>492.47719999999998</v>
          </cell>
          <cell r="AF169">
            <v>110</v>
          </cell>
          <cell r="AG169">
            <v>0</v>
          </cell>
          <cell r="AH169">
            <v>14.4</v>
          </cell>
          <cell r="AI169" t="str">
            <v>جيد جدا</v>
          </cell>
          <cell r="AJ169" t="str">
            <v>ممتاز</v>
          </cell>
          <cell r="AK169" t="str">
            <v>جيد جدا</v>
          </cell>
          <cell r="AL169" t="str">
            <v>ـ</v>
          </cell>
          <cell r="AM169" t="str">
            <v>معاف نهائى</v>
          </cell>
          <cell r="AN169">
            <v>7</v>
          </cell>
          <cell r="AO169">
            <v>11</v>
          </cell>
          <cell r="AP169">
            <v>2</v>
          </cell>
          <cell r="AQ169">
            <v>7</v>
          </cell>
          <cell r="AR169">
            <v>6</v>
          </cell>
          <cell r="AS169">
            <v>7</v>
          </cell>
          <cell r="BF169" t="str">
            <v>شارع غريب ابو عدس - اتحاد ملاك مروان الشاطىء - البطاش</v>
          </cell>
          <cell r="BG169" t="str">
            <v>البيطاش</v>
          </cell>
          <cell r="BH169">
            <v>3088629</v>
          </cell>
          <cell r="BI169" t="str">
            <v>0122337447</v>
          </cell>
          <cell r="BJ169" t="str">
            <v>ـ</v>
          </cell>
          <cell r="BK169" t="str">
            <v>شخصية 174793 باب شرقى</v>
          </cell>
          <cell r="BL169">
            <v>4488292</v>
          </cell>
          <cell r="BM169">
            <v>2071</v>
          </cell>
          <cell r="BN169" t="str">
            <v>بكالوريوس هندسة</v>
          </cell>
          <cell r="BO169" t="str">
            <v>بكالوريوس</v>
          </cell>
        </row>
        <row r="170">
          <cell r="A170">
            <v>167</v>
          </cell>
          <cell r="B170">
            <v>179</v>
          </cell>
          <cell r="C170" t="str">
            <v>إيهاب عبد الوارث محمد الكردى</v>
          </cell>
          <cell r="D170" t="str">
            <v>دائم</v>
          </cell>
          <cell r="E170" t="str">
            <v>كيميائى أول</v>
          </cell>
          <cell r="F170" t="str">
            <v>كيميائى أول</v>
          </cell>
          <cell r="G170" t="str">
            <v>ـ</v>
          </cell>
          <cell r="H170" t="str">
            <v>ـ</v>
          </cell>
          <cell r="I170" t="str">
            <v>الأول</v>
          </cell>
          <cell r="J170" t="str">
            <v>متابعة الغلايات</v>
          </cell>
          <cell r="K170" t="str">
            <v>الغلايات</v>
          </cell>
          <cell r="L170" t="str">
            <v>الغلايات و المعالجة</v>
          </cell>
          <cell r="M170" t="str">
            <v>المرافق و التسهيلات</v>
          </cell>
          <cell r="N170" t="str">
            <v xml:space="preserve">بكالوريوس علوم </v>
          </cell>
          <cell r="O170" t="str">
            <v>كيمياء حيوية</v>
          </cell>
          <cell r="P170">
            <v>1994</v>
          </cell>
          <cell r="Q170">
            <v>14</v>
          </cell>
          <cell r="R170">
            <v>1</v>
          </cell>
          <cell r="S170">
            <v>1971</v>
          </cell>
          <cell r="T170" t="str">
            <v>الاسكندرية</v>
          </cell>
          <cell r="U170">
            <v>11</v>
          </cell>
          <cell r="V170">
            <v>10</v>
          </cell>
          <cell r="W170">
            <v>2000</v>
          </cell>
          <cell r="X170">
            <v>9</v>
          </cell>
          <cell r="Y170">
            <v>4</v>
          </cell>
          <cell r="Z170">
            <v>3</v>
          </cell>
          <cell r="AA170">
            <v>1</v>
          </cell>
          <cell r="AB170">
            <v>12</v>
          </cell>
          <cell r="AC170">
            <v>2002</v>
          </cell>
          <cell r="AD170" t="str">
            <v>م+1</v>
          </cell>
          <cell r="AE170">
            <v>457.78</v>
          </cell>
          <cell r="AF170">
            <v>110</v>
          </cell>
          <cell r="AG170">
            <v>0</v>
          </cell>
          <cell r="AH170">
            <v>10</v>
          </cell>
          <cell r="AI170" t="str">
            <v>جيد جدا</v>
          </cell>
          <cell r="AJ170" t="str">
            <v>ممتاز</v>
          </cell>
          <cell r="AK170" t="str">
            <v>ممتاز</v>
          </cell>
          <cell r="AL170" t="str">
            <v>ـ</v>
          </cell>
          <cell r="AM170" t="str">
            <v xml:space="preserve">ادى الخدمة </v>
          </cell>
          <cell r="AN170">
            <v>20</v>
          </cell>
          <cell r="AO170">
            <v>10</v>
          </cell>
          <cell r="AP170">
            <v>2</v>
          </cell>
          <cell r="AQ170">
            <v>29</v>
          </cell>
          <cell r="AR170">
            <v>2</v>
          </cell>
          <cell r="AS170">
            <v>6</v>
          </cell>
          <cell r="BF170" t="str">
            <v>رقم 3 شارع بطل السلام - الصالحية - كوبرى الناموس</v>
          </cell>
          <cell r="BG170" t="str">
            <v>الصالحية</v>
          </cell>
          <cell r="BH170">
            <v>5964241</v>
          </cell>
          <cell r="BI170" t="str">
            <v>0123538420</v>
          </cell>
          <cell r="BJ170" t="str">
            <v>ـ</v>
          </cell>
          <cell r="BK170" t="str">
            <v>عائلية 62170 حجر النواتية</v>
          </cell>
          <cell r="BL170">
            <v>31123768</v>
          </cell>
          <cell r="BM170">
            <v>3005</v>
          </cell>
          <cell r="BN170" t="str">
            <v>بكالوريوس علوم</v>
          </cell>
          <cell r="BO170" t="str">
            <v>بكالوريوس</v>
          </cell>
        </row>
        <row r="171">
          <cell r="A171">
            <v>168</v>
          </cell>
          <cell r="B171">
            <v>180</v>
          </cell>
          <cell r="C171" t="str">
            <v>أمل عبد الفتاح أحمد ربيع</v>
          </cell>
          <cell r="D171" t="str">
            <v>دائم</v>
          </cell>
          <cell r="E171" t="str">
            <v>تكنولوجى</v>
          </cell>
          <cell r="F171" t="str">
            <v>تكنولوجى</v>
          </cell>
          <cell r="G171" t="str">
            <v>ـ</v>
          </cell>
          <cell r="H171" t="str">
            <v>ـ</v>
          </cell>
          <cell r="I171" t="str">
            <v>الأول</v>
          </cell>
          <cell r="J171" t="str">
            <v>الدراسات للوحدات الانتاجية</v>
          </cell>
          <cell r="K171" t="str">
            <v>الدراسات</v>
          </cell>
          <cell r="L171" t="str">
            <v>الدراسات والبرمجة الفنية</v>
          </cell>
          <cell r="M171" t="str">
            <v>التكنولوجيا والتطوير والدراسات</v>
          </cell>
          <cell r="N171" t="str">
            <v>بكالوريوس هندسة</v>
          </cell>
          <cell r="O171" t="str">
            <v>كيمياء</v>
          </cell>
          <cell r="P171">
            <v>1997</v>
          </cell>
          <cell r="Q171">
            <v>26</v>
          </cell>
          <cell r="R171">
            <v>2</v>
          </cell>
          <cell r="S171">
            <v>1974</v>
          </cell>
          <cell r="T171" t="str">
            <v>الغربية</v>
          </cell>
          <cell r="U171">
            <v>11</v>
          </cell>
          <cell r="V171">
            <v>10</v>
          </cell>
          <cell r="W171">
            <v>2000</v>
          </cell>
          <cell r="X171">
            <v>2</v>
          </cell>
          <cell r="Y171">
            <v>1</v>
          </cell>
          <cell r="Z171">
            <v>3</v>
          </cell>
          <cell r="AA171" t="str">
            <v>ـ</v>
          </cell>
          <cell r="AB171" t="str">
            <v>ـ</v>
          </cell>
          <cell r="AC171" t="str">
            <v>ـ</v>
          </cell>
          <cell r="AD171" t="str">
            <v>م+1</v>
          </cell>
          <cell r="AE171">
            <v>390.42354464000005</v>
          </cell>
          <cell r="AF171">
            <v>90</v>
          </cell>
          <cell r="AG171">
            <v>0</v>
          </cell>
          <cell r="AH171">
            <v>14.4</v>
          </cell>
          <cell r="AI171" t="str">
            <v>جيد جدا</v>
          </cell>
          <cell r="AJ171" t="str">
            <v>جيد</v>
          </cell>
          <cell r="AK171" t="str">
            <v>جيد جدا</v>
          </cell>
          <cell r="AL171" t="str">
            <v>ـ</v>
          </cell>
          <cell r="AM171" t="str">
            <v>انثى</v>
          </cell>
          <cell r="AN171">
            <v>20</v>
          </cell>
          <cell r="AO171">
            <v>10</v>
          </cell>
          <cell r="AP171">
            <v>2</v>
          </cell>
          <cell r="AQ171">
            <v>22</v>
          </cell>
          <cell r="AR171">
            <v>11</v>
          </cell>
          <cell r="AS171">
            <v>5</v>
          </cell>
          <cell r="BF171" t="str">
            <v xml:space="preserve">رقم  4 شارع الشركة العربية - السيوف </v>
          </cell>
          <cell r="BG171" t="str">
            <v>السيوف</v>
          </cell>
          <cell r="BH171">
            <v>5011821</v>
          </cell>
          <cell r="BI171" t="str">
            <v>0122437851</v>
          </cell>
          <cell r="BJ171" t="str">
            <v>ـ</v>
          </cell>
          <cell r="BK171" t="str">
            <v>شخصية 139931 حجر النواتية</v>
          </cell>
          <cell r="BL171">
            <v>50877093</v>
          </cell>
          <cell r="BM171">
            <v>3004</v>
          </cell>
          <cell r="BN171" t="str">
            <v>بكالوريوس هندسة</v>
          </cell>
          <cell r="BO171" t="str">
            <v>بكالوريوس</v>
          </cell>
        </row>
        <row r="172">
          <cell r="A172">
            <v>169</v>
          </cell>
          <cell r="B172">
            <v>181</v>
          </cell>
          <cell r="C172" t="str">
            <v>محمد أحمد فوزى عبد السلام</v>
          </cell>
          <cell r="D172" t="str">
            <v>دائم</v>
          </cell>
          <cell r="E172" t="str">
            <v>تكنولوجى  أول</v>
          </cell>
          <cell r="F172" t="str">
            <v>تكنولوجى  أول</v>
          </cell>
          <cell r="G172" t="str">
            <v>ـ</v>
          </cell>
          <cell r="H172" t="str">
            <v>ـ</v>
          </cell>
          <cell r="I172" t="str">
            <v>الأول</v>
          </cell>
          <cell r="J172" t="str">
            <v>المتابعة و البرمجة الفنية للوحدات الإنتاجية</v>
          </cell>
          <cell r="K172" t="str">
            <v>المتابعة والبرمجة الفنية</v>
          </cell>
          <cell r="L172" t="str">
            <v>الدراسات والبرمجة الفنية</v>
          </cell>
          <cell r="M172" t="str">
            <v>التكنولوجيا والتطوير والدراسات</v>
          </cell>
          <cell r="N172" t="str">
            <v>بكالوريوس هندسة</v>
          </cell>
          <cell r="O172" t="str">
            <v>كيمياء</v>
          </cell>
          <cell r="P172">
            <v>1997</v>
          </cell>
          <cell r="Q172">
            <v>22</v>
          </cell>
          <cell r="R172">
            <v>9</v>
          </cell>
          <cell r="S172">
            <v>1974</v>
          </cell>
          <cell r="T172" t="str">
            <v>الاسكندرية</v>
          </cell>
          <cell r="U172">
            <v>11</v>
          </cell>
          <cell r="V172">
            <v>10</v>
          </cell>
          <cell r="W172">
            <v>2000</v>
          </cell>
          <cell r="X172">
            <v>0</v>
          </cell>
          <cell r="Y172">
            <v>10</v>
          </cell>
          <cell r="Z172">
            <v>2</v>
          </cell>
          <cell r="AA172">
            <v>1</v>
          </cell>
          <cell r="AB172">
            <v>12</v>
          </cell>
          <cell r="AC172">
            <v>2002</v>
          </cell>
          <cell r="AD172" t="str">
            <v>أعزب</v>
          </cell>
          <cell r="AE172">
            <v>416.8048</v>
          </cell>
          <cell r="AF172">
            <v>110</v>
          </cell>
          <cell r="AG172">
            <v>0</v>
          </cell>
          <cell r="AH172">
            <v>14.4</v>
          </cell>
          <cell r="AI172" t="str">
            <v>جيد جدا</v>
          </cell>
          <cell r="AJ172" t="str">
            <v>جيد جدا</v>
          </cell>
          <cell r="AK172" t="str">
            <v>جيد جدا</v>
          </cell>
          <cell r="AL172" t="str">
            <v>ـ</v>
          </cell>
          <cell r="AM172" t="str">
            <v xml:space="preserve">ادى الخدمة </v>
          </cell>
          <cell r="AN172">
            <v>20</v>
          </cell>
          <cell r="AO172">
            <v>10</v>
          </cell>
          <cell r="AP172">
            <v>2</v>
          </cell>
          <cell r="AQ172">
            <v>20</v>
          </cell>
          <cell r="AR172">
            <v>8</v>
          </cell>
          <cell r="AS172">
            <v>5</v>
          </cell>
          <cell r="BF172" t="str">
            <v xml:space="preserve">عمارة رقم 4 ش عبد الحكيم حرب - كامب سيزار </v>
          </cell>
          <cell r="BG172" t="str">
            <v>كامب شيزار</v>
          </cell>
          <cell r="BH172" t="str">
            <v>ـ</v>
          </cell>
          <cell r="BI172" t="str">
            <v>0105266552</v>
          </cell>
          <cell r="BJ172" t="str">
            <v>ـ</v>
          </cell>
          <cell r="BK172" t="str">
            <v>شخصية 48610 السويس</v>
          </cell>
          <cell r="BL172">
            <v>6750925</v>
          </cell>
          <cell r="BM172">
            <v>2224</v>
          </cell>
          <cell r="BN172" t="str">
            <v>بكالوريوس هندسة</v>
          </cell>
          <cell r="BO172" t="str">
            <v>بكالوريوس</v>
          </cell>
        </row>
        <row r="173">
          <cell r="A173">
            <v>170</v>
          </cell>
          <cell r="B173">
            <v>182</v>
          </cell>
          <cell r="C173" t="str">
            <v>سعد سعد محمد السبحى</v>
          </cell>
          <cell r="D173" t="str">
            <v>دائم</v>
          </cell>
          <cell r="E173" t="str">
            <v>منسق</v>
          </cell>
          <cell r="F173" t="str">
            <v>منسق ورادى ( ندب )</v>
          </cell>
          <cell r="G173" t="str">
            <v>مراقب تكرير ماهر ورادى</v>
          </cell>
          <cell r="H173">
            <v>37712</v>
          </cell>
          <cell r="I173" t="str">
            <v>الأول</v>
          </cell>
          <cell r="J173" t="str">
            <v>وحدات المعالجة بالصودا والأمين ورادى</v>
          </cell>
          <cell r="K173" t="str">
            <v>وحدات المعالجة بالصودا والأمين</v>
          </cell>
          <cell r="L173" t="str">
            <v>انتاج السولار</v>
          </cell>
          <cell r="M173" t="str">
            <v>التقطير التفريغى وانتاج السولار</v>
          </cell>
          <cell r="N173" t="str">
            <v>دبلوم ثانوى صناعى</v>
          </cell>
          <cell r="O173" t="str">
            <v>سباكة ومعادن</v>
          </cell>
          <cell r="P173">
            <v>1973</v>
          </cell>
          <cell r="Q173">
            <v>28</v>
          </cell>
          <cell r="R173">
            <v>8</v>
          </cell>
          <cell r="S173">
            <v>1954</v>
          </cell>
          <cell r="T173" t="str">
            <v>الغربية</v>
          </cell>
          <cell r="U173">
            <v>5</v>
          </cell>
          <cell r="V173">
            <v>11</v>
          </cell>
          <cell r="W173">
            <v>2000</v>
          </cell>
          <cell r="X173">
            <v>0</v>
          </cell>
          <cell r="Y173">
            <v>0</v>
          </cell>
          <cell r="Z173">
            <v>13</v>
          </cell>
          <cell r="AA173">
            <v>1</v>
          </cell>
          <cell r="AB173">
            <v>12</v>
          </cell>
          <cell r="AC173">
            <v>2002</v>
          </cell>
          <cell r="AD173" t="str">
            <v>م+5</v>
          </cell>
          <cell r="AE173">
            <v>646.23</v>
          </cell>
          <cell r="AF173">
            <v>160</v>
          </cell>
          <cell r="AG173">
            <v>0</v>
          </cell>
          <cell r="AH173">
            <v>0</v>
          </cell>
          <cell r="AI173" t="str">
            <v>جيد جدا</v>
          </cell>
          <cell r="AJ173" t="str">
            <v>جيد جدا</v>
          </cell>
          <cell r="AK173" t="str">
            <v>جيد جدا</v>
          </cell>
          <cell r="AL173" t="str">
            <v>ـ</v>
          </cell>
          <cell r="AM173" t="str">
            <v xml:space="preserve">ادى الخدمة </v>
          </cell>
          <cell r="AN173">
            <v>26</v>
          </cell>
          <cell r="AO173">
            <v>9</v>
          </cell>
          <cell r="AP173">
            <v>2</v>
          </cell>
          <cell r="AQ173">
            <v>26</v>
          </cell>
          <cell r="AR173">
            <v>9</v>
          </cell>
          <cell r="AS173">
            <v>15</v>
          </cell>
          <cell r="BF173" t="str">
            <v>رقم 18 ناصية خالد بن الوليد / عثمان حلمى - سيدي بشر بحرى</v>
          </cell>
          <cell r="BG173" t="str">
            <v>سيدى بشر</v>
          </cell>
          <cell r="BH173" t="str">
            <v>ـ</v>
          </cell>
          <cell r="BI173" t="str">
            <v>0123963664</v>
          </cell>
          <cell r="BJ173" t="str">
            <v>ـ</v>
          </cell>
          <cell r="BK173" t="str">
            <v>عائلية 601052 المنتزة</v>
          </cell>
          <cell r="BL173">
            <v>52319026</v>
          </cell>
          <cell r="BM173">
            <v>2215</v>
          </cell>
          <cell r="BN173" t="str">
            <v>د.ثانوى صناعى</v>
          </cell>
          <cell r="BO173" t="str">
            <v>د.ص</v>
          </cell>
        </row>
        <row r="174">
          <cell r="A174">
            <v>171</v>
          </cell>
          <cell r="B174">
            <v>183</v>
          </cell>
          <cell r="C174" t="str">
            <v>محمد أحمد أبو زيد أبو سمره</v>
          </cell>
          <cell r="D174" t="str">
            <v>دائم</v>
          </cell>
          <cell r="E174" t="str">
            <v xml:space="preserve">مراقب ماهر </v>
          </cell>
          <cell r="F174" t="str">
            <v>مراقب تكرير ماهر ورادى</v>
          </cell>
          <cell r="G174" t="str">
            <v>ـ</v>
          </cell>
          <cell r="H174" t="str">
            <v>ـ</v>
          </cell>
          <cell r="I174" t="str">
            <v>الأول</v>
          </cell>
          <cell r="J174" t="str">
            <v>وحدات المعالجة بالصودا والأمين ورادى</v>
          </cell>
          <cell r="K174" t="str">
            <v>وحدات المعالجة بالصودا والأمين</v>
          </cell>
          <cell r="L174" t="str">
            <v>انتاج السولار</v>
          </cell>
          <cell r="M174" t="str">
            <v>التقطير التفريغى وانتاج السولار</v>
          </cell>
          <cell r="N174" t="str">
            <v xml:space="preserve">د.تلمذة صناعية </v>
          </cell>
          <cell r="O174" t="str">
            <v>اعمال صاج</v>
          </cell>
          <cell r="P174">
            <v>1976</v>
          </cell>
          <cell r="Q174">
            <v>9</v>
          </cell>
          <cell r="R174">
            <v>2</v>
          </cell>
          <cell r="S174">
            <v>1957</v>
          </cell>
          <cell r="T174" t="str">
            <v>الاسكندرية</v>
          </cell>
          <cell r="U174">
            <v>5</v>
          </cell>
          <cell r="V174">
            <v>11</v>
          </cell>
          <cell r="W174">
            <v>2000</v>
          </cell>
          <cell r="X174">
            <v>0</v>
          </cell>
          <cell r="Y174">
            <v>0</v>
          </cell>
          <cell r="Z174">
            <v>10</v>
          </cell>
          <cell r="AA174">
            <v>1</v>
          </cell>
          <cell r="AB174">
            <v>12</v>
          </cell>
          <cell r="AC174">
            <v>2002</v>
          </cell>
          <cell r="AD174" t="str">
            <v>م+4</v>
          </cell>
          <cell r="AE174">
            <v>535.79320000000007</v>
          </cell>
          <cell r="AF174">
            <v>110</v>
          </cell>
          <cell r="AG174">
            <v>0</v>
          </cell>
          <cell r="AH174">
            <v>0</v>
          </cell>
          <cell r="AI174" t="str">
            <v>جيد جدا</v>
          </cell>
          <cell r="AJ174" t="str">
            <v>ممتاز</v>
          </cell>
          <cell r="AK174" t="str">
            <v>جيد جدا</v>
          </cell>
          <cell r="AL174" t="str">
            <v>ـ</v>
          </cell>
          <cell r="AM174" t="str">
            <v xml:space="preserve">ادى الخدمة </v>
          </cell>
          <cell r="AN174">
            <v>26</v>
          </cell>
          <cell r="AO174">
            <v>9</v>
          </cell>
          <cell r="AP174">
            <v>2</v>
          </cell>
          <cell r="AQ174">
            <v>26</v>
          </cell>
          <cell r="AR174">
            <v>9</v>
          </cell>
          <cell r="AS174">
            <v>12</v>
          </cell>
          <cell r="BF174" t="str">
            <v>رقم  48 ش الجلاء -رقم  برج النصر الدور السابع شقة 702 - فيكتوريا</v>
          </cell>
          <cell r="BG174" t="str">
            <v>فيكتوريا</v>
          </cell>
          <cell r="BH174">
            <v>5342452</v>
          </cell>
          <cell r="BI174" t="str">
            <v>0123963691</v>
          </cell>
          <cell r="BJ174" t="str">
            <v>ـ</v>
          </cell>
          <cell r="BK174" t="str">
            <v>عائلية 201475 الرمل</v>
          </cell>
          <cell r="BL174">
            <v>36609155</v>
          </cell>
          <cell r="BM174">
            <v>2224</v>
          </cell>
          <cell r="BN174" t="str">
            <v xml:space="preserve">د.تلمذة صناعية </v>
          </cell>
          <cell r="BO174" t="str">
            <v>د.ص</v>
          </cell>
        </row>
        <row r="175">
          <cell r="A175">
            <v>172</v>
          </cell>
          <cell r="B175">
            <v>184</v>
          </cell>
          <cell r="C175" t="str">
            <v>محمد عبد السلام محمود عبد السلام</v>
          </cell>
          <cell r="D175" t="str">
            <v>دائم</v>
          </cell>
          <cell r="E175" t="str">
            <v>مساعد فنى</v>
          </cell>
          <cell r="F175" t="str">
            <v>مساعد فنى كهرباء " ورادى "</v>
          </cell>
          <cell r="G175" t="str">
            <v>ـ</v>
          </cell>
          <cell r="H175" t="str">
            <v>ـ</v>
          </cell>
          <cell r="I175" t="str">
            <v>الثانى</v>
          </cell>
          <cell r="J175" t="str">
            <v>التشغيل ورادى</v>
          </cell>
          <cell r="K175" t="str">
            <v>التشغيل</v>
          </cell>
          <cell r="L175" t="str">
            <v>الهندسة الكهربائية</v>
          </cell>
          <cell r="M175" t="str">
            <v>الهندسة الكهربائية و التحكم الالى</v>
          </cell>
          <cell r="N175" t="str">
            <v xml:space="preserve">د.تلمذة صناعية </v>
          </cell>
          <cell r="O175" t="str">
            <v>كهرباء</v>
          </cell>
          <cell r="P175">
            <v>1992</v>
          </cell>
          <cell r="Q175">
            <v>21</v>
          </cell>
          <cell r="R175">
            <v>10</v>
          </cell>
          <cell r="S175">
            <v>1974</v>
          </cell>
          <cell r="T175" t="str">
            <v>الاسكندرية</v>
          </cell>
          <cell r="U175">
            <v>5</v>
          </cell>
          <cell r="V175">
            <v>11</v>
          </cell>
          <cell r="W175">
            <v>2000</v>
          </cell>
          <cell r="X175">
            <v>0</v>
          </cell>
          <cell r="Y175">
            <v>0</v>
          </cell>
          <cell r="Z175">
            <v>5</v>
          </cell>
          <cell r="AA175">
            <v>1</v>
          </cell>
          <cell r="AB175">
            <v>12</v>
          </cell>
          <cell r="AC175">
            <v>2002</v>
          </cell>
          <cell r="AD175" t="str">
            <v>متزوج</v>
          </cell>
          <cell r="AE175">
            <v>365.61</v>
          </cell>
          <cell r="AF175">
            <v>80</v>
          </cell>
          <cell r="AG175">
            <v>0</v>
          </cell>
          <cell r="AH175">
            <v>0</v>
          </cell>
          <cell r="AI175" t="str">
            <v>جيد</v>
          </cell>
          <cell r="AJ175" t="str">
            <v>جيد جدا</v>
          </cell>
          <cell r="AK175" t="str">
            <v>ممتاز</v>
          </cell>
          <cell r="AL175" t="str">
            <v>ـ</v>
          </cell>
          <cell r="AM175" t="str">
            <v>معاف نهائى</v>
          </cell>
          <cell r="AN175">
            <v>26</v>
          </cell>
          <cell r="AO175">
            <v>9</v>
          </cell>
          <cell r="AP175">
            <v>2</v>
          </cell>
          <cell r="AQ175">
            <v>26</v>
          </cell>
          <cell r="AR175">
            <v>9</v>
          </cell>
          <cell r="AS175">
            <v>7</v>
          </cell>
          <cell r="BF175" t="str">
            <v>سيدى بشر بحرى -22 شارع خليل حمادة</v>
          </cell>
          <cell r="BG175" t="str">
            <v>سيدى بشر</v>
          </cell>
          <cell r="BH175">
            <v>54904901</v>
          </cell>
          <cell r="BI175" t="str">
            <v>ـ</v>
          </cell>
          <cell r="BJ175" t="str">
            <v>ـ</v>
          </cell>
          <cell r="BK175" t="str">
            <v>شخصية 167190 الرمل</v>
          </cell>
          <cell r="BL175">
            <v>22878196</v>
          </cell>
          <cell r="BM175">
            <v>2245</v>
          </cell>
          <cell r="BN175" t="str">
            <v xml:space="preserve">د.تلمذة صناعية </v>
          </cell>
          <cell r="BO175" t="str">
            <v>د.ص</v>
          </cell>
        </row>
        <row r="176">
          <cell r="A176">
            <v>173</v>
          </cell>
          <cell r="B176">
            <v>185</v>
          </cell>
          <cell r="C176" t="str">
            <v>محمد جابر محمد إبراهيم</v>
          </cell>
          <cell r="D176" t="str">
            <v>دائم</v>
          </cell>
          <cell r="E176" t="str">
            <v>كهربائى</v>
          </cell>
          <cell r="F176" t="str">
            <v>كهربائى</v>
          </cell>
          <cell r="G176" t="str">
            <v>ـ</v>
          </cell>
          <cell r="H176" t="str">
            <v>ـ</v>
          </cell>
          <cell r="I176" t="str">
            <v>الثانى</v>
          </cell>
          <cell r="J176" t="str">
            <v>الصيانة الكهربائية</v>
          </cell>
          <cell r="K176" t="str">
            <v>الصيانة الكهربائية</v>
          </cell>
          <cell r="L176" t="str">
            <v>الدراسات الفنية و الصيانة الكهربائية</v>
          </cell>
          <cell r="M176" t="str">
            <v>الهندسة الكهربائية و التحكم الالى</v>
          </cell>
          <cell r="N176" t="str">
            <v>معهد فنى صناعى</v>
          </cell>
          <cell r="O176" t="str">
            <v>الكترونيات ص. ونظم عمليات تحكم</v>
          </cell>
          <cell r="P176">
            <v>1993</v>
          </cell>
          <cell r="Q176">
            <v>24</v>
          </cell>
          <cell r="R176">
            <v>7</v>
          </cell>
          <cell r="S176">
            <v>1973</v>
          </cell>
          <cell r="T176" t="str">
            <v>الاسكندرية</v>
          </cell>
          <cell r="U176">
            <v>5</v>
          </cell>
          <cell r="V176">
            <v>11</v>
          </cell>
          <cell r="W176">
            <v>2000</v>
          </cell>
          <cell r="X176">
            <v>0</v>
          </cell>
          <cell r="Y176">
            <v>0</v>
          </cell>
          <cell r="Z176">
            <v>5</v>
          </cell>
          <cell r="AA176" t="str">
            <v>ـ</v>
          </cell>
          <cell r="AB176" t="str">
            <v>ـ</v>
          </cell>
          <cell r="AC176" t="str">
            <v>ـ</v>
          </cell>
          <cell r="AD176" t="str">
            <v>م+1</v>
          </cell>
          <cell r="AE176">
            <v>332.70605654999997</v>
          </cell>
          <cell r="AF176">
            <v>60</v>
          </cell>
          <cell r="AG176">
            <v>0</v>
          </cell>
          <cell r="AH176">
            <v>0</v>
          </cell>
          <cell r="AI176" t="str">
            <v>جيد</v>
          </cell>
          <cell r="AJ176" t="str">
            <v>جيد</v>
          </cell>
          <cell r="AK176" t="str">
            <v>جيد جدا</v>
          </cell>
          <cell r="AL176" t="str">
            <v>ـ</v>
          </cell>
          <cell r="AM176" t="str">
            <v>معاف مؤقت</v>
          </cell>
          <cell r="AN176">
            <v>26</v>
          </cell>
          <cell r="AO176">
            <v>9</v>
          </cell>
          <cell r="AP176">
            <v>2</v>
          </cell>
          <cell r="AQ176">
            <v>26</v>
          </cell>
          <cell r="AR176">
            <v>9</v>
          </cell>
          <cell r="AS176">
            <v>7</v>
          </cell>
          <cell r="BF176" t="str">
            <v>رقم  14 ش سيدى لالو -وكالة الليمون - الجمرك</v>
          </cell>
          <cell r="BG176" t="str">
            <v>الجمرك</v>
          </cell>
          <cell r="BH176">
            <v>54904901</v>
          </cell>
          <cell r="BI176" t="str">
            <v>0124981890</v>
          </cell>
          <cell r="BJ176" t="str">
            <v>ـ</v>
          </cell>
          <cell r="BK176" t="str">
            <v>شخصية 123727 الجمرك</v>
          </cell>
          <cell r="BL176">
            <v>48067479</v>
          </cell>
          <cell r="BM176">
            <v>2040</v>
          </cell>
          <cell r="BN176" t="str">
            <v>معهد فنى صناعى</v>
          </cell>
          <cell r="BO176" t="str">
            <v>دبلوم فوق متوسط</v>
          </cell>
        </row>
        <row r="177">
          <cell r="A177">
            <v>174</v>
          </cell>
          <cell r="B177">
            <v>186</v>
          </cell>
          <cell r="C177" t="str">
            <v>محمد عايد حمد الله إسماعيل</v>
          </cell>
          <cell r="D177" t="str">
            <v>دائم</v>
          </cell>
          <cell r="E177" t="str">
            <v>مساعد فنى</v>
          </cell>
          <cell r="F177" t="str">
            <v>مساعد فنى كهرباء " ورادى "</v>
          </cell>
          <cell r="G177" t="str">
            <v>ـ</v>
          </cell>
          <cell r="H177" t="str">
            <v>ـ</v>
          </cell>
          <cell r="I177" t="str">
            <v>الثانى</v>
          </cell>
          <cell r="J177" t="str">
            <v>التشغيل ورادى</v>
          </cell>
          <cell r="K177" t="str">
            <v>التشغيل</v>
          </cell>
          <cell r="L177" t="str">
            <v>الهندسة الكهربائية</v>
          </cell>
          <cell r="M177" t="str">
            <v>الهندسة الكهربائية و التحكم الالى</v>
          </cell>
          <cell r="N177" t="str">
            <v>دبلوم دراسات فنية متقدمة</v>
          </cell>
          <cell r="O177" t="str">
            <v>الهندسة الميكانيكية</v>
          </cell>
          <cell r="P177">
            <v>1989</v>
          </cell>
          <cell r="Q177">
            <v>3</v>
          </cell>
          <cell r="R177">
            <v>4</v>
          </cell>
          <cell r="S177">
            <v>1970</v>
          </cell>
          <cell r="T177" t="str">
            <v>الاسكندرية</v>
          </cell>
          <cell r="U177">
            <v>5</v>
          </cell>
          <cell r="V177">
            <v>11</v>
          </cell>
          <cell r="W177">
            <v>2000</v>
          </cell>
          <cell r="X177">
            <v>0</v>
          </cell>
          <cell r="Y177">
            <v>0</v>
          </cell>
          <cell r="Z177">
            <v>5</v>
          </cell>
          <cell r="AA177">
            <v>1</v>
          </cell>
          <cell r="AB177">
            <v>12</v>
          </cell>
          <cell r="AC177">
            <v>2002</v>
          </cell>
          <cell r="AD177" t="str">
            <v>م+2</v>
          </cell>
          <cell r="AE177">
            <v>373.7912</v>
          </cell>
          <cell r="AF177">
            <v>80</v>
          </cell>
          <cell r="AG177">
            <v>0</v>
          </cell>
          <cell r="AH177">
            <v>0</v>
          </cell>
          <cell r="AI177" t="str">
            <v>جيد</v>
          </cell>
          <cell r="AJ177" t="str">
            <v>ممتاز</v>
          </cell>
          <cell r="AK177" t="str">
            <v>جيد جدا</v>
          </cell>
          <cell r="AL177" t="str">
            <v>ـ</v>
          </cell>
          <cell r="AM177" t="str">
            <v>معاف نهائى</v>
          </cell>
          <cell r="AN177">
            <v>26</v>
          </cell>
          <cell r="AO177">
            <v>9</v>
          </cell>
          <cell r="AP177">
            <v>2</v>
          </cell>
          <cell r="AQ177">
            <v>26</v>
          </cell>
          <cell r="AR177">
            <v>9</v>
          </cell>
          <cell r="AS177">
            <v>7</v>
          </cell>
          <cell r="BF177" t="str">
            <v>مساكن مؤسسة الكهرباء والغاز-بلوك4مدخل 7-شقة127-كرموز</v>
          </cell>
          <cell r="BG177" t="str">
            <v>كرموز</v>
          </cell>
          <cell r="BH177">
            <v>4930321</v>
          </cell>
          <cell r="BI177" t="str">
            <v>0123963692</v>
          </cell>
          <cell r="BJ177" t="str">
            <v>ـ</v>
          </cell>
          <cell r="BK177" t="str">
            <v>عائلية 20023 كرموز</v>
          </cell>
          <cell r="BL177">
            <v>22375682</v>
          </cell>
          <cell r="BM177">
            <v>2144</v>
          </cell>
          <cell r="BN177" t="str">
            <v xml:space="preserve">دبلوم دراسات فنية صناعية متقدمة 5 سنوات </v>
          </cell>
          <cell r="BO177" t="str">
            <v>دبلوم فوق متوسط</v>
          </cell>
        </row>
        <row r="178">
          <cell r="A178">
            <v>175</v>
          </cell>
          <cell r="B178">
            <v>187</v>
          </cell>
          <cell r="C178" t="str">
            <v>معروف أحمد إسماعيل دربالة</v>
          </cell>
          <cell r="D178" t="str">
            <v>دائم</v>
          </cell>
          <cell r="E178" t="str">
            <v>ملاحظ</v>
          </cell>
          <cell r="F178" t="str">
            <v>ملاحظ</v>
          </cell>
          <cell r="G178" t="str">
            <v>ـ</v>
          </cell>
          <cell r="H178" t="str">
            <v>ـ</v>
          </cell>
          <cell r="I178" t="str">
            <v>الثانى</v>
          </cell>
          <cell r="J178" t="str">
            <v>تنفيذ مشروعات المستودعات</v>
          </cell>
          <cell r="K178" t="str">
            <v>تنفيذ المشروعات</v>
          </cell>
          <cell r="L178" t="str">
            <v>تنفيذ المشروعات والمكتب الهندسى</v>
          </cell>
          <cell r="M178" t="str">
            <v>الهندسية</v>
          </cell>
          <cell r="N178" t="str">
            <v>دبلوم ثانوى صناعى</v>
          </cell>
          <cell r="O178" t="str">
            <v>الحديد المشغول واللحام</v>
          </cell>
          <cell r="P178">
            <v>1988</v>
          </cell>
          <cell r="Q178">
            <v>2</v>
          </cell>
          <cell r="R178">
            <v>1</v>
          </cell>
          <cell r="S178">
            <v>1970</v>
          </cell>
          <cell r="T178" t="str">
            <v>البحيرة</v>
          </cell>
          <cell r="U178">
            <v>6</v>
          </cell>
          <cell r="V178">
            <v>11</v>
          </cell>
          <cell r="W178">
            <v>2000</v>
          </cell>
          <cell r="X178">
            <v>0</v>
          </cell>
          <cell r="Y178">
            <v>0</v>
          </cell>
          <cell r="Z178">
            <v>5</v>
          </cell>
          <cell r="AA178">
            <v>1</v>
          </cell>
          <cell r="AB178">
            <v>12</v>
          </cell>
          <cell r="AC178">
            <v>2002</v>
          </cell>
          <cell r="AD178" t="str">
            <v>م+2</v>
          </cell>
          <cell r="AE178">
            <v>363.40159999999997</v>
          </cell>
          <cell r="AF178">
            <v>80</v>
          </cell>
          <cell r="AG178">
            <v>0</v>
          </cell>
          <cell r="AH178">
            <v>0</v>
          </cell>
          <cell r="AI178" t="str">
            <v>جيد جدا</v>
          </cell>
          <cell r="AJ178" t="str">
            <v>جيد جدا</v>
          </cell>
          <cell r="AK178" t="str">
            <v>جيد جدا</v>
          </cell>
          <cell r="AL178" t="str">
            <v>ـ</v>
          </cell>
          <cell r="AM178" t="str">
            <v xml:space="preserve">ادى الخدمة </v>
          </cell>
          <cell r="AN178">
            <v>25</v>
          </cell>
          <cell r="AO178">
            <v>9</v>
          </cell>
          <cell r="AP178">
            <v>2</v>
          </cell>
          <cell r="AQ178">
            <v>25</v>
          </cell>
          <cell r="AR178">
            <v>9</v>
          </cell>
          <cell r="AS178">
            <v>7</v>
          </cell>
          <cell r="BF178" t="str">
            <v>زاوية غزال -دمنهور- عزبة مرسى بلبع-البحيرة</v>
          </cell>
          <cell r="BG178" t="str">
            <v>البحيرة</v>
          </cell>
          <cell r="BH178" t="str">
            <v>045470445</v>
          </cell>
          <cell r="BI178" t="str">
            <v>ـ</v>
          </cell>
          <cell r="BJ178" t="str">
            <v>ـ</v>
          </cell>
          <cell r="BK178" t="str">
            <v>عائلية 89461 دمنهور</v>
          </cell>
          <cell r="BL178">
            <v>7703403</v>
          </cell>
          <cell r="BM178">
            <v>3005</v>
          </cell>
          <cell r="BN178" t="str">
            <v>د.ثانوى صناعى</v>
          </cell>
          <cell r="BO178" t="str">
            <v>د.ص</v>
          </cell>
        </row>
        <row r="179">
          <cell r="A179">
            <v>176</v>
          </cell>
          <cell r="B179">
            <v>188</v>
          </cell>
          <cell r="C179" t="str">
            <v>عبده عيد محمد حسن</v>
          </cell>
          <cell r="D179" t="str">
            <v>دائم</v>
          </cell>
          <cell r="E179" t="str">
            <v>ملاحظ</v>
          </cell>
          <cell r="F179" t="str">
            <v>ملاحظ</v>
          </cell>
          <cell r="G179" t="str">
            <v>ـ</v>
          </cell>
          <cell r="H179" t="str">
            <v>ـ</v>
          </cell>
          <cell r="I179" t="str">
            <v>الثانى</v>
          </cell>
          <cell r="J179" t="str">
            <v>ـ</v>
          </cell>
          <cell r="K179" t="str">
            <v>حركة النقل</v>
          </cell>
          <cell r="L179" t="str">
            <v>النقل</v>
          </cell>
          <cell r="M179" t="str">
            <v>الهندسية</v>
          </cell>
          <cell r="N179" t="str">
            <v>الابتدائية / رخصة درجة ثانية</v>
          </cell>
          <cell r="O179" t="str">
            <v>ـ</v>
          </cell>
          <cell r="P179">
            <v>1976</v>
          </cell>
          <cell r="Q179">
            <v>12</v>
          </cell>
          <cell r="R179">
            <v>7</v>
          </cell>
          <cell r="S179">
            <v>1964</v>
          </cell>
          <cell r="T179" t="str">
            <v>الاسكندرية</v>
          </cell>
          <cell r="U179">
            <v>11</v>
          </cell>
          <cell r="V179">
            <v>11</v>
          </cell>
          <cell r="W179">
            <v>2000</v>
          </cell>
          <cell r="X179">
            <v>0</v>
          </cell>
          <cell r="Y179">
            <v>0</v>
          </cell>
          <cell r="Z179">
            <v>4</v>
          </cell>
          <cell r="AA179">
            <v>1</v>
          </cell>
          <cell r="AB179">
            <v>12</v>
          </cell>
          <cell r="AC179">
            <v>2002</v>
          </cell>
          <cell r="AD179" t="str">
            <v>م+2</v>
          </cell>
          <cell r="AE179">
            <v>358.14</v>
          </cell>
          <cell r="AF179">
            <v>80</v>
          </cell>
          <cell r="AG179">
            <v>0</v>
          </cell>
          <cell r="AH179">
            <v>0</v>
          </cell>
          <cell r="AI179" t="str">
            <v>ممتاز</v>
          </cell>
          <cell r="AJ179" t="str">
            <v>ممتاز</v>
          </cell>
          <cell r="AK179" t="str">
            <v>ممتاز</v>
          </cell>
          <cell r="AL179" t="str">
            <v>ـ</v>
          </cell>
          <cell r="AM179" t="str">
            <v xml:space="preserve">ادى الخدمة </v>
          </cell>
          <cell r="AN179">
            <v>20</v>
          </cell>
          <cell r="AO179">
            <v>9</v>
          </cell>
          <cell r="AP179">
            <v>2</v>
          </cell>
          <cell r="AQ179">
            <v>20</v>
          </cell>
          <cell r="AR179">
            <v>9</v>
          </cell>
          <cell r="AS179">
            <v>6</v>
          </cell>
          <cell r="BF179" t="str">
            <v>رقم  15 ش الكرامة متفرع من ش محطة السوق - باكوس</v>
          </cell>
          <cell r="BG179" t="str">
            <v>باكوس</v>
          </cell>
          <cell r="BH179" t="str">
            <v>ـ</v>
          </cell>
          <cell r="BI179" t="str">
            <v>0123963693</v>
          </cell>
          <cell r="BJ179" t="str">
            <v>ـ</v>
          </cell>
          <cell r="BK179" t="str">
            <v>عائلية 201671 حجر النواتية</v>
          </cell>
          <cell r="BL179">
            <v>46511773</v>
          </cell>
          <cell r="BM179" t="str">
            <v>2182 / 2211</v>
          </cell>
          <cell r="BN179" t="str">
            <v>الابتدائية</v>
          </cell>
          <cell r="BO179" t="str">
            <v>الابتدائية</v>
          </cell>
        </row>
        <row r="180">
          <cell r="A180">
            <v>177</v>
          </cell>
          <cell r="B180">
            <v>189</v>
          </cell>
          <cell r="C180" t="str">
            <v>إسماعيل بسيونى على محمد</v>
          </cell>
          <cell r="D180" t="str">
            <v>دائم</v>
          </cell>
          <cell r="E180" t="str">
            <v>مساعد فنى</v>
          </cell>
          <cell r="F180" t="str">
            <v>مساعد فنى</v>
          </cell>
          <cell r="G180" t="str">
            <v>ـ</v>
          </cell>
          <cell r="H180" t="str">
            <v>ـ</v>
          </cell>
          <cell r="I180" t="str">
            <v>الثانى</v>
          </cell>
          <cell r="J180" t="str">
            <v>الخدمات والورش</v>
          </cell>
          <cell r="K180" t="str">
            <v>ـ</v>
          </cell>
          <cell r="L180" t="str">
            <v>هندسة التحكم الآلي</v>
          </cell>
          <cell r="M180" t="str">
            <v>الهندسة الكهربائية و التحكم الالى</v>
          </cell>
          <cell r="N180" t="str">
            <v>دبلوم ثانوى صناعى</v>
          </cell>
          <cell r="O180" t="str">
            <v>تركيبات ميكانيكية</v>
          </cell>
          <cell r="P180">
            <v>1986</v>
          </cell>
          <cell r="Q180">
            <v>12</v>
          </cell>
          <cell r="R180">
            <v>10</v>
          </cell>
          <cell r="S180">
            <v>1968</v>
          </cell>
          <cell r="T180" t="str">
            <v>الاسكندرية</v>
          </cell>
          <cell r="U180">
            <v>12</v>
          </cell>
          <cell r="V180">
            <v>11</v>
          </cell>
          <cell r="W180">
            <v>2000</v>
          </cell>
          <cell r="X180">
            <v>0</v>
          </cell>
          <cell r="Y180">
            <v>0</v>
          </cell>
          <cell r="Z180">
            <v>5</v>
          </cell>
          <cell r="AA180">
            <v>1</v>
          </cell>
          <cell r="AB180">
            <v>12</v>
          </cell>
          <cell r="AC180">
            <v>2002</v>
          </cell>
          <cell r="AD180" t="str">
            <v>متزوج</v>
          </cell>
          <cell r="AE180">
            <v>361.608</v>
          </cell>
          <cell r="AF180">
            <v>80</v>
          </cell>
          <cell r="AG180">
            <v>0</v>
          </cell>
          <cell r="AH180">
            <v>0</v>
          </cell>
          <cell r="AI180" t="str">
            <v>جيد</v>
          </cell>
          <cell r="AJ180" t="str">
            <v>جيد جدا</v>
          </cell>
          <cell r="AK180" t="str">
            <v>جيد جدا</v>
          </cell>
          <cell r="AL180" t="str">
            <v>ـ</v>
          </cell>
          <cell r="AM180" t="str">
            <v xml:space="preserve">ادى الخدمة </v>
          </cell>
          <cell r="AN180">
            <v>19</v>
          </cell>
          <cell r="AO180">
            <v>9</v>
          </cell>
          <cell r="AP180">
            <v>2</v>
          </cell>
          <cell r="AQ180">
            <v>19</v>
          </cell>
          <cell r="AR180">
            <v>9</v>
          </cell>
          <cell r="AS180">
            <v>7</v>
          </cell>
          <cell r="BF180" t="str">
            <v>رقم  6 شارع اسكاروس متفرع من ش الفراهدة -اللبان - الإسكندرية</v>
          </cell>
          <cell r="BG180" t="str">
            <v>اللبان</v>
          </cell>
          <cell r="BH180" t="str">
            <v>ـ</v>
          </cell>
          <cell r="BI180" t="str">
            <v>0127278765</v>
          </cell>
          <cell r="BJ180" t="str">
            <v>ـ</v>
          </cell>
          <cell r="BK180" t="str">
            <v>شخصية 52785 اللبان</v>
          </cell>
          <cell r="BL180">
            <v>9664178</v>
          </cell>
          <cell r="BM180">
            <v>2186</v>
          </cell>
          <cell r="BN180" t="str">
            <v>د.ثانوى صناعى</v>
          </cell>
          <cell r="BO180" t="str">
            <v>د.ص</v>
          </cell>
        </row>
        <row r="181">
          <cell r="A181">
            <v>178</v>
          </cell>
          <cell r="B181">
            <v>190</v>
          </cell>
          <cell r="C181" t="str">
            <v>محمد على محمد إبراهيم</v>
          </cell>
          <cell r="D181" t="str">
            <v>دائم</v>
          </cell>
          <cell r="E181" t="str">
            <v>منسق</v>
          </cell>
          <cell r="F181" t="str">
            <v>منسق ورادى ( ندب )</v>
          </cell>
          <cell r="G181" t="str">
            <v>مراقب تكرير ماهر ورادى</v>
          </cell>
          <cell r="H181">
            <v>37712</v>
          </cell>
          <cell r="I181" t="str">
            <v>الأول</v>
          </cell>
          <cell r="J181" t="str">
            <v>وحدات المعالجة بالصودا والأمين ورادى</v>
          </cell>
          <cell r="K181" t="str">
            <v>وحدات المعالجة بالصودا والأمين</v>
          </cell>
          <cell r="L181" t="str">
            <v>انتاج السولار</v>
          </cell>
          <cell r="M181" t="str">
            <v>التقطير التفريغى وانتاج السولار</v>
          </cell>
          <cell r="N181" t="str">
            <v xml:space="preserve">د.تلمذة صناعية </v>
          </cell>
          <cell r="O181" t="str">
            <v>عمليات تكرير</v>
          </cell>
          <cell r="P181">
            <v>1972</v>
          </cell>
          <cell r="Q181">
            <v>6</v>
          </cell>
          <cell r="R181">
            <v>3</v>
          </cell>
          <cell r="S181">
            <v>1953</v>
          </cell>
          <cell r="T181" t="str">
            <v>السويس</v>
          </cell>
          <cell r="U181">
            <v>16</v>
          </cell>
          <cell r="V181">
            <v>11</v>
          </cell>
          <cell r="W181">
            <v>2000</v>
          </cell>
          <cell r="X181">
            <v>0</v>
          </cell>
          <cell r="Y181">
            <v>9</v>
          </cell>
          <cell r="Z181">
            <v>16</v>
          </cell>
          <cell r="AA181">
            <v>1</v>
          </cell>
          <cell r="AB181">
            <v>12</v>
          </cell>
          <cell r="AC181">
            <v>2002</v>
          </cell>
          <cell r="AD181" t="str">
            <v>م+6</v>
          </cell>
          <cell r="AE181">
            <v>819.36</v>
          </cell>
          <cell r="AF181">
            <v>160</v>
          </cell>
          <cell r="AG181">
            <v>0</v>
          </cell>
          <cell r="AH181">
            <v>0</v>
          </cell>
          <cell r="AI181" t="str">
            <v>جيد جدا</v>
          </cell>
          <cell r="AJ181" t="str">
            <v>جيد جدا</v>
          </cell>
          <cell r="AK181" t="str">
            <v>جيد جدا</v>
          </cell>
          <cell r="AL181" t="str">
            <v>ـ</v>
          </cell>
          <cell r="AM181" t="str">
            <v xml:space="preserve">ادى الخدمة </v>
          </cell>
          <cell r="AN181">
            <v>15</v>
          </cell>
          <cell r="AO181">
            <v>9</v>
          </cell>
          <cell r="AP181">
            <v>2</v>
          </cell>
          <cell r="AQ181">
            <v>15</v>
          </cell>
          <cell r="AR181">
            <v>6</v>
          </cell>
          <cell r="AS181">
            <v>19</v>
          </cell>
          <cell r="BF181" t="str">
            <v>عمارة الحاج عبد الباسط عبد المقصود  - الهانوفيل - شارع إبراهيم العوامى</v>
          </cell>
          <cell r="BG181" t="str">
            <v>الهانوفيل</v>
          </cell>
          <cell r="BH181">
            <v>3921134</v>
          </cell>
          <cell r="BI181" t="str">
            <v>0123963694</v>
          </cell>
          <cell r="BJ181" t="str">
            <v>ـ</v>
          </cell>
          <cell r="BK181" t="str">
            <v>عائلية 400234 الاربعين</v>
          </cell>
          <cell r="BL181">
            <v>25150000</v>
          </cell>
          <cell r="BM181">
            <v>3005</v>
          </cell>
          <cell r="BN181" t="str">
            <v xml:space="preserve">د.تلمذة صناعية </v>
          </cell>
          <cell r="BO181" t="str">
            <v>د.ص</v>
          </cell>
        </row>
        <row r="182">
          <cell r="A182">
            <v>179</v>
          </cell>
          <cell r="B182">
            <v>191</v>
          </cell>
          <cell r="C182" t="str">
            <v xml:space="preserve">محمد سلطان إبراهيم حسن  </v>
          </cell>
          <cell r="D182" t="str">
            <v>دائم</v>
          </cell>
          <cell r="E182" t="str">
            <v xml:space="preserve">مراقب ماهر </v>
          </cell>
          <cell r="F182" t="str">
            <v>مراقب تكرير ماهر ورادى</v>
          </cell>
          <cell r="G182" t="str">
            <v>ـ</v>
          </cell>
          <cell r="H182" t="str">
            <v>ـ</v>
          </cell>
          <cell r="I182" t="str">
            <v>الأول</v>
          </cell>
          <cell r="J182" t="str">
            <v>وحدات الهدرجة ورادى</v>
          </cell>
          <cell r="K182" t="str">
            <v>الهدرجة</v>
          </cell>
          <cell r="L182" t="str">
            <v>الوحدات المساعدة</v>
          </cell>
          <cell r="M182" t="str">
            <v>الزيوت والشموع</v>
          </cell>
          <cell r="N182" t="str">
            <v>دبلوم مركز تدريب شركة النصر للبترول</v>
          </cell>
          <cell r="O182" t="str">
            <v>تكرير بترول</v>
          </cell>
          <cell r="P182">
            <v>1976</v>
          </cell>
          <cell r="Q182">
            <v>11</v>
          </cell>
          <cell r="R182">
            <v>10</v>
          </cell>
          <cell r="S182">
            <v>1954</v>
          </cell>
          <cell r="T182" t="str">
            <v>السويس</v>
          </cell>
          <cell r="U182">
            <v>6</v>
          </cell>
          <cell r="V182">
            <v>12</v>
          </cell>
          <cell r="W182">
            <v>2000</v>
          </cell>
          <cell r="X182">
            <v>0</v>
          </cell>
          <cell r="Y182">
            <v>0</v>
          </cell>
          <cell r="Z182">
            <v>13</v>
          </cell>
          <cell r="AA182">
            <v>1</v>
          </cell>
          <cell r="AB182">
            <v>12</v>
          </cell>
          <cell r="AC182">
            <v>2002</v>
          </cell>
          <cell r="AD182" t="str">
            <v>م+4</v>
          </cell>
          <cell r="AE182">
            <v>643.1</v>
          </cell>
          <cell r="AF182">
            <v>110</v>
          </cell>
          <cell r="AG182">
            <v>0</v>
          </cell>
          <cell r="AH182">
            <v>0</v>
          </cell>
          <cell r="AI182" t="str">
            <v>جيد جدا</v>
          </cell>
          <cell r="AJ182" t="str">
            <v>جيد جدا</v>
          </cell>
          <cell r="AK182" t="str">
            <v>جيد جدا</v>
          </cell>
          <cell r="AL182" t="str">
            <v>ـ</v>
          </cell>
          <cell r="AM182" t="str">
            <v xml:space="preserve">ادى الخدمة </v>
          </cell>
          <cell r="AN182">
            <v>25</v>
          </cell>
          <cell r="AO182">
            <v>8</v>
          </cell>
          <cell r="AP182">
            <v>2</v>
          </cell>
          <cell r="AQ182">
            <v>25</v>
          </cell>
          <cell r="AR182">
            <v>8</v>
          </cell>
          <cell r="AS182">
            <v>15</v>
          </cell>
          <cell r="BF182" t="str">
            <v>لوران- 724 طريق الحرية - شقة 25 الدور 11 ـ الإسكندرية</v>
          </cell>
          <cell r="BG182" t="str">
            <v>لوران</v>
          </cell>
          <cell r="BH182">
            <v>5804695</v>
          </cell>
          <cell r="BI182" t="str">
            <v>0123963695</v>
          </cell>
          <cell r="BJ182" t="str">
            <v>ـ</v>
          </cell>
          <cell r="BK182" t="str">
            <v>عائلية 400193 المنتزة</v>
          </cell>
          <cell r="BL182">
            <v>42318306</v>
          </cell>
          <cell r="BM182">
            <v>2185</v>
          </cell>
          <cell r="BN182" t="str">
            <v>دبلوم مركز تدريب شركة النصر للبترول</v>
          </cell>
          <cell r="BO182" t="str">
            <v>د.ص</v>
          </cell>
        </row>
        <row r="183">
          <cell r="A183">
            <v>180</v>
          </cell>
          <cell r="B183">
            <v>192</v>
          </cell>
          <cell r="C183" t="str">
            <v>مدحت أحمد عبد الدايم عليان</v>
          </cell>
          <cell r="D183" t="str">
            <v>دائم</v>
          </cell>
          <cell r="E183" t="str">
            <v>منسق ممتاز</v>
          </cell>
          <cell r="F183" t="str">
            <v>منسق ممتاز " ورادى "( ندب)</v>
          </cell>
          <cell r="G183" t="str">
            <v>منسق ورادى</v>
          </cell>
          <cell r="H183">
            <v>37591</v>
          </cell>
          <cell r="I183" t="str">
            <v>الأول</v>
          </cell>
          <cell r="J183" t="str">
            <v>ـ</v>
          </cell>
          <cell r="K183" t="str">
            <v>انتاج الغازات</v>
          </cell>
          <cell r="L183" t="str">
            <v>الوحدات المساعدة</v>
          </cell>
          <cell r="M183" t="str">
            <v>الزيوت والشموع</v>
          </cell>
          <cell r="N183" t="str">
            <v>د.مركز تدريب مهنى</v>
          </cell>
          <cell r="O183" t="str">
            <v>كهرباء</v>
          </cell>
          <cell r="P183">
            <v>1980</v>
          </cell>
          <cell r="Q183">
            <v>6</v>
          </cell>
          <cell r="R183">
            <v>6</v>
          </cell>
          <cell r="S183">
            <v>1961</v>
          </cell>
          <cell r="T183" t="str">
            <v>الغربية</v>
          </cell>
          <cell r="U183">
            <v>17</v>
          </cell>
          <cell r="V183">
            <v>12</v>
          </cell>
          <cell r="W183">
            <v>2000</v>
          </cell>
          <cell r="X183">
            <v>23</v>
          </cell>
          <cell r="Y183">
            <v>7</v>
          </cell>
          <cell r="Z183">
            <v>19</v>
          </cell>
          <cell r="AA183" t="str">
            <v>ـ</v>
          </cell>
          <cell r="AB183" t="str">
            <v>ـ</v>
          </cell>
          <cell r="AC183" t="str">
            <v>ـ</v>
          </cell>
          <cell r="AD183" t="str">
            <v>م+3</v>
          </cell>
          <cell r="AE183">
            <v>944.22</v>
          </cell>
          <cell r="AF183">
            <v>200</v>
          </cell>
          <cell r="AG183">
            <v>75</v>
          </cell>
          <cell r="AH183">
            <v>0</v>
          </cell>
          <cell r="AI183" t="str">
            <v>جيد جدا</v>
          </cell>
          <cell r="AJ183" t="str">
            <v>ممتاز</v>
          </cell>
          <cell r="AK183" t="str">
            <v>جيد جدا</v>
          </cell>
          <cell r="AL183" t="str">
            <v>ـ</v>
          </cell>
          <cell r="AM183" t="str">
            <v xml:space="preserve">ادى الخدمة </v>
          </cell>
          <cell r="AN183">
            <v>14</v>
          </cell>
          <cell r="AO183">
            <v>8</v>
          </cell>
          <cell r="AP183">
            <v>2</v>
          </cell>
          <cell r="AQ183">
            <v>7</v>
          </cell>
          <cell r="AR183">
            <v>4</v>
          </cell>
          <cell r="AS183">
            <v>22</v>
          </cell>
          <cell r="BF183" t="str">
            <v>العصافرة قبلى - نهاية ش محمد فخر الدين - خلف مدرسة فاطمة الزهراء</v>
          </cell>
          <cell r="BG183" t="str">
            <v>العصافرة</v>
          </cell>
          <cell r="BH183">
            <v>5344689</v>
          </cell>
          <cell r="BI183" t="str">
            <v>ـ</v>
          </cell>
          <cell r="BJ183" t="str">
            <v>ـ</v>
          </cell>
          <cell r="BK183" t="str">
            <v>عائلية 95487 المنتزة</v>
          </cell>
          <cell r="BL183">
            <v>1237100</v>
          </cell>
          <cell r="BM183">
            <v>2184</v>
          </cell>
          <cell r="BN183" t="str">
            <v>د.مركز تدريب مهنى</v>
          </cell>
          <cell r="BO183" t="str">
            <v>د.ص</v>
          </cell>
        </row>
        <row r="184">
          <cell r="A184">
            <v>181</v>
          </cell>
          <cell r="B184">
            <v>193</v>
          </cell>
          <cell r="C184" t="str">
            <v>إبراهيم صالح سيد بكر</v>
          </cell>
          <cell r="D184" t="str">
            <v>دائم</v>
          </cell>
          <cell r="E184" t="str">
            <v>منسق ممتاز</v>
          </cell>
          <cell r="F184" t="str">
            <v>منسق ممتاز " ورادى "( ندب)</v>
          </cell>
          <cell r="G184" t="str">
            <v>منسق ورادى</v>
          </cell>
          <cell r="H184">
            <v>37591</v>
          </cell>
          <cell r="I184" t="str">
            <v>الأول</v>
          </cell>
          <cell r="J184" t="str">
            <v>ـ</v>
          </cell>
          <cell r="K184" t="str">
            <v>المعالجة بالصودا والأمين</v>
          </cell>
          <cell r="L184" t="str">
            <v>انتاج السولار</v>
          </cell>
          <cell r="M184" t="str">
            <v>التقطير التفريغى وانتاج السولار</v>
          </cell>
          <cell r="N184" t="str">
            <v>د.مركز تدريب مهنى</v>
          </cell>
          <cell r="O184" t="str">
            <v>لحام</v>
          </cell>
          <cell r="P184">
            <v>1978</v>
          </cell>
          <cell r="Q184">
            <v>25</v>
          </cell>
          <cell r="R184">
            <v>4</v>
          </cell>
          <cell r="S184">
            <v>1959</v>
          </cell>
          <cell r="T184" t="str">
            <v>اسيوط</v>
          </cell>
          <cell r="U184">
            <v>17</v>
          </cell>
          <cell r="V184">
            <v>12</v>
          </cell>
          <cell r="W184">
            <v>2000</v>
          </cell>
          <cell r="X184">
            <v>22</v>
          </cell>
          <cell r="Y184">
            <v>3</v>
          </cell>
          <cell r="Z184">
            <v>19</v>
          </cell>
          <cell r="AA184" t="str">
            <v>ـ</v>
          </cell>
          <cell r="AB184" t="str">
            <v>ـ</v>
          </cell>
          <cell r="AC184" t="str">
            <v>ـ</v>
          </cell>
          <cell r="AD184" t="str">
            <v>م+4</v>
          </cell>
          <cell r="AE184">
            <v>922.78</v>
          </cell>
          <cell r="AF184">
            <v>200</v>
          </cell>
          <cell r="AG184">
            <v>75</v>
          </cell>
          <cell r="AH184">
            <v>0</v>
          </cell>
          <cell r="AI184" t="str">
            <v>جيد جدا</v>
          </cell>
          <cell r="AJ184" t="str">
            <v>جيد جدا</v>
          </cell>
          <cell r="AK184" t="str">
            <v>جيد جدا</v>
          </cell>
          <cell r="AL184" t="str">
            <v>ـ</v>
          </cell>
          <cell r="AM184" t="str">
            <v xml:space="preserve">ادى الخدمة </v>
          </cell>
          <cell r="AN184">
            <v>14</v>
          </cell>
          <cell r="AO184">
            <v>8</v>
          </cell>
          <cell r="AP184">
            <v>2</v>
          </cell>
          <cell r="AQ184">
            <v>6</v>
          </cell>
          <cell r="AR184">
            <v>0</v>
          </cell>
          <cell r="AS184">
            <v>22</v>
          </cell>
          <cell r="BF184" t="str">
            <v>رقم 56 , 58 شارع مسجد نور المحمدية خلف شارع 15 - سيدي بشر قبلى</v>
          </cell>
          <cell r="BG184" t="str">
            <v>سيدى بشر</v>
          </cell>
          <cell r="BH184">
            <v>5344689</v>
          </cell>
          <cell r="BI184" t="str">
            <v>0123963697</v>
          </cell>
          <cell r="BJ184" t="str">
            <v>ـ</v>
          </cell>
          <cell r="BK184" t="str">
            <v>عائلية 2500477 كرموز</v>
          </cell>
          <cell r="BL184">
            <v>1316664</v>
          </cell>
          <cell r="BM184" t="str">
            <v>2173 / 2184</v>
          </cell>
          <cell r="BN184" t="str">
            <v>د.مركز تدريب مهنى</v>
          </cell>
          <cell r="BO184" t="str">
            <v>د.ص</v>
          </cell>
        </row>
        <row r="185">
          <cell r="A185">
            <v>182</v>
          </cell>
          <cell r="B185">
            <v>194</v>
          </cell>
          <cell r="C185" t="str">
            <v>حمدى محمد أحمد حسين</v>
          </cell>
          <cell r="D185" t="str">
            <v>دائم</v>
          </cell>
          <cell r="E185" t="str">
            <v>مراقب تكرير</v>
          </cell>
          <cell r="F185" t="str">
            <v>مراقب تكرير "ورادى"</v>
          </cell>
          <cell r="G185" t="str">
            <v>ـ</v>
          </cell>
          <cell r="H185" t="str">
            <v>ـ</v>
          </cell>
          <cell r="I185" t="str">
            <v>الأول</v>
          </cell>
          <cell r="J185" t="str">
            <v>ازالة الشموع ورادى</v>
          </cell>
          <cell r="K185" t="str">
            <v>ازالة الشموع</v>
          </cell>
          <cell r="L185" t="str">
            <v>الزيوت</v>
          </cell>
          <cell r="M185" t="str">
            <v>الزيوت والشموع</v>
          </cell>
          <cell r="N185" t="str">
            <v>د.مركز تدريب مهنى</v>
          </cell>
          <cell r="O185" t="str">
            <v>برادة</v>
          </cell>
          <cell r="P185">
            <v>1992</v>
          </cell>
          <cell r="Q185">
            <v>5</v>
          </cell>
          <cell r="R185">
            <v>2</v>
          </cell>
          <cell r="S185">
            <v>1973</v>
          </cell>
          <cell r="T185" t="str">
            <v>الاسكندرية</v>
          </cell>
          <cell r="U185">
            <v>17</v>
          </cell>
          <cell r="V185">
            <v>12</v>
          </cell>
          <cell r="W185">
            <v>2000</v>
          </cell>
          <cell r="X185">
            <v>16</v>
          </cell>
          <cell r="Y185">
            <v>3</v>
          </cell>
          <cell r="Z185">
            <v>6</v>
          </cell>
          <cell r="AA185">
            <v>1</v>
          </cell>
          <cell r="AB185">
            <v>12</v>
          </cell>
          <cell r="AC185">
            <v>2002</v>
          </cell>
          <cell r="AD185" t="str">
            <v>م+1</v>
          </cell>
          <cell r="AE185">
            <v>408.44970000000001</v>
          </cell>
          <cell r="AF185">
            <v>90</v>
          </cell>
          <cell r="AG185">
            <v>0</v>
          </cell>
          <cell r="AH185">
            <v>0</v>
          </cell>
          <cell r="AI185" t="str">
            <v>جيد جدا</v>
          </cell>
          <cell r="AJ185" t="str">
            <v>ممتاز</v>
          </cell>
          <cell r="AK185" t="str">
            <v>جيد</v>
          </cell>
          <cell r="AL185" t="str">
            <v>ـ</v>
          </cell>
          <cell r="AM185" t="str">
            <v xml:space="preserve">ادى الخدمة </v>
          </cell>
          <cell r="AN185">
            <v>14</v>
          </cell>
          <cell r="AO185">
            <v>8</v>
          </cell>
          <cell r="AP185">
            <v>2</v>
          </cell>
          <cell r="AQ185">
            <v>0</v>
          </cell>
          <cell r="AR185">
            <v>0</v>
          </cell>
          <cell r="AS185">
            <v>9</v>
          </cell>
          <cell r="BF185" t="str">
            <v>البيطاش - ش عبد العزيز الطلخاوى - امام منزل ضيف الله</v>
          </cell>
          <cell r="BG185" t="str">
            <v>البيطاش</v>
          </cell>
          <cell r="BH185">
            <v>4340727</v>
          </cell>
          <cell r="BI185" t="str">
            <v>0123963698</v>
          </cell>
          <cell r="BJ185" t="str">
            <v>ـ</v>
          </cell>
          <cell r="BK185" t="str">
            <v>عائلية 24155 مينا البصل</v>
          </cell>
          <cell r="BL185">
            <v>24270012</v>
          </cell>
          <cell r="BM185" t="str">
            <v>2183 / 2179</v>
          </cell>
          <cell r="BN185" t="str">
            <v>د.مركز تدريب مهنى</v>
          </cell>
          <cell r="BO185" t="str">
            <v>د.ص</v>
          </cell>
        </row>
        <row r="186">
          <cell r="A186">
            <v>183</v>
          </cell>
          <cell r="B186">
            <v>195</v>
          </cell>
          <cell r="C186" t="str">
            <v>أشرف رافت عبد الوهاب محمد</v>
          </cell>
          <cell r="D186" t="str">
            <v>دائم</v>
          </cell>
          <cell r="E186" t="str">
            <v>مساعد مراقب</v>
          </cell>
          <cell r="F186" t="str">
            <v>مساعد مراقب تكرير ورادى</v>
          </cell>
          <cell r="G186" t="str">
            <v>ـ</v>
          </cell>
          <cell r="H186" t="str">
            <v>ـ</v>
          </cell>
          <cell r="I186" t="str">
            <v>الثانى</v>
          </cell>
          <cell r="J186" t="str">
            <v>ازالة الشموع ورادى</v>
          </cell>
          <cell r="K186" t="str">
            <v>ازالة الشموع</v>
          </cell>
          <cell r="L186" t="str">
            <v>الزيوت</v>
          </cell>
          <cell r="M186" t="str">
            <v>الزيوت والشموع</v>
          </cell>
          <cell r="N186" t="str">
            <v>د.مركز تدريب مهنى</v>
          </cell>
          <cell r="O186" t="str">
            <v>سيارات</v>
          </cell>
          <cell r="P186">
            <v>1991</v>
          </cell>
          <cell r="Q186">
            <v>16</v>
          </cell>
          <cell r="R186">
            <v>5</v>
          </cell>
          <cell r="S186">
            <v>1972</v>
          </cell>
          <cell r="T186" t="str">
            <v>الاسكندرية</v>
          </cell>
          <cell r="U186">
            <v>17</v>
          </cell>
          <cell r="V186">
            <v>12</v>
          </cell>
          <cell r="W186">
            <v>2000</v>
          </cell>
          <cell r="X186">
            <v>14</v>
          </cell>
          <cell r="Y186">
            <v>11</v>
          </cell>
          <cell r="Z186">
            <v>5</v>
          </cell>
          <cell r="AA186">
            <v>1</v>
          </cell>
          <cell r="AB186">
            <v>12</v>
          </cell>
          <cell r="AC186">
            <v>2002</v>
          </cell>
          <cell r="AD186" t="str">
            <v>م+1</v>
          </cell>
          <cell r="AE186">
            <v>391.48</v>
          </cell>
          <cell r="AF186">
            <v>80</v>
          </cell>
          <cell r="AG186">
            <v>0</v>
          </cell>
          <cell r="AH186">
            <v>0</v>
          </cell>
          <cell r="AI186" t="str">
            <v>ممتاز</v>
          </cell>
          <cell r="AJ186" t="str">
            <v>جيد جدا</v>
          </cell>
          <cell r="AK186" t="str">
            <v>ممتاز</v>
          </cell>
          <cell r="AL186" t="str">
            <v>ـ</v>
          </cell>
          <cell r="AM186" t="str">
            <v xml:space="preserve">ادى الخدمة </v>
          </cell>
          <cell r="AN186">
            <v>14</v>
          </cell>
          <cell r="AO186">
            <v>8</v>
          </cell>
          <cell r="AP186">
            <v>2</v>
          </cell>
          <cell r="AQ186">
            <v>28</v>
          </cell>
          <cell r="AR186">
            <v>7</v>
          </cell>
          <cell r="AS186">
            <v>8</v>
          </cell>
          <cell r="BF186" t="str">
            <v>الورديان - نهاية شارع القفال -الاسكان الصناعى - بلوك9 مدخل 4 شقة 7</v>
          </cell>
          <cell r="BG186" t="str">
            <v>الورديان</v>
          </cell>
          <cell r="BH186" t="str">
            <v>ـ</v>
          </cell>
          <cell r="BI186" t="str">
            <v>ـ</v>
          </cell>
          <cell r="BJ186" t="str">
            <v>ـ</v>
          </cell>
          <cell r="BK186" t="str">
            <v>شخصية 135837 مينا البصل</v>
          </cell>
          <cell r="BL186">
            <v>26820854</v>
          </cell>
          <cell r="BM186" t="str">
            <v>2179 / 2183</v>
          </cell>
          <cell r="BN186" t="str">
            <v>د.مركز تدريب مهنى</v>
          </cell>
          <cell r="BO186" t="str">
            <v>د.ص</v>
          </cell>
        </row>
        <row r="187">
          <cell r="A187">
            <v>184</v>
          </cell>
          <cell r="B187">
            <v>196</v>
          </cell>
          <cell r="C187" t="str">
            <v>محمد محمود سيف فرجانى</v>
          </cell>
          <cell r="D187" t="str">
            <v>دائم</v>
          </cell>
          <cell r="E187" t="str">
            <v>مساعد مراقب</v>
          </cell>
          <cell r="F187" t="str">
            <v>مساعد مراقب تكرير ورادى</v>
          </cell>
          <cell r="G187" t="str">
            <v>ـ</v>
          </cell>
          <cell r="H187" t="str">
            <v>ـ</v>
          </cell>
          <cell r="I187" t="str">
            <v>الثانى</v>
          </cell>
          <cell r="J187" t="str">
            <v>ازالة الشموع ورادى</v>
          </cell>
          <cell r="K187" t="str">
            <v>ازالة الشموع</v>
          </cell>
          <cell r="L187" t="str">
            <v>الزيوت</v>
          </cell>
          <cell r="M187" t="str">
            <v>الزيوت والشموع</v>
          </cell>
          <cell r="N187" t="str">
            <v>د.مركز تدريب مهنى</v>
          </cell>
          <cell r="O187" t="str">
            <v>معادن</v>
          </cell>
          <cell r="P187">
            <v>1994</v>
          </cell>
          <cell r="Q187">
            <v>1</v>
          </cell>
          <cell r="R187">
            <v>12</v>
          </cell>
          <cell r="S187">
            <v>1975</v>
          </cell>
          <cell r="T187" t="str">
            <v>الاسكندرية</v>
          </cell>
          <cell r="U187">
            <v>17</v>
          </cell>
          <cell r="V187">
            <v>12</v>
          </cell>
          <cell r="W187">
            <v>2000</v>
          </cell>
          <cell r="X187">
            <v>9</v>
          </cell>
          <cell r="Y187">
            <v>8</v>
          </cell>
          <cell r="Z187">
            <v>4</v>
          </cell>
          <cell r="AA187">
            <v>1</v>
          </cell>
          <cell r="AB187">
            <v>12</v>
          </cell>
          <cell r="AC187">
            <v>2002</v>
          </cell>
          <cell r="AD187" t="str">
            <v>متزوج</v>
          </cell>
          <cell r="AE187">
            <v>355.99039999999997</v>
          </cell>
          <cell r="AF187">
            <v>80</v>
          </cell>
          <cell r="AG187">
            <v>0</v>
          </cell>
          <cell r="AH187">
            <v>0</v>
          </cell>
          <cell r="AI187" t="str">
            <v>ممتاز</v>
          </cell>
          <cell r="AJ187" t="str">
            <v>جيد جدا</v>
          </cell>
          <cell r="AK187" t="str">
            <v>جيد جدا</v>
          </cell>
          <cell r="AL187" t="str">
            <v>ـ</v>
          </cell>
          <cell r="AM187" t="str">
            <v>ناجيل</v>
          </cell>
          <cell r="AN187">
            <v>14</v>
          </cell>
          <cell r="AO187">
            <v>8</v>
          </cell>
          <cell r="AP187">
            <v>2</v>
          </cell>
          <cell r="AQ187">
            <v>23</v>
          </cell>
          <cell r="AR187">
            <v>4</v>
          </cell>
          <cell r="AS187">
            <v>7</v>
          </cell>
          <cell r="BF187" t="str">
            <v>الورديان - نهاية شارع القفال -الاسكان الصناعى - بلوك9 مدخل 3</v>
          </cell>
          <cell r="BG187" t="str">
            <v>الورديان</v>
          </cell>
          <cell r="BH187">
            <v>4447293</v>
          </cell>
          <cell r="BI187" t="str">
            <v>ـ</v>
          </cell>
          <cell r="BJ187" t="str">
            <v>ـ</v>
          </cell>
          <cell r="BK187" t="str">
            <v>شخصية 161623 مينا البصل</v>
          </cell>
          <cell r="BL187">
            <v>15369219</v>
          </cell>
          <cell r="BM187" t="str">
            <v>2182 / 2211</v>
          </cell>
          <cell r="BN187" t="str">
            <v>د.مركز تدريب مهنى</v>
          </cell>
          <cell r="BO187" t="str">
            <v>د.ص</v>
          </cell>
        </row>
        <row r="188">
          <cell r="A188">
            <v>185</v>
          </cell>
          <cell r="B188">
            <v>197</v>
          </cell>
          <cell r="C188" t="str">
            <v>على منصور محمد سنهورى</v>
          </cell>
          <cell r="D188" t="str">
            <v>دائم</v>
          </cell>
          <cell r="E188" t="str">
            <v>مساعد مراقب</v>
          </cell>
          <cell r="F188" t="str">
            <v>مساعد مراقب تكرير ورادى</v>
          </cell>
          <cell r="G188" t="str">
            <v>ـ</v>
          </cell>
          <cell r="H188" t="str">
            <v>ـ</v>
          </cell>
          <cell r="I188" t="str">
            <v>الثانى</v>
          </cell>
          <cell r="J188" t="str">
            <v>ازالة العطريات والحزام الساخن ورادى</v>
          </cell>
          <cell r="K188" t="str">
            <v>ازالة العطريات والحزام الساخن</v>
          </cell>
          <cell r="L188" t="str">
            <v>الزيوت</v>
          </cell>
          <cell r="M188" t="str">
            <v>الزيوت والشموع</v>
          </cell>
          <cell r="N188" t="str">
            <v xml:space="preserve">د.اعداد فنيين صناعيين </v>
          </cell>
          <cell r="O188" t="str">
            <v>تبريد وتكييف</v>
          </cell>
          <cell r="P188">
            <v>1992</v>
          </cell>
          <cell r="Q188">
            <v>1</v>
          </cell>
          <cell r="R188">
            <v>12</v>
          </cell>
          <cell r="S188">
            <v>1972</v>
          </cell>
          <cell r="T188" t="str">
            <v>ادكو</v>
          </cell>
          <cell r="U188">
            <v>17</v>
          </cell>
          <cell r="V188">
            <v>12</v>
          </cell>
          <cell r="W188">
            <v>2000</v>
          </cell>
          <cell r="X188">
            <v>25</v>
          </cell>
          <cell r="Y188">
            <v>8</v>
          </cell>
          <cell r="Z188">
            <v>3</v>
          </cell>
          <cell r="AA188">
            <v>1</v>
          </cell>
          <cell r="AB188">
            <v>12</v>
          </cell>
          <cell r="AC188">
            <v>2002</v>
          </cell>
          <cell r="AD188" t="str">
            <v>أعزب</v>
          </cell>
          <cell r="AE188">
            <v>336.11699999999996</v>
          </cell>
          <cell r="AF188">
            <v>80</v>
          </cell>
          <cell r="AG188">
            <v>0</v>
          </cell>
          <cell r="AH188">
            <v>0</v>
          </cell>
          <cell r="AI188" t="str">
            <v>جيد جدا</v>
          </cell>
          <cell r="AJ188" t="str">
            <v>جيد جدا</v>
          </cell>
          <cell r="AK188" t="str">
            <v>ممتاز</v>
          </cell>
          <cell r="AL188" t="str">
            <v>ـ</v>
          </cell>
          <cell r="AM188" t="str">
            <v>لم يصبه الدور</v>
          </cell>
          <cell r="AN188">
            <v>14</v>
          </cell>
          <cell r="AO188">
            <v>8</v>
          </cell>
          <cell r="AP188">
            <v>2</v>
          </cell>
          <cell r="AQ188">
            <v>9</v>
          </cell>
          <cell r="AR188">
            <v>5</v>
          </cell>
          <cell r="AS188">
            <v>6</v>
          </cell>
          <cell r="BF188" t="str">
            <v>ش شلبى ميخائيل -  باكوس - الرمل - الإسكندرية</v>
          </cell>
          <cell r="BG188" t="str">
            <v>باكوس</v>
          </cell>
          <cell r="BH188" t="str">
            <v>045/916156</v>
          </cell>
          <cell r="BI188" t="str">
            <v>ـ</v>
          </cell>
          <cell r="BJ188" t="str">
            <v>ـ</v>
          </cell>
          <cell r="BK188" t="str">
            <v>شخصية 161623 مينا البصل</v>
          </cell>
          <cell r="BL188">
            <v>8551723</v>
          </cell>
          <cell r="BM188">
            <v>2040</v>
          </cell>
          <cell r="BN188" t="str">
            <v>معهد فنى صناعى</v>
          </cell>
          <cell r="BO188" t="str">
            <v>دبلوم فوق متوسط</v>
          </cell>
        </row>
        <row r="189">
          <cell r="A189">
            <v>186</v>
          </cell>
          <cell r="B189">
            <v>198</v>
          </cell>
          <cell r="C189" t="str">
            <v>محمود محمد محمود السيد فودة</v>
          </cell>
          <cell r="D189" t="str">
            <v>دائم</v>
          </cell>
          <cell r="E189" t="str">
            <v>مشغل أجهزة</v>
          </cell>
          <cell r="F189" t="str">
            <v>مشغل اجهزة  ورادى</v>
          </cell>
          <cell r="G189" t="str">
            <v>ـ</v>
          </cell>
          <cell r="H189" t="str">
            <v>ـ</v>
          </cell>
          <cell r="I189" t="str">
            <v>الثانى</v>
          </cell>
          <cell r="J189" t="str">
            <v>ازالة العطريات والحزام الساخن ورادى</v>
          </cell>
          <cell r="K189" t="str">
            <v>ازالة العطريات والحزام الساخن</v>
          </cell>
          <cell r="L189" t="str">
            <v>الزيوت</v>
          </cell>
          <cell r="M189" t="str">
            <v>الزيوت والشموع</v>
          </cell>
          <cell r="N189" t="str">
            <v>دبلوم ثانوى صناعى</v>
          </cell>
          <cell r="O189" t="str">
            <v>اصلاح وصيانة المعدات الكهربائية</v>
          </cell>
          <cell r="P189">
            <v>1995</v>
          </cell>
          <cell r="Q189">
            <v>22</v>
          </cell>
          <cell r="R189">
            <v>7</v>
          </cell>
          <cell r="S189">
            <v>1978</v>
          </cell>
          <cell r="T189" t="str">
            <v>الاسكندرية</v>
          </cell>
          <cell r="U189">
            <v>17</v>
          </cell>
          <cell r="V189">
            <v>12</v>
          </cell>
          <cell r="W189">
            <v>2000</v>
          </cell>
          <cell r="X189">
            <v>16</v>
          </cell>
          <cell r="Y189">
            <v>8</v>
          </cell>
          <cell r="Z189">
            <v>2</v>
          </cell>
          <cell r="AA189" t="str">
            <v>ـ</v>
          </cell>
          <cell r="AB189" t="str">
            <v>ـ</v>
          </cell>
          <cell r="AC189" t="str">
            <v>ـ</v>
          </cell>
          <cell r="AD189" t="str">
            <v>أعزب</v>
          </cell>
          <cell r="AE189">
            <v>290.19766080000005</v>
          </cell>
          <cell r="AF189">
            <v>60</v>
          </cell>
          <cell r="AG189">
            <v>0</v>
          </cell>
          <cell r="AH189">
            <v>0</v>
          </cell>
          <cell r="AI189" t="str">
            <v>جيد جدا</v>
          </cell>
          <cell r="AJ189" t="str">
            <v>جيد جدا</v>
          </cell>
          <cell r="AK189" t="str">
            <v>ممتاز</v>
          </cell>
          <cell r="AL189" t="str">
            <v>ـ</v>
          </cell>
          <cell r="AM189" t="str">
            <v>معاف مؤقت</v>
          </cell>
          <cell r="AN189">
            <v>14</v>
          </cell>
          <cell r="AO189">
            <v>8</v>
          </cell>
          <cell r="AP189">
            <v>2</v>
          </cell>
          <cell r="AQ189">
            <v>0</v>
          </cell>
          <cell r="AR189">
            <v>5</v>
          </cell>
          <cell r="AS189">
            <v>5</v>
          </cell>
          <cell r="BF189" t="str">
            <v>الدخيلة - ش المصيف الغربى - ارض العوضى</v>
          </cell>
          <cell r="BG189" t="str">
            <v>الدخيلة</v>
          </cell>
          <cell r="BH189" t="str">
            <v>ـ</v>
          </cell>
          <cell r="BI189" t="str">
            <v>0123963699</v>
          </cell>
          <cell r="BJ189" t="str">
            <v>ـ</v>
          </cell>
          <cell r="BK189" t="str">
            <v>شخصية 38403 الدخيلة</v>
          </cell>
          <cell r="BL189">
            <v>13671435</v>
          </cell>
          <cell r="BM189">
            <v>2040</v>
          </cell>
          <cell r="BN189" t="str">
            <v>د.ثانوى صناعى</v>
          </cell>
          <cell r="BO189" t="str">
            <v>د.ص</v>
          </cell>
        </row>
        <row r="190">
          <cell r="A190">
            <v>187</v>
          </cell>
          <cell r="B190">
            <v>199</v>
          </cell>
          <cell r="C190" t="str">
            <v>صلاح محمد محمد محمد خليل</v>
          </cell>
          <cell r="D190" t="str">
            <v>دائم</v>
          </cell>
          <cell r="E190" t="str">
            <v xml:space="preserve">مراقب ماهر </v>
          </cell>
          <cell r="F190" t="str">
            <v>مراقب تكرير ماهر ورادى</v>
          </cell>
          <cell r="G190" t="str">
            <v>ـ</v>
          </cell>
          <cell r="H190" t="str">
            <v>ـ</v>
          </cell>
          <cell r="I190" t="str">
            <v>الأول</v>
          </cell>
          <cell r="J190" t="str">
            <v>وحدات الهدرجة ورادى</v>
          </cell>
          <cell r="K190" t="str">
            <v>الهدرجة</v>
          </cell>
          <cell r="L190" t="str">
            <v>الوحدات المساعدة</v>
          </cell>
          <cell r="M190" t="str">
            <v>الزيوت والشموع</v>
          </cell>
          <cell r="N190" t="str">
            <v>د.اعداد فنيين صناعيين 5 سنوات</v>
          </cell>
          <cell r="O190" t="str">
            <v>كهرباء</v>
          </cell>
          <cell r="P190">
            <v>1990</v>
          </cell>
          <cell r="Q190">
            <v>1</v>
          </cell>
          <cell r="R190">
            <v>1</v>
          </cell>
          <cell r="S190">
            <v>1969</v>
          </cell>
          <cell r="T190" t="str">
            <v>الاسكندرية</v>
          </cell>
          <cell r="U190">
            <v>18</v>
          </cell>
          <cell r="V190">
            <v>12</v>
          </cell>
          <cell r="W190">
            <v>2000</v>
          </cell>
          <cell r="X190">
            <v>24</v>
          </cell>
          <cell r="Y190">
            <v>11</v>
          </cell>
          <cell r="Z190">
            <v>10</v>
          </cell>
          <cell r="AA190">
            <v>1</v>
          </cell>
          <cell r="AB190">
            <v>12</v>
          </cell>
          <cell r="AC190">
            <v>2002</v>
          </cell>
          <cell r="AD190" t="str">
            <v>م+2</v>
          </cell>
          <cell r="AE190">
            <v>559.73</v>
          </cell>
          <cell r="AF190">
            <v>110</v>
          </cell>
          <cell r="AG190">
            <v>0</v>
          </cell>
          <cell r="AH190">
            <v>0</v>
          </cell>
          <cell r="AI190" t="str">
            <v>جيد جدا</v>
          </cell>
          <cell r="AJ190" t="str">
            <v>جيد جدا</v>
          </cell>
          <cell r="AK190" t="str">
            <v>جيد جدا</v>
          </cell>
          <cell r="AL190" t="str">
            <v>ـ</v>
          </cell>
          <cell r="AM190" t="str">
            <v>معاف نهائى</v>
          </cell>
          <cell r="AN190">
            <v>13</v>
          </cell>
          <cell r="AO190">
            <v>8</v>
          </cell>
          <cell r="AP190">
            <v>2</v>
          </cell>
          <cell r="AQ190">
            <v>7</v>
          </cell>
          <cell r="AR190">
            <v>8</v>
          </cell>
          <cell r="AS190">
            <v>13</v>
          </cell>
          <cell r="BF190" t="str">
            <v>ش مسجد ناجى - الدخيلة</v>
          </cell>
          <cell r="BG190" t="str">
            <v>الدخيلة</v>
          </cell>
          <cell r="BH190" t="str">
            <v>ـ</v>
          </cell>
          <cell r="BI190" t="str">
            <v>ـ</v>
          </cell>
          <cell r="BJ190" t="str">
            <v>ـ</v>
          </cell>
          <cell r="BK190" t="str">
            <v>عائلية 22745 الدخيلة</v>
          </cell>
          <cell r="BL190">
            <v>46089821</v>
          </cell>
          <cell r="BM190">
            <v>2040</v>
          </cell>
          <cell r="BN190" t="str">
            <v>معهد فنى صناعى</v>
          </cell>
          <cell r="BO190" t="str">
            <v>دبلوم فوق متوسط</v>
          </cell>
        </row>
        <row r="191">
          <cell r="A191">
            <v>188</v>
          </cell>
          <cell r="B191">
            <v>200</v>
          </cell>
          <cell r="C191" t="str">
            <v>حمدى محمد محمد راشد</v>
          </cell>
          <cell r="D191" t="str">
            <v>دائم</v>
          </cell>
          <cell r="E191" t="str">
            <v>سائق سيارة</v>
          </cell>
          <cell r="F191" t="str">
            <v>سائق سيارة</v>
          </cell>
          <cell r="G191" t="str">
            <v>ـ</v>
          </cell>
          <cell r="H191" t="str">
            <v>ـ</v>
          </cell>
          <cell r="I191" t="str">
            <v>الثانى</v>
          </cell>
          <cell r="J191" t="str">
            <v>حركة الميكروباص والملاكى</v>
          </cell>
          <cell r="K191" t="str">
            <v>حركة النقل</v>
          </cell>
          <cell r="L191" t="str">
            <v>النقل</v>
          </cell>
          <cell r="M191" t="str">
            <v>الهندسية</v>
          </cell>
          <cell r="N191" t="str">
            <v>رخصة درجة ثانية</v>
          </cell>
          <cell r="O191" t="str">
            <v>ـ</v>
          </cell>
          <cell r="P191" t="str">
            <v>ـ</v>
          </cell>
          <cell r="Q191">
            <v>1</v>
          </cell>
          <cell r="R191">
            <v>2</v>
          </cell>
          <cell r="S191">
            <v>1965</v>
          </cell>
          <cell r="T191" t="str">
            <v>الاسكندرية</v>
          </cell>
          <cell r="U191">
            <v>1</v>
          </cell>
          <cell r="V191">
            <v>1</v>
          </cell>
          <cell r="W191">
            <v>2001</v>
          </cell>
          <cell r="X191">
            <v>27</v>
          </cell>
          <cell r="Y191">
            <v>7</v>
          </cell>
          <cell r="Z191">
            <v>2</v>
          </cell>
          <cell r="AA191" t="str">
            <v>ـ</v>
          </cell>
          <cell r="AB191" t="str">
            <v>ـ</v>
          </cell>
          <cell r="AC191" t="str">
            <v>ـ</v>
          </cell>
          <cell r="AD191" t="str">
            <v>م+2</v>
          </cell>
          <cell r="AE191">
            <v>255.64411600000003</v>
          </cell>
          <cell r="AF191">
            <v>60</v>
          </cell>
          <cell r="AG191">
            <v>0</v>
          </cell>
          <cell r="AH191">
            <v>0</v>
          </cell>
          <cell r="AI191" t="str">
            <v>جيد</v>
          </cell>
          <cell r="AJ191" t="str">
            <v>ممتاز</v>
          </cell>
          <cell r="AK191" t="str">
            <v>ممتاز</v>
          </cell>
          <cell r="AL191" t="str">
            <v>ـ</v>
          </cell>
          <cell r="AM191" t="str">
            <v xml:space="preserve">ادى الخدمة </v>
          </cell>
          <cell r="AN191">
            <v>30</v>
          </cell>
          <cell r="AO191">
            <v>7</v>
          </cell>
          <cell r="AP191">
            <v>2</v>
          </cell>
          <cell r="AQ191">
            <v>27</v>
          </cell>
          <cell r="AR191">
            <v>3</v>
          </cell>
          <cell r="AS191">
            <v>5</v>
          </cell>
          <cell r="BF191" t="str">
            <v>الدخيلة - خلف مكتب التجنيد - ملك عجمى عبد الرحمن</v>
          </cell>
          <cell r="BG191" t="str">
            <v xml:space="preserve">الدخيلة </v>
          </cell>
          <cell r="BH191" t="str">
            <v>4455008</v>
          </cell>
          <cell r="BI191" t="str">
            <v>0123963701</v>
          </cell>
          <cell r="BJ191" t="str">
            <v>ـ</v>
          </cell>
          <cell r="BK191" t="str">
            <v>عائلية 200915 الدخياة</v>
          </cell>
          <cell r="BL191">
            <v>46808573</v>
          </cell>
          <cell r="BM191">
            <v>2249</v>
          </cell>
          <cell r="BN191" t="str">
            <v>بدون مؤهل</v>
          </cell>
          <cell r="BO191" t="str">
            <v>بدون مؤهل</v>
          </cell>
        </row>
        <row r="192">
          <cell r="A192">
            <v>189</v>
          </cell>
          <cell r="B192">
            <v>201</v>
          </cell>
          <cell r="C192" t="str">
            <v>عصام محمد إبراهيم عطا حسن</v>
          </cell>
          <cell r="D192" t="str">
            <v>دائم</v>
          </cell>
          <cell r="E192" t="str">
            <v>سائق سيارة</v>
          </cell>
          <cell r="F192" t="str">
            <v xml:space="preserve">سائق سيارة  </v>
          </cell>
          <cell r="G192" t="str">
            <v>ـ</v>
          </cell>
          <cell r="H192" t="str">
            <v>ـ</v>
          </cell>
          <cell r="I192" t="str">
            <v>الثانى</v>
          </cell>
          <cell r="J192" t="str">
            <v>حركة الميكروباص والملاكى</v>
          </cell>
          <cell r="K192" t="str">
            <v>حركة النقل</v>
          </cell>
          <cell r="L192" t="str">
            <v>النقل</v>
          </cell>
          <cell r="M192" t="str">
            <v>الهندسية</v>
          </cell>
          <cell r="N192" t="str">
            <v>رخصة درجة ثانية</v>
          </cell>
          <cell r="O192" t="str">
            <v>ـ</v>
          </cell>
          <cell r="P192" t="str">
            <v>ـ</v>
          </cell>
          <cell r="Q192">
            <v>8</v>
          </cell>
          <cell r="R192">
            <v>11</v>
          </cell>
          <cell r="S192">
            <v>1971</v>
          </cell>
          <cell r="T192" t="str">
            <v>الاسكندرية</v>
          </cell>
          <cell r="U192">
            <v>1</v>
          </cell>
          <cell r="V192">
            <v>1</v>
          </cell>
          <cell r="W192">
            <v>2001</v>
          </cell>
          <cell r="X192">
            <v>26</v>
          </cell>
          <cell r="Y192">
            <v>7</v>
          </cell>
          <cell r="Z192">
            <v>2</v>
          </cell>
          <cell r="AA192" t="str">
            <v>ـ</v>
          </cell>
          <cell r="AB192" t="str">
            <v>ـ</v>
          </cell>
          <cell r="AC192" t="str">
            <v>ـ</v>
          </cell>
          <cell r="AD192" t="str">
            <v>أعزب</v>
          </cell>
          <cell r="AE192">
            <v>255.64411600000003</v>
          </cell>
          <cell r="AF192">
            <v>60</v>
          </cell>
          <cell r="AG192">
            <v>0</v>
          </cell>
          <cell r="AH192">
            <v>0</v>
          </cell>
          <cell r="AI192" t="str">
            <v>جيد</v>
          </cell>
          <cell r="AJ192" t="str">
            <v>ممتاز</v>
          </cell>
          <cell r="AK192" t="str">
            <v>ممتاز</v>
          </cell>
          <cell r="AL192" t="str">
            <v>ـ</v>
          </cell>
          <cell r="AM192" t="str">
            <v>معاف مؤقت</v>
          </cell>
          <cell r="AN192">
            <v>30</v>
          </cell>
          <cell r="AO192">
            <v>7</v>
          </cell>
          <cell r="AP192">
            <v>2</v>
          </cell>
          <cell r="AQ192">
            <v>26</v>
          </cell>
          <cell r="AR192">
            <v>3</v>
          </cell>
          <cell r="AS192">
            <v>5</v>
          </cell>
          <cell r="BF192" t="str">
            <v>رقم  124 ش الاهوازى متفرع من شارع العبدانى - الورديان</v>
          </cell>
          <cell r="BG192" t="str">
            <v>الورديان</v>
          </cell>
          <cell r="BH192" t="str">
            <v>4439513</v>
          </cell>
          <cell r="BI192" t="str">
            <v>0123963702</v>
          </cell>
          <cell r="BJ192" t="str">
            <v>ـ</v>
          </cell>
          <cell r="BK192" t="str">
            <v>شخصية  200291 مينا البصل</v>
          </cell>
          <cell r="BL192">
            <v>22431760</v>
          </cell>
          <cell r="BM192">
            <v>2249</v>
          </cell>
          <cell r="BN192" t="str">
            <v>بدون مؤهل</v>
          </cell>
          <cell r="BO192" t="str">
            <v>بدون مؤهل</v>
          </cell>
        </row>
        <row r="193">
          <cell r="A193">
            <v>190</v>
          </cell>
          <cell r="B193">
            <v>202</v>
          </cell>
          <cell r="C193" t="str">
            <v>ناصر حسن أحمد عبد المجيد</v>
          </cell>
          <cell r="D193" t="str">
            <v>دائم</v>
          </cell>
          <cell r="E193" t="str">
            <v>سائق سيارة</v>
          </cell>
          <cell r="F193" t="str">
            <v>سائق سيارة</v>
          </cell>
          <cell r="G193" t="str">
            <v>ـ</v>
          </cell>
          <cell r="H193" t="str">
            <v>ـ</v>
          </cell>
          <cell r="I193" t="str">
            <v>الثانى</v>
          </cell>
          <cell r="J193" t="str">
            <v>حركة الاتوبيسات والبيك اب</v>
          </cell>
          <cell r="K193" t="str">
            <v>حركة النقل</v>
          </cell>
          <cell r="L193" t="str">
            <v>النقل</v>
          </cell>
          <cell r="M193" t="str">
            <v>الهندسية</v>
          </cell>
          <cell r="N193" t="str">
            <v>رخصة درجة ثانية</v>
          </cell>
          <cell r="O193" t="str">
            <v>ـ</v>
          </cell>
          <cell r="P193" t="str">
            <v>ـ</v>
          </cell>
          <cell r="Q193">
            <v>23</v>
          </cell>
          <cell r="R193">
            <v>7</v>
          </cell>
          <cell r="S193">
            <v>1964</v>
          </cell>
          <cell r="T193" t="str">
            <v>الاسكندرية</v>
          </cell>
          <cell r="U193">
            <v>1</v>
          </cell>
          <cell r="V193">
            <v>1</v>
          </cell>
          <cell r="W193">
            <v>2001</v>
          </cell>
          <cell r="X193">
            <v>0</v>
          </cell>
          <cell r="Y193">
            <v>4</v>
          </cell>
          <cell r="Z193">
            <v>2</v>
          </cell>
          <cell r="AA193" t="str">
            <v>ـ</v>
          </cell>
          <cell r="AB193" t="str">
            <v>ـ</v>
          </cell>
          <cell r="AC193" t="str">
            <v>ـ</v>
          </cell>
          <cell r="AD193" t="str">
            <v>م+2</v>
          </cell>
          <cell r="AE193">
            <v>246.84999744000001</v>
          </cell>
          <cell r="AF193">
            <v>60</v>
          </cell>
          <cell r="AG193">
            <v>0</v>
          </cell>
          <cell r="AH193">
            <v>0</v>
          </cell>
          <cell r="AI193" t="str">
            <v>جيد</v>
          </cell>
          <cell r="AJ193" t="str">
            <v>جيد جدا</v>
          </cell>
          <cell r="AK193" t="str">
            <v>جيد جدا</v>
          </cell>
          <cell r="AL193" t="str">
            <v>ـ</v>
          </cell>
          <cell r="AM193" t="str">
            <v xml:space="preserve">ادى الخدمة </v>
          </cell>
          <cell r="AN193">
            <v>30</v>
          </cell>
          <cell r="AO193">
            <v>7</v>
          </cell>
          <cell r="AP193">
            <v>2</v>
          </cell>
          <cell r="AQ193">
            <v>0</v>
          </cell>
          <cell r="AR193">
            <v>0</v>
          </cell>
          <cell r="AS193">
            <v>5</v>
          </cell>
          <cell r="BF193" t="str">
            <v>رقم  (2) ش الدكتور عبد الرحمن عودة - سموحة</v>
          </cell>
          <cell r="BG193" t="str">
            <v>سموحة</v>
          </cell>
          <cell r="BH193" t="str">
            <v>4212446</v>
          </cell>
          <cell r="BI193" t="str">
            <v>0123963703</v>
          </cell>
          <cell r="BJ193" t="str">
            <v>ـ</v>
          </cell>
          <cell r="BK193" t="str">
            <v>عائلية 203599 شرقى</v>
          </cell>
          <cell r="BL193">
            <v>44531579</v>
          </cell>
          <cell r="BM193">
            <v>2014</v>
          </cell>
          <cell r="BN193" t="str">
            <v>بدون مؤهل</v>
          </cell>
          <cell r="BO193" t="str">
            <v>بدون مؤهل</v>
          </cell>
        </row>
        <row r="194">
          <cell r="A194">
            <v>191</v>
          </cell>
          <cell r="B194">
            <v>203</v>
          </cell>
          <cell r="C194" t="str">
            <v xml:space="preserve">محمد العربى جعفر نصر </v>
          </cell>
          <cell r="D194" t="str">
            <v>دائم</v>
          </cell>
          <cell r="E194" t="str">
            <v>ملاحظ</v>
          </cell>
          <cell r="F194" t="str">
            <v>ملاحظ</v>
          </cell>
          <cell r="G194" t="str">
            <v>ـ</v>
          </cell>
          <cell r="H194" t="str">
            <v>ـ</v>
          </cell>
          <cell r="I194" t="str">
            <v>الثانى</v>
          </cell>
          <cell r="J194" t="str">
            <v>تنفيذ الاعمال المدنية للوحدات الانتاجية</v>
          </cell>
          <cell r="K194" t="str">
            <v>تنفيذ الأعمال المدنية</v>
          </cell>
          <cell r="L194" t="str">
            <v>الهندسة المدنية</v>
          </cell>
          <cell r="M194" t="str">
            <v>الهندسية</v>
          </cell>
          <cell r="N194" t="str">
            <v>دبلوم ثانوى صناعى</v>
          </cell>
          <cell r="O194" t="str">
            <v>عمارة عامة وانشاءات</v>
          </cell>
          <cell r="P194">
            <v>1978</v>
          </cell>
          <cell r="Q194">
            <v>20</v>
          </cell>
          <cell r="R194">
            <v>8</v>
          </cell>
          <cell r="S194">
            <v>1957</v>
          </cell>
          <cell r="T194" t="str">
            <v>الاسكندرية</v>
          </cell>
          <cell r="U194">
            <v>1</v>
          </cell>
          <cell r="V194">
            <v>1</v>
          </cell>
          <cell r="W194">
            <v>2001</v>
          </cell>
          <cell r="X194">
            <v>3</v>
          </cell>
          <cell r="Y194">
            <v>7</v>
          </cell>
          <cell r="Z194">
            <v>3</v>
          </cell>
          <cell r="AA194">
            <v>1</v>
          </cell>
          <cell r="AB194">
            <v>12</v>
          </cell>
          <cell r="AC194">
            <v>2002</v>
          </cell>
          <cell r="AD194" t="str">
            <v>م+3</v>
          </cell>
          <cell r="AE194">
            <v>303.44239999999996</v>
          </cell>
          <cell r="AF194">
            <v>80</v>
          </cell>
          <cell r="AG194">
            <v>0</v>
          </cell>
          <cell r="AH194">
            <v>0</v>
          </cell>
          <cell r="AI194" t="str">
            <v>جيد</v>
          </cell>
          <cell r="AJ194" t="str">
            <v>ممتاز</v>
          </cell>
          <cell r="AK194" t="str">
            <v>جيد جدا</v>
          </cell>
          <cell r="AL194" t="str">
            <v>ـ</v>
          </cell>
          <cell r="AM194" t="str">
            <v xml:space="preserve">ادى الخدمة </v>
          </cell>
          <cell r="AN194">
            <v>30</v>
          </cell>
          <cell r="AO194">
            <v>7</v>
          </cell>
          <cell r="AP194">
            <v>2</v>
          </cell>
          <cell r="AQ194">
            <v>3</v>
          </cell>
          <cell r="AR194">
            <v>3</v>
          </cell>
          <cell r="AS194">
            <v>6</v>
          </cell>
          <cell r="BF194" t="str">
            <v>رقم  (10) ش سيدى كريم - غيط العنب</v>
          </cell>
          <cell r="BG194" t="str">
            <v>غيط العنب</v>
          </cell>
          <cell r="BH194" t="str">
            <v>ـ</v>
          </cell>
          <cell r="BI194" t="str">
            <v>0123963704</v>
          </cell>
          <cell r="BJ194" t="str">
            <v>ـ</v>
          </cell>
          <cell r="BK194" t="str">
            <v>عائلية 23774 غيط العنب</v>
          </cell>
          <cell r="BL194">
            <v>30075144</v>
          </cell>
          <cell r="BM194">
            <v>2014</v>
          </cell>
          <cell r="BN194" t="str">
            <v>د.ثانوى صناعى</v>
          </cell>
          <cell r="BO194" t="str">
            <v>د.ص</v>
          </cell>
        </row>
        <row r="195">
          <cell r="A195">
            <v>192</v>
          </cell>
          <cell r="B195">
            <v>204</v>
          </cell>
          <cell r="C195" t="str">
            <v>محمد السيد عبد الحميد أحمد</v>
          </cell>
          <cell r="D195" t="str">
            <v>دائم</v>
          </cell>
          <cell r="E195" t="str">
            <v>ملاحظ</v>
          </cell>
          <cell r="F195" t="str">
            <v>ملاحظ</v>
          </cell>
          <cell r="G195" t="str">
            <v>ـ</v>
          </cell>
          <cell r="H195" t="str">
            <v>ـ</v>
          </cell>
          <cell r="I195" t="str">
            <v>الثانى</v>
          </cell>
          <cell r="J195" t="str">
            <v>تنفيذ الاعمال المدنية لمناطق الوحدات المساعدة والتسهيلات</v>
          </cell>
          <cell r="K195" t="str">
            <v>تنفيذ الأعمال المدنية</v>
          </cell>
          <cell r="L195" t="str">
            <v>الهندسة المدنية</v>
          </cell>
          <cell r="M195" t="str">
            <v>الهندسية</v>
          </cell>
          <cell r="N195" t="str">
            <v>د.اعداد فنيين صناعيين</v>
          </cell>
          <cell r="O195" t="str">
            <v>فنى مكتب</v>
          </cell>
          <cell r="P195">
            <v>1987</v>
          </cell>
          <cell r="Q195">
            <v>18</v>
          </cell>
          <cell r="R195">
            <v>11</v>
          </cell>
          <cell r="S195">
            <v>1966</v>
          </cell>
          <cell r="T195" t="str">
            <v>الاسكندرية</v>
          </cell>
          <cell r="U195">
            <v>1</v>
          </cell>
          <cell r="V195">
            <v>1</v>
          </cell>
          <cell r="W195">
            <v>2001</v>
          </cell>
          <cell r="X195">
            <v>29</v>
          </cell>
          <cell r="Y195">
            <v>6</v>
          </cell>
          <cell r="Z195">
            <v>5</v>
          </cell>
          <cell r="AA195">
            <v>1</v>
          </cell>
          <cell r="AB195">
            <v>12</v>
          </cell>
          <cell r="AC195">
            <v>2002</v>
          </cell>
          <cell r="AD195" t="str">
            <v>م+3</v>
          </cell>
          <cell r="AE195">
            <v>338.59299999999996</v>
          </cell>
          <cell r="AF195">
            <v>80</v>
          </cell>
          <cell r="AG195">
            <v>0</v>
          </cell>
          <cell r="AH195">
            <v>0</v>
          </cell>
          <cell r="AI195" t="str">
            <v>جيد</v>
          </cell>
          <cell r="AJ195" t="str">
            <v>جيد جدا</v>
          </cell>
          <cell r="AK195" t="str">
            <v>ممتاز</v>
          </cell>
          <cell r="AL195" t="str">
            <v>ـ</v>
          </cell>
          <cell r="AM195" t="str">
            <v xml:space="preserve">ادى الخدمة </v>
          </cell>
          <cell r="AN195">
            <v>30</v>
          </cell>
          <cell r="AO195">
            <v>7</v>
          </cell>
          <cell r="AP195">
            <v>2</v>
          </cell>
          <cell r="AQ195">
            <v>29</v>
          </cell>
          <cell r="AR195">
            <v>2</v>
          </cell>
          <cell r="AS195">
            <v>8</v>
          </cell>
          <cell r="BF195" t="str">
            <v>شارع حافظ حسنين رقم (75) - الورديان - الإسكندرية</v>
          </cell>
          <cell r="BG195" t="str">
            <v>الورديان</v>
          </cell>
          <cell r="BH195">
            <v>4434852</v>
          </cell>
          <cell r="BI195" t="str">
            <v>ـ</v>
          </cell>
          <cell r="BJ195" t="str">
            <v>ـ</v>
          </cell>
          <cell r="BK195" t="str">
            <v>عائلية 89923 مينا البصل</v>
          </cell>
          <cell r="BL195">
            <v>48910110</v>
          </cell>
          <cell r="BM195">
            <v>2152</v>
          </cell>
          <cell r="BN195" t="str">
            <v>معهد فنى صناعى</v>
          </cell>
          <cell r="BO195" t="str">
            <v>دبلوم فوق متوسط</v>
          </cell>
        </row>
        <row r="196">
          <cell r="A196">
            <v>193</v>
          </cell>
          <cell r="B196">
            <v>205</v>
          </cell>
          <cell r="C196" t="str">
            <v>أشرف السيد مصطفى أحمد</v>
          </cell>
          <cell r="D196" t="str">
            <v>دائم</v>
          </cell>
          <cell r="E196" t="str">
            <v>عامل صيانة وانشاءات</v>
          </cell>
          <cell r="F196" t="str">
            <v>عامل صيانة وانشاءات تكرارى</v>
          </cell>
          <cell r="G196" t="str">
            <v>ـ</v>
          </cell>
          <cell r="H196" t="str">
            <v>ـ</v>
          </cell>
          <cell r="I196" t="str">
            <v>الثانى</v>
          </cell>
          <cell r="J196" t="str">
            <v>تنفيذ الاعمال المدنية لمناطق الوحدات المساعدة والتسهيلات</v>
          </cell>
          <cell r="K196" t="str">
            <v>تنفيذ الأعمال المدنية</v>
          </cell>
          <cell r="L196" t="str">
            <v>الهندسة المدنية</v>
          </cell>
          <cell r="M196" t="str">
            <v>الهندسية</v>
          </cell>
          <cell r="N196" t="str">
            <v xml:space="preserve">د.تلمذة صناعية </v>
          </cell>
          <cell r="O196" t="str">
            <v>تجهيزات فنية</v>
          </cell>
          <cell r="P196">
            <v>1993</v>
          </cell>
          <cell r="Q196">
            <v>23</v>
          </cell>
          <cell r="R196">
            <v>10</v>
          </cell>
          <cell r="S196">
            <v>1974</v>
          </cell>
          <cell r="T196" t="str">
            <v>الاسكندرية</v>
          </cell>
          <cell r="U196">
            <v>1</v>
          </cell>
          <cell r="V196">
            <v>1</v>
          </cell>
          <cell r="W196">
            <v>2001</v>
          </cell>
          <cell r="X196">
            <v>0</v>
          </cell>
          <cell r="Y196">
            <v>10</v>
          </cell>
          <cell r="Z196">
            <v>1</v>
          </cell>
          <cell r="AA196" t="str">
            <v>ـ</v>
          </cell>
          <cell r="AB196" t="str">
            <v>ـ</v>
          </cell>
          <cell r="AC196" t="str">
            <v>ـ</v>
          </cell>
          <cell r="AD196" t="str">
            <v>أعزب</v>
          </cell>
          <cell r="AE196">
            <v>246.84999744000001</v>
          </cell>
          <cell r="AF196">
            <v>60</v>
          </cell>
          <cell r="AG196">
            <v>0</v>
          </cell>
          <cell r="AH196">
            <v>0</v>
          </cell>
          <cell r="AI196" t="str">
            <v>جيد</v>
          </cell>
          <cell r="AJ196" t="str">
            <v>جيد جدا</v>
          </cell>
          <cell r="AK196" t="str">
            <v>جيد جدا</v>
          </cell>
          <cell r="AL196" t="str">
            <v>ـ</v>
          </cell>
          <cell r="AM196" t="str">
            <v>معاف نهائى</v>
          </cell>
          <cell r="AN196">
            <v>30</v>
          </cell>
          <cell r="AO196">
            <v>7</v>
          </cell>
          <cell r="AP196">
            <v>2</v>
          </cell>
          <cell r="AQ196">
            <v>0</v>
          </cell>
          <cell r="AR196">
            <v>6</v>
          </cell>
          <cell r="AS196">
            <v>4</v>
          </cell>
          <cell r="BF196" t="str">
            <v>حارة عبد الله افندى رقم (15) - متفرع من شارع إسماعيل صبرى - الجمرك</v>
          </cell>
          <cell r="BG196" t="str">
            <v>الجمرك</v>
          </cell>
          <cell r="BH196">
            <v>4842841</v>
          </cell>
          <cell r="BI196" t="str">
            <v>ـ</v>
          </cell>
          <cell r="BJ196" t="str">
            <v>ـ</v>
          </cell>
          <cell r="BK196" t="str">
            <v>شخصية 126799 الجمرك</v>
          </cell>
          <cell r="BL196">
            <v>49931486</v>
          </cell>
          <cell r="BM196">
            <v>2152</v>
          </cell>
          <cell r="BN196" t="str">
            <v xml:space="preserve">د.تلمذة صناعية </v>
          </cell>
          <cell r="BO196" t="str">
            <v>د.ص</v>
          </cell>
        </row>
        <row r="197">
          <cell r="A197">
            <v>194</v>
          </cell>
          <cell r="B197">
            <v>206</v>
          </cell>
          <cell r="C197" t="str">
            <v>سامح حسين محمود بسيونى</v>
          </cell>
          <cell r="D197" t="str">
            <v>دائم</v>
          </cell>
          <cell r="E197" t="str">
            <v>كاتب</v>
          </cell>
          <cell r="F197" t="str">
            <v>سكرتير</v>
          </cell>
          <cell r="G197" t="str">
            <v>ـ</v>
          </cell>
          <cell r="H197" t="str">
            <v>ـ</v>
          </cell>
          <cell r="I197" t="str">
            <v>الثانى</v>
          </cell>
          <cell r="J197" t="str">
            <v>ـ</v>
          </cell>
          <cell r="K197" t="str">
            <v>ـ</v>
          </cell>
          <cell r="L197" t="str">
            <v>ـ</v>
          </cell>
          <cell r="M197" t="str">
            <v>الهندسية</v>
          </cell>
          <cell r="N197" t="str">
            <v>دبلوم المدارس الثانوية الفنية</v>
          </cell>
          <cell r="O197" t="str">
            <v>شئون  فندقية</v>
          </cell>
          <cell r="P197">
            <v>1996</v>
          </cell>
          <cell r="Q197">
            <v>24</v>
          </cell>
          <cell r="R197">
            <v>11</v>
          </cell>
          <cell r="S197">
            <v>1979</v>
          </cell>
          <cell r="T197" t="str">
            <v>الاسكندرية</v>
          </cell>
          <cell r="U197">
            <v>1</v>
          </cell>
          <cell r="V197">
            <v>1</v>
          </cell>
          <cell r="W197">
            <v>2001</v>
          </cell>
          <cell r="X197">
            <v>0</v>
          </cell>
          <cell r="Y197">
            <v>10</v>
          </cell>
          <cell r="Z197">
            <v>1</v>
          </cell>
          <cell r="AA197" t="str">
            <v>ـ</v>
          </cell>
          <cell r="AB197" t="str">
            <v>ـ</v>
          </cell>
          <cell r="AC197" t="str">
            <v>ـ</v>
          </cell>
          <cell r="AD197" t="str">
            <v>متزوج</v>
          </cell>
          <cell r="AE197">
            <v>246.84999744000001</v>
          </cell>
          <cell r="AF197">
            <v>60</v>
          </cell>
          <cell r="AG197">
            <v>0</v>
          </cell>
          <cell r="AH197">
            <v>0</v>
          </cell>
          <cell r="AI197" t="str">
            <v>جيد</v>
          </cell>
          <cell r="AJ197" t="str">
            <v>جيد جدا</v>
          </cell>
          <cell r="AK197" t="str">
            <v>جيد جدا</v>
          </cell>
          <cell r="AL197" t="str">
            <v>ـ</v>
          </cell>
          <cell r="AM197" t="str">
            <v>معاف نهائى</v>
          </cell>
          <cell r="AN197">
            <v>30</v>
          </cell>
          <cell r="AO197">
            <v>7</v>
          </cell>
          <cell r="AP197">
            <v>2</v>
          </cell>
          <cell r="AQ197">
            <v>0</v>
          </cell>
          <cell r="AR197">
            <v>6</v>
          </cell>
          <cell r="AS197">
            <v>4</v>
          </cell>
          <cell r="BF197" t="str">
            <v>شارع النورى  رقم (49) - الورديان - الإسكندرية</v>
          </cell>
          <cell r="BG197" t="str">
            <v>الورديان</v>
          </cell>
          <cell r="BH197" t="str">
            <v>ـ</v>
          </cell>
          <cell r="BI197" t="str">
            <v>0123963705</v>
          </cell>
          <cell r="BJ197" t="str">
            <v>ـ</v>
          </cell>
          <cell r="BK197" t="str">
            <v>شخصية 200354 مينا البصل</v>
          </cell>
          <cell r="BL197">
            <v>6822770</v>
          </cell>
          <cell r="BM197">
            <v>2152</v>
          </cell>
          <cell r="BN197" t="str">
            <v>د.ثانوى صناعى</v>
          </cell>
          <cell r="BO197" t="str">
            <v>د.ص</v>
          </cell>
        </row>
        <row r="198">
          <cell r="A198">
            <v>195</v>
          </cell>
          <cell r="B198">
            <v>207</v>
          </cell>
          <cell r="C198" t="str">
            <v>السيد عبد الرؤف محمد عبد الباسط</v>
          </cell>
          <cell r="D198" t="str">
            <v>دائم</v>
          </cell>
          <cell r="E198" t="str">
            <v>حرفى</v>
          </cell>
          <cell r="F198" t="str">
            <v>حرفى</v>
          </cell>
          <cell r="G198" t="str">
            <v>ـ</v>
          </cell>
          <cell r="H198" t="str">
            <v>ـ</v>
          </cell>
          <cell r="I198" t="str">
            <v>الثالث</v>
          </cell>
          <cell r="J198" t="str">
            <v>امن وحراسة منطقة أ</v>
          </cell>
          <cell r="K198" t="str">
            <v>الامن الميدانى</v>
          </cell>
          <cell r="L198" t="str">
            <v>الأمن</v>
          </cell>
          <cell r="M198" t="str">
            <v>الاجهزة  المعاونة</v>
          </cell>
          <cell r="N198" t="str">
            <v>الاعدادية</v>
          </cell>
          <cell r="O198" t="str">
            <v>ـ</v>
          </cell>
          <cell r="P198">
            <v>1991</v>
          </cell>
          <cell r="Q198">
            <v>25</v>
          </cell>
          <cell r="R198">
            <v>5</v>
          </cell>
          <cell r="S198">
            <v>1975</v>
          </cell>
          <cell r="T198" t="str">
            <v>الاسكندرية</v>
          </cell>
          <cell r="U198">
            <v>1</v>
          </cell>
          <cell r="V198">
            <v>1</v>
          </cell>
          <cell r="W198">
            <v>2001</v>
          </cell>
          <cell r="X198">
            <v>26</v>
          </cell>
          <cell r="Y198">
            <v>0</v>
          </cell>
          <cell r="Z198">
            <v>5</v>
          </cell>
          <cell r="AA198">
            <v>1</v>
          </cell>
          <cell r="AB198">
            <v>12</v>
          </cell>
          <cell r="AC198">
            <v>2002</v>
          </cell>
          <cell r="AD198" t="str">
            <v>أعزب</v>
          </cell>
          <cell r="AE198">
            <v>217.88</v>
          </cell>
          <cell r="AF198">
            <v>40</v>
          </cell>
          <cell r="AG198">
            <v>0</v>
          </cell>
          <cell r="AH198">
            <v>0</v>
          </cell>
          <cell r="AI198" t="str">
            <v>جيد</v>
          </cell>
          <cell r="AJ198" t="str">
            <v>جيد جدا</v>
          </cell>
          <cell r="AK198" t="str">
            <v>جيد</v>
          </cell>
          <cell r="AL198" t="str">
            <v>ـ</v>
          </cell>
          <cell r="AM198" t="str">
            <v xml:space="preserve">ادى الخدمة </v>
          </cell>
          <cell r="AN198">
            <v>30</v>
          </cell>
          <cell r="AO198">
            <v>7</v>
          </cell>
          <cell r="AP198">
            <v>2</v>
          </cell>
          <cell r="AQ198">
            <v>26</v>
          </cell>
          <cell r="AR198">
            <v>8</v>
          </cell>
          <cell r="AS198">
            <v>7</v>
          </cell>
          <cell r="BF198" t="str">
            <v>شارع الجيش - خلف صيدلية اشجان - الدخيلة - الإسكندرية</v>
          </cell>
          <cell r="BG198" t="str">
            <v xml:space="preserve">الدخيلة </v>
          </cell>
          <cell r="BH198" t="str">
            <v>ـ</v>
          </cell>
          <cell r="BI198" t="str">
            <v>0123963706</v>
          </cell>
          <cell r="BJ198" t="str">
            <v>ـ</v>
          </cell>
          <cell r="BK198" t="str">
            <v>شخصية  201172 الدخيلة</v>
          </cell>
          <cell r="BL198">
            <v>50852619</v>
          </cell>
          <cell r="BM198">
            <v>2151</v>
          </cell>
          <cell r="BN198" t="str">
            <v>الابتدائية</v>
          </cell>
          <cell r="BO198" t="str">
            <v>الابتدائية</v>
          </cell>
        </row>
        <row r="199">
          <cell r="A199">
            <v>196</v>
          </cell>
          <cell r="B199">
            <v>208</v>
          </cell>
          <cell r="C199" t="str">
            <v>محمد حسن إبراهيم أبو المجد</v>
          </cell>
          <cell r="D199" t="str">
            <v>دائم</v>
          </cell>
          <cell r="E199" t="str">
            <v>مشرف أمن</v>
          </cell>
          <cell r="F199" t="str">
            <v>مشرف امن ورادى</v>
          </cell>
          <cell r="G199" t="str">
            <v>ـ</v>
          </cell>
          <cell r="H199" t="str">
            <v>ـ</v>
          </cell>
          <cell r="I199" t="str">
            <v>الثانى</v>
          </cell>
          <cell r="J199" t="str">
            <v>امن وحراسة منطقة أ</v>
          </cell>
          <cell r="K199" t="str">
            <v>الامن الميدانى</v>
          </cell>
          <cell r="L199" t="str">
            <v>الأمن</v>
          </cell>
          <cell r="M199" t="str">
            <v>الاجهزة  المعاونة</v>
          </cell>
          <cell r="N199" t="str">
            <v>د.دراسات فنية متقدمة (5) سنوات</v>
          </cell>
          <cell r="O199" t="str">
            <v>هندسة ميكانيكية</v>
          </cell>
          <cell r="P199">
            <v>1990</v>
          </cell>
          <cell r="Q199">
            <v>15</v>
          </cell>
          <cell r="R199">
            <v>10</v>
          </cell>
          <cell r="S199">
            <v>1969</v>
          </cell>
          <cell r="T199" t="str">
            <v>الاسكندرية</v>
          </cell>
          <cell r="U199">
            <v>1</v>
          </cell>
          <cell r="V199">
            <v>1</v>
          </cell>
          <cell r="W199">
            <v>2001</v>
          </cell>
          <cell r="X199">
            <v>26</v>
          </cell>
          <cell r="Y199">
            <v>4</v>
          </cell>
          <cell r="Z199">
            <v>5</v>
          </cell>
          <cell r="AA199" t="str">
            <v>ـ</v>
          </cell>
          <cell r="AB199" t="str">
            <v>ـ</v>
          </cell>
          <cell r="AC199" t="str">
            <v>ـ</v>
          </cell>
          <cell r="AD199" t="str">
            <v>أعزب</v>
          </cell>
          <cell r="AE199">
            <v>305.95592720000002</v>
          </cell>
          <cell r="AF199">
            <v>60</v>
          </cell>
          <cell r="AG199">
            <v>0</v>
          </cell>
          <cell r="AH199">
            <v>0</v>
          </cell>
          <cell r="AI199" t="str">
            <v>جيد</v>
          </cell>
          <cell r="AJ199" t="str">
            <v>جيد</v>
          </cell>
          <cell r="AK199" t="str">
            <v>جيد جدا</v>
          </cell>
          <cell r="AL199" t="str">
            <v>ـ</v>
          </cell>
          <cell r="AM199" t="str">
            <v xml:space="preserve">ادى الخدمة </v>
          </cell>
          <cell r="AN199">
            <v>30</v>
          </cell>
          <cell r="AO199">
            <v>7</v>
          </cell>
          <cell r="AP199">
            <v>2</v>
          </cell>
          <cell r="AQ199">
            <v>26</v>
          </cell>
          <cell r="AR199">
            <v>0</v>
          </cell>
          <cell r="AS199">
            <v>8</v>
          </cell>
          <cell r="BF199" t="str">
            <v>شارع الكحال  رقم (20) - القبارى - الإسكندرية</v>
          </cell>
          <cell r="BG199" t="str">
            <v>القبارى</v>
          </cell>
          <cell r="BH199">
            <v>4462085</v>
          </cell>
          <cell r="BI199" t="str">
            <v>ـ</v>
          </cell>
          <cell r="BJ199" t="str">
            <v>ـ</v>
          </cell>
          <cell r="BK199" t="str">
            <v>شخصية 200258 مينا البصل</v>
          </cell>
          <cell r="BL199">
            <v>47821229</v>
          </cell>
          <cell r="BM199">
            <v>2040</v>
          </cell>
          <cell r="BN199" t="str">
            <v xml:space="preserve">دبلوم دراسات فنية صناعية متقدمة 5 سنوات </v>
          </cell>
          <cell r="BO199" t="str">
            <v>دبلوم فوق متوسط</v>
          </cell>
        </row>
        <row r="200">
          <cell r="A200">
            <v>197</v>
          </cell>
          <cell r="B200">
            <v>209</v>
          </cell>
          <cell r="C200" t="str">
            <v>جابر محمد سعيد نور الدين</v>
          </cell>
          <cell r="D200" t="str">
            <v>دائم</v>
          </cell>
          <cell r="E200" t="str">
            <v>مشرف أمن</v>
          </cell>
          <cell r="F200" t="str">
            <v>مشرف امن ورادى</v>
          </cell>
          <cell r="G200" t="str">
            <v>ـ</v>
          </cell>
          <cell r="H200" t="str">
            <v>ـ</v>
          </cell>
          <cell r="I200" t="str">
            <v>الثانى</v>
          </cell>
          <cell r="J200" t="str">
            <v>امن وحراسة منطقة أ</v>
          </cell>
          <cell r="K200" t="str">
            <v>الامن الميدانى</v>
          </cell>
          <cell r="L200" t="str">
            <v>الأمن</v>
          </cell>
          <cell r="M200" t="str">
            <v>الاجهزة  المعاونة</v>
          </cell>
          <cell r="N200" t="str">
            <v>دبلوم ثانوى تجارى</v>
          </cell>
          <cell r="O200" t="str">
            <v>شعبة عامة</v>
          </cell>
          <cell r="P200">
            <v>1992</v>
          </cell>
          <cell r="Q200">
            <v>13</v>
          </cell>
          <cell r="R200">
            <v>3</v>
          </cell>
          <cell r="S200">
            <v>1975</v>
          </cell>
          <cell r="T200" t="str">
            <v>الاسكندرية</v>
          </cell>
          <cell r="U200">
            <v>1</v>
          </cell>
          <cell r="V200">
            <v>1</v>
          </cell>
          <cell r="W200">
            <v>2001</v>
          </cell>
          <cell r="X200">
            <v>27</v>
          </cell>
          <cell r="Y200">
            <v>8</v>
          </cell>
          <cell r="Z200">
            <v>1</v>
          </cell>
          <cell r="AA200" t="str">
            <v>ـ</v>
          </cell>
          <cell r="AB200" t="str">
            <v>ـ</v>
          </cell>
          <cell r="AC200" t="str">
            <v>ـ</v>
          </cell>
          <cell r="AD200" t="str">
            <v>م+1</v>
          </cell>
          <cell r="AE200">
            <v>244.70879376000002</v>
          </cell>
          <cell r="AF200">
            <v>60</v>
          </cell>
          <cell r="AG200">
            <v>0</v>
          </cell>
          <cell r="AH200">
            <v>0</v>
          </cell>
          <cell r="AI200" t="str">
            <v>جيد</v>
          </cell>
          <cell r="AJ200" t="str">
            <v>جيد</v>
          </cell>
          <cell r="AK200" t="str">
            <v>جيد جدا</v>
          </cell>
          <cell r="AL200" t="str">
            <v>ـ</v>
          </cell>
          <cell r="AM200" t="str">
            <v>معاف نهائى</v>
          </cell>
          <cell r="AN200">
            <v>30</v>
          </cell>
          <cell r="AO200">
            <v>7</v>
          </cell>
          <cell r="AP200">
            <v>2</v>
          </cell>
          <cell r="AQ200">
            <v>27</v>
          </cell>
          <cell r="AR200">
            <v>4</v>
          </cell>
          <cell r="AS200">
            <v>4</v>
          </cell>
          <cell r="BF200" t="str">
            <v>فيلا 12 خلف ابن رحمون - الحضرة القبلية - الإسكندرية</v>
          </cell>
          <cell r="BG200" t="str">
            <v>الحضرة</v>
          </cell>
          <cell r="BH200">
            <v>4224047</v>
          </cell>
          <cell r="BI200" t="str">
            <v>ـ</v>
          </cell>
          <cell r="BJ200" t="str">
            <v>ـ</v>
          </cell>
          <cell r="BK200" t="str">
            <v>شخصية 200692 الحضرة</v>
          </cell>
          <cell r="BL200">
            <v>52248540</v>
          </cell>
          <cell r="BM200">
            <v>2039</v>
          </cell>
          <cell r="BN200" t="str">
            <v>د.ثانوى تجارى</v>
          </cell>
          <cell r="BO200" t="str">
            <v>د.ت</v>
          </cell>
        </row>
        <row r="201">
          <cell r="A201">
            <v>198</v>
          </cell>
          <cell r="B201">
            <v>210</v>
          </cell>
          <cell r="C201" t="str">
            <v>محمد عبد الغفار موسى فرج</v>
          </cell>
          <cell r="D201" t="str">
            <v>دائم</v>
          </cell>
          <cell r="E201" t="str">
            <v>ملاحظ</v>
          </cell>
          <cell r="F201" t="str">
            <v>ملاحظ</v>
          </cell>
          <cell r="G201" t="str">
            <v>ـ</v>
          </cell>
          <cell r="H201" t="str">
            <v>ـ</v>
          </cell>
          <cell r="I201" t="str">
            <v>الثانى</v>
          </cell>
          <cell r="J201" t="str">
            <v>الاستعلامات</v>
          </cell>
          <cell r="K201" t="str">
            <v>أمن التخطيط والمعلومات</v>
          </cell>
          <cell r="L201" t="str">
            <v>الأمن</v>
          </cell>
          <cell r="M201" t="str">
            <v>الاجهزة  المعاونة</v>
          </cell>
          <cell r="N201" t="str">
            <v>دبلوم ثانوى صناعى</v>
          </cell>
          <cell r="O201" t="str">
            <v>اثاث معدنى/ لحام</v>
          </cell>
          <cell r="P201">
            <v>1992</v>
          </cell>
          <cell r="Q201">
            <v>25</v>
          </cell>
          <cell r="R201">
            <v>10</v>
          </cell>
          <cell r="S201">
            <v>1974</v>
          </cell>
          <cell r="T201" t="str">
            <v>الاسكندرية</v>
          </cell>
          <cell r="U201">
            <v>1</v>
          </cell>
          <cell r="V201">
            <v>1</v>
          </cell>
          <cell r="W201">
            <v>2001</v>
          </cell>
          <cell r="X201">
            <v>19</v>
          </cell>
          <cell r="Y201">
            <v>10</v>
          </cell>
          <cell r="Z201">
            <v>3</v>
          </cell>
          <cell r="AA201">
            <v>1</v>
          </cell>
          <cell r="AB201">
            <v>12</v>
          </cell>
          <cell r="AC201">
            <v>2002</v>
          </cell>
          <cell r="AD201" t="str">
            <v>أعزب</v>
          </cell>
          <cell r="AE201">
            <v>304.85320000000002</v>
          </cell>
          <cell r="AF201">
            <v>80</v>
          </cell>
          <cell r="AG201">
            <v>0</v>
          </cell>
          <cell r="AH201">
            <v>0</v>
          </cell>
          <cell r="AI201" t="str">
            <v>جيد</v>
          </cell>
          <cell r="AJ201" t="str">
            <v>جيد جدا</v>
          </cell>
          <cell r="AK201" t="str">
            <v>جيد جدا</v>
          </cell>
          <cell r="AL201" t="str">
            <v>ـ</v>
          </cell>
          <cell r="AM201" t="str">
            <v xml:space="preserve">ادى الخدمة </v>
          </cell>
          <cell r="AN201">
            <v>30</v>
          </cell>
          <cell r="AO201">
            <v>7</v>
          </cell>
          <cell r="AP201">
            <v>2</v>
          </cell>
          <cell r="AQ201">
            <v>19</v>
          </cell>
          <cell r="AR201">
            <v>6</v>
          </cell>
          <cell r="AS201">
            <v>6</v>
          </cell>
          <cell r="BF201" t="str">
            <v>ش مسجد أبو طاسة رقم (30) - الدخيلة - الإسكندرية</v>
          </cell>
          <cell r="BG201" t="str">
            <v xml:space="preserve">الدخيلة </v>
          </cell>
          <cell r="BH201">
            <v>4432062</v>
          </cell>
          <cell r="BI201" t="str">
            <v>0123963709</v>
          </cell>
          <cell r="BJ201" t="str">
            <v>ـ</v>
          </cell>
          <cell r="BK201" t="str">
            <v>شخصية 28204 الدخيلة</v>
          </cell>
          <cell r="BL201">
            <v>51577960</v>
          </cell>
          <cell r="BM201">
            <v>2224</v>
          </cell>
          <cell r="BN201" t="str">
            <v>د.ثانوى صناعى</v>
          </cell>
          <cell r="BO201" t="str">
            <v>د.ص</v>
          </cell>
        </row>
        <row r="202">
          <cell r="A202">
            <v>199</v>
          </cell>
          <cell r="B202">
            <v>211</v>
          </cell>
          <cell r="C202" t="str">
            <v>عوض خميس عوض أحمد</v>
          </cell>
          <cell r="D202" t="str">
            <v>دائم</v>
          </cell>
          <cell r="E202" t="str">
            <v>سائق سيارة</v>
          </cell>
          <cell r="F202" t="str">
            <v>سائق سيارة</v>
          </cell>
          <cell r="G202" t="str">
            <v>ـ</v>
          </cell>
          <cell r="H202" t="str">
            <v>ـ</v>
          </cell>
          <cell r="I202" t="str">
            <v>الثانى</v>
          </cell>
          <cell r="J202" t="str">
            <v>حركة الميكروباص والملاكى</v>
          </cell>
          <cell r="K202" t="str">
            <v>حركة النقل</v>
          </cell>
          <cell r="L202" t="str">
            <v>النقل</v>
          </cell>
          <cell r="M202" t="str">
            <v>الهندسية</v>
          </cell>
          <cell r="N202" t="str">
            <v>الابتدائية / رخصة درجة ثانية</v>
          </cell>
          <cell r="O202" t="str">
            <v>ـ</v>
          </cell>
          <cell r="P202">
            <v>1979</v>
          </cell>
          <cell r="Q202">
            <v>20</v>
          </cell>
          <cell r="R202">
            <v>3</v>
          </cell>
          <cell r="S202">
            <v>1966</v>
          </cell>
          <cell r="T202" t="str">
            <v>الاسكندرية</v>
          </cell>
          <cell r="U202">
            <v>1</v>
          </cell>
          <cell r="V202">
            <v>1</v>
          </cell>
          <cell r="W202">
            <v>2001</v>
          </cell>
          <cell r="X202">
            <v>13</v>
          </cell>
          <cell r="Y202">
            <v>8</v>
          </cell>
          <cell r="Z202">
            <v>1</v>
          </cell>
          <cell r="AA202" t="str">
            <v>ـ</v>
          </cell>
          <cell r="AB202" t="str">
            <v>ـ</v>
          </cell>
          <cell r="AC202" t="str">
            <v>ـ</v>
          </cell>
          <cell r="AD202" t="str">
            <v>متزوج</v>
          </cell>
          <cell r="AE202">
            <v>255.64411600000003</v>
          </cell>
          <cell r="AF202">
            <v>60</v>
          </cell>
          <cell r="AG202">
            <v>0</v>
          </cell>
          <cell r="AH202">
            <v>0</v>
          </cell>
          <cell r="AI202" t="str">
            <v>جيد</v>
          </cell>
          <cell r="AJ202" t="str">
            <v>ممتاز</v>
          </cell>
          <cell r="AK202" t="str">
            <v>ممتاز</v>
          </cell>
          <cell r="AL202" t="str">
            <v>ـ</v>
          </cell>
          <cell r="AM202" t="str">
            <v xml:space="preserve">ادى الخدمة </v>
          </cell>
          <cell r="AN202">
            <v>30</v>
          </cell>
          <cell r="AO202">
            <v>7</v>
          </cell>
          <cell r="AP202">
            <v>2</v>
          </cell>
          <cell r="AQ202">
            <v>13</v>
          </cell>
          <cell r="AR202">
            <v>4</v>
          </cell>
          <cell r="AS202">
            <v>4</v>
          </cell>
          <cell r="BF202" t="str">
            <v>شارع الارزقى رقم (28) - غربال - الإسكندرية</v>
          </cell>
          <cell r="BG202" t="str">
            <v>غربال</v>
          </cell>
          <cell r="BH202" t="str">
            <v>ـ</v>
          </cell>
          <cell r="BI202" t="str">
            <v>123916582</v>
          </cell>
          <cell r="BJ202" t="str">
            <v>ـ</v>
          </cell>
          <cell r="BK202" t="str">
            <v>شخصية 32116 غربال</v>
          </cell>
          <cell r="BL202">
            <v>36961084</v>
          </cell>
          <cell r="BM202">
            <v>2224</v>
          </cell>
          <cell r="BN202" t="str">
            <v>الابتدائية</v>
          </cell>
          <cell r="BO202" t="str">
            <v>الابتدائية</v>
          </cell>
        </row>
        <row r="203">
          <cell r="A203">
            <v>200</v>
          </cell>
          <cell r="B203">
            <v>212</v>
          </cell>
          <cell r="C203" t="str">
            <v>جمال أحمد يوسف الدراجينى</v>
          </cell>
          <cell r="D203" t="str">
            <v>دائم</v>
          </cell>
          <cell r="E203" t="str">
            <v>مساعد فنى</v>
          </cell>
          <cell r="F203" t="str">
            <v>مساعد فنى</v>
          </cell>
          <cell r="G203" t="str">
            <v>ـ</v>
          </cell>
          <cell r="H203" t="str">
            <v>ـ</v>
          </cell>
          <cell r="I203" t="str">
            <v>الثانى</v>
          </cell>
          <cell r="J203" t="str">
            <v>الديزل والتبريد والتكييف</v>
          </cell>
          <cell r="K203" t="str">
            <v>صيانة المعدات الدوارة</v>
          </cell>
          <cell r="L203" t="str">
            <v>ـ</v>
          </cell>
          <cell r="M203" t="str">
            <v>الهندسية</v>
          </cell>
          <cell r="N203" t="str">
            <v xml:space="preserve">د.تلمذة صناعية </v>
          </cell>
          <cell r="O203" t="str">
            <v>الات دقيقة</v>
          </cell>
          <cell r="P203">
            <v>1982</v>
          </cell>
          <cell r="Q203">
            <v>13</v>
          </cell>
          <cell r="R203">
            <v>9</v>
          </cell>
          <cell r="S203">
            <v>1962</v>
          </cell>
          <cell r="T203" t="str">
            <v>الغربية</v>
          </cell>
          <cell r="U203">
            <v>1</v>
          </cell>
          <cell r="V203">
            <v>1</v>
          </cell>
          <cell r="W203">
            <v>2001</v>
          </cell>
          <cell r="X203">
            <v>4</v>
          </cell>
          <cell r="Y203">
            <v>9</v>
          </cell>
          <cell r="Z203">
            <v>3</v>
          </cell>
          <cell r="AA203">
            <v>1</v>
          </cell>
          <cell r="AB203">
            <v>12</v>
          </cell>
          <cell r="AC203">
            <v>2002</v>
          </cell>
          <cell r="AD203" t="str">
            <v>م+2</v>
          </cell>
          <cell r="AE203">
            <v>310.34400000000005</v>
          </cell>
          <cell r="AF203">
            <v>80</v>
          </cell>
          <cell r="AG203">
            <v>0</v>
          </cell>
          <cell r="AH203">
            <v>0</v>
          </cell>
          <cell r="AI203" t="str">
            <v>جيد</v>
          </cell>
          <cell r="AJ203" t="str">
            <v>جيد جدا</v>
          </cell>
          <cell r="AK203" t="str">
            <v>ممتاز</v>
          </cell>
          <cell r="AL203" t="str">
            <v>ـ</v>
          </cell>
          <cell r="AM203" t="str">
            <v xml:space="preserve">ادى الخدمة </v>
          </cell>
          <cell r="AN203">
            <v>30</v>
          </cell>
          <cell r="AO203">
            <v>7</v>
          </cell>
          <cell r="AP203">
            <v>2</v>
          </cell>
          <cell r="AQ203">
            <v>4</v>
          </cell>
          <cell r="AR203">
            <v>5</v>
          </cell>
          <cell r="AS203">
            <v>6</v>
          </cell>
          <cell r="BF203" t="str">
            <v>حجر النواتية - الصالحية - شارع النور امام مسجد النور</v>
          </cell>
          <cell r="BG203" t="str">
            <v>حجر النواتية</v>
          </cell>
          <cell r="BH203">
            <v>5046033</v>
          </cell>
          <cell r="BI203" t="str">
            <v>0123963710</v>
          </cell>
          <cell r="BJ203" t="str">
            <v>ـ</v>
          </cell>
          <cell r="BK203" t="str">
            <v>عائلية 601918 الرمل</v>
          </cell>
          <cell r="BL203">
            <v>50922117</v>
          </cell>
          <cell r="BM203">
            <v>2058</v>
          </cell>
          <cell r="BN203" t="str">
            <v xml:space="preserve">د.تلمذة صناعية </v>
          </cell>
          <cell r="BO203" t="str">
            <v>د.ص</v>
          </cell>
        </row>
        <row r="204">
          <cell r="A204">
            <v>201</v>
          </cell>
          <cell r="B204">
            <v>213</v>
          </cell>
          <cell r="C204" t="str">
            <v>محمد توفيق محمد إبراهيم</v>
          </cell>
          <cell r="D204" t="str">
            <v>دائم</v>
          </cell>
          <cell r="E204" t="str">
            <v>كهربائى</v>
          </cell>
          <cell r="F204" t="str">
            <v>كهربائى "ورادى"</v>
          </cell>
          <cell r="G204" t="str">
            <v>ـ</v>
          </cell>
          <cell r="H204" t="str">
            <v>ـ</v>
          </cell>
          <cell r="I204" t="str">
            <v>الثانى</v>
          </cell>
          <cell r="J204" t="str">
            <v>التشغيل ورادى</v>
          </cell>
          <cell r="K204" t="str">
            <v>التشغيل</v>
          </cell>
          <cell r="L204" t="str">
            <v>الهندسة الكهربائية</v>
          </cell>
          <cell r="M204" t="str">
            <v>الهندسة الكهربائية و التحكم الالى</v>
          </cell>
          <cell r="N204" t="str">
            <v>دبلوم ثانوى صناعى</v>
          </cell>
          <cell r="O204" t="str">
            <v>اصلاح وصيانة المعدات الكهربائية</v>
          </cell>
          <cell r="P204">
            <v>1995</v>
          </cell>
          <cell r="Q204">
            <v>25</v>
          </cell>
          <cell r="R204">
            <v>12</v>
          </cell>
          <cell r="S204">
            <v>1977</v>
          </cell>
          <cell r="T204" t="str">
            <v>الاسكندرية</v>
          </cell>
          <cell r="U204">
            <v>1</v>
          </cell>
          <cell r="V204">
            <v>1</v>
          </cell>
          <cell r="W204">
            <v>2001</v>
          </cell>
          <cell r="X204">
            <v>5</v>
          </cell>
          <cell r="Y204">
            <v>7</v>
          </cell>
          <cell r="Z204">
            <v>1</v>
          </cell>
          <cell r="AA204" t="str">
            <v>ـ</v>
          </cell>
          <cell r="AB204" t="str">
            <v>ـ</v>
          </cell>
          <cell r="AC204" t="str">
            <v>ـ</v>
          </cell>
          <cell r="AD204" t="str">
            <v>م+1</v>
          </cell>
          <cell r="AE204">
            <v>246.84999744000001</v>
          </cell>
          <cell r="AF204">
            <v>60</v>
          </cell>
          <cell r="AG204">
            <v>0</v>
          </cell>
          <cell r="AH204">
            <v>0</v>
          </cell>
          <cell r="AI204" t="str">
            <v>جيد</v>
          </cell>
          <cell r="AJ204" t="str">
            <v>جيد جدا</v>
          </cell>
          <cell r="AK204" t="str">
            <v>جيد جدا</v>
          </cell>
          <cell r="AL204" t="str">
            <v>ـ</v>
          </cell>
          <cell r="AM204" t="str">
            <v>معاف نهائى</v>
          </cell>
          <cell r="AN204">
            <v>30</v>
          </cell>
          <cell r="AO204">
            <v>7</v>
          </cell>
          <cell r="AP204">
            <v>2</v>
          </cell>
          <cell r="AQ204">
            <v>5</v>
          </cell>
          <cell r="AR204">
            <v>3</v>
          </cell>
          <cell r="AS204">
            <v>4</v>
          </cell>
          <cell r="BF204" t="str">
            <v>شارع حافظ حسنين - متفرع من ش الاسناوى - الورديان - الإسكندرية</v>
          </cell>
          <cell r="BG204" t="str">
            <v>الورديان</v>
          </cell>
          <cell r="BH204">
            <v>4435603</v>
          </cell>
          <cell r="BI204" t="str">
            <v>ـ</v>
          </cell>
          <cell r="BJ204" t="str">
            <v>ـ</v>
          </cell>
          <cell r="BK204" t="str">
            <v>شخصية 176355 مينا البصل</v>
          </cell>
          <cell r="BL204">
            <v>45072559</v>
          </cell>
          <cell r="BM204">
            <v>2040</v>
          </cell>
          <cell r="BN204" t="str">
            <v>د.ثانوى صناعى</v>
          </cell>
          <cell r="BO204" t="str">
            <v>د.ص</v>
          </cell>
        </row>
        <row r="205">
          <cell r="A205">
            <v>202</v>
          </cell>
          <cell r="B205">
            <v>214</v>
          </cell>
          <cell r="C205" t="str">
            <v>صبرى محفوظ على سلامة</v>
          </cell>
          <cell r="D205" t="str">
            <v>دائم</v>
          </cell>
          <cell r="E205" t="str">
            <v>ملاحظ</v>
          </cell>
          <cell r="F205" t="str">
            <v>ملاحظ</v>
          </cell>
          <cell r="G205" t="str">
            <v>ـ</v>
          </cell>
          <cell r="H205" t="str">
            <v>ـ</v>
          </cell>
          <cell r="I205" t="str">
            <v>الثانى</v>
          </cell>
          <cell r="J205" t="str">
            <v>التشغيل ورادى</v>
          </cell>
          <cell r="K205" t="str">
            <v>التشغيل</v>
          </cell>
          <cell r="L205" t="str">
            <v>الهندسة الكهربائية</v>
          </cell>
          <cell r="M205" t="str">
            <v>الهندسة الكهربائية و التحكم الالى</v>
          </cell>
          <cell r="N205" t="str">
            <v>د.دراسات فنية متقدمة (5) سنوات</v>
          </cell>
          <cell r="O205" t="str">
            <v>هندسة كهربائية</v>
          </cell>
          <cell r="P205">
            <v>1992</v>
          </cell>
          <cell r="Q205">
            <v>25</v>
          </cell>
          <cell r="R205">
            <v>6</v>
          </cell>
          <cell r="S205">
            <v>1972</v>
          </cell>
          <cell r="T205" t="str">
            <v>الاسكندرية</v>
          </cell>
          <cell r="U205">
            <v>1</v>
          </cell>
          <cell r="V205">
            <v>1</v>
          </cell>
          <cell r="W205">
            <v>2001</v>
          </cell>
          <cell r="X205">
            <v>0</v>
          </cell>
          <cell r="Y205">
            <v>7</v>
          </cell>
          <cell r="Z205">
            <v>3</v>
          </cell>
          <cell r="AA205">
            <v>1</v>
          </cell>
          <cell r="AB205">
            <v>12</v>
          </cell>
          <cell r="AC205">
            <v>2002</v>
          </cell>
          <cell r="AD205" t="str">
            <v>متزوج</v>
          </cell>
          <cell r="AE205">
            <v>304.51079999999996</v>
          </cell>
          <cell r="AF205">
            <v>80</v>
          </cell>
          <cell r="AG205">
            <v>0</v>
          </cell>
          <cell r="AH205">
            <v>0</v>
          </cell>
          <cell r="AI205" t="str">
            <v>جيد</v>
          </cell>
          <cell r="AJ205" t="str">
            <v>جيد جدا</v>
          </cell>
          <cell r="AK205" t="str">
            <v>جيد جدا</v>
          </cell>
          <cell r="AL205" t="str">
            <v>ـ</v>
          </cell>
          <cell r="AM205" t="str">
            <v>لم يصبه الدور</v>
          </cell>
          <cell r="AN205">
            <v>30</v>
          </cell>
          <cell r="AO205">
            <v>7</v>
          </cell>
          <cell r="AP205">
            <v>2</v>
          </cell>
          <cell r="AQ205">
            <v>0</v>
          </cell>
          <cell r="AR205">
            <v>3</v>
          </cell>
          <cell r="AS205">
            <v>6</v>
          </cell>
          <cell r="BF205" t="str">
            <v>شارع الحلمية  رقم (28) - امبروزو - محرم بك</v>
          </cell>
          <cell r="BG205" t="str">
            <v>محرم بك</v>
          </cell>
          <cell r="BH205">
            <v>5031608</v>
          </cell>
          <cell r="BI205" t="str">
            <v>ـ</v>
          </cell>
          <cell r="BJ205" t="str">
            <v>ـ</v>
          </cell>
          <cell r="BK205" t="str">
            <v>شخصية 194421 محرم بك</v>
          </cell>
          <cell r="BL205">
            <v>23726922</v>
          </cell>
          <cell r="BM205" t="str">
            <v>2111</v>
          </cell>
          <cell r="BN205" t="str">
            <v xml:space="preserve">دبلوم دراسات فنية صناعية متقدمة 5 سنوات </v>
          </cell>
          <cell r="BO205" t="str">
            <v>دبلوم فوق متوسط</v>
          </cell>
        </row>
        <row r="206">
          <cell r="A206">
            <v>203</v>
          </cell>
          <cell r="B206">
            <v>215</v>
          </cell>
          <cell r="C206" t="str">
            <v>أحمد فاروق أحمد محمد</v>
          </cell>
          <cell r="D206" t="str">
            <v>دائم</v>
          </cell>
          <cell r="E206" t="str">
            <v>مساعد ادارى</v>
          </cell>
          <cell r="F206" t="str">
            <v>مساعد ادارى</v>
          </cell>
          <cell r="G206" t="str">
            <v>ـ</v>
          </cell>
          <cell r="H206" t="str">
            <v>ـ</v>
          </cell>
          <cell r="I206" t="str">
            <v>الثانى</v>
          </cell>
          <cell r="J206" t="str">
            <v>مراقبة الوقت والاجازات</v>
          </cell>
          <cell r="K206" t="str">
            <v>الاستحقاقات</v>
          </cell>
          <cell r="L206" t="str">
            <v>شئون العاملين</v>
          </cell>
          <cell r="M206" t="str">
            <v>الإدارية</v>
          </cell>
          <cell r="N206" t="str">
            <v>معهد فنى تجارى</v>
          </cell>
          <cell r="O206" t="str">
            <v>محاسبة</v>
          </cell>
          <cell r="P206">
            <v>1992</v>
          </cell>
          <cell r="Q206">
            <v>19</v>
          </cell>
          <cell r="R206">
            <v>11</v>
          </cell>
          <cell r="S206">
            <v>1969</v>
          </cell>
          <cell r="T206" t="str">
            <v>القاهرة</v>
          </cell>
          <cell r="U206">
            <v>1</v>
          </cell>
          <cell r="V206">
            <v>1</v>
          </cell>
          <cell r="W206">
            <v>2001</v>
          </cell>
          <cell r="X206">
            <v>25</v>
          </cell>
          <cell r="Y206">
            <v>6</v>
          </cell>
          <cell r="Z206">
            <v>3</v>
          </cell>
          <cell r="AA206">
            <v>1</v>
          </cell>
          <cell r="AB206">
            <v>12</v>
          </cell>
          <cell r="AC206">
            <v>2002</v>
          </cell>
          <cell r="AD206" t="str">
            <v>م+1</v>
          </cell>
          <cell r="AE206">
            <v>309.99099999999999</v>
          </cell>
          <cell r="AF206">
            <v>80</v>
          </cell>
          <cell r="AG206">
            <v>0</v>
          </cell>
          <cell r="AH206">
            <v>0</v>
          </cell>
          <cell r="AI206" t="str">
            <v>جيد</v>
          </cell>
          <cell r="AJ206" t="str">
            <v>جيد جدا</v>
          </cell>
          <cell r="AK206" t="str">
            <v>ممتاز</v>
          </cell>
          <cell r="AL206" t="str">
            <v>ـ</v>
          </cell>
          <cell r="AM206" t="str">
            <v>معاف نهائى</v>
          </cell>
          <cell r="AN206">
            <v>30</v>
          </cell>
          <cell r="AO206">
            <v>7</v>
          </cell>
          <cell r="AP206">
            <v>2</v>
          </cell>
          <cell r="AQ206">
            <v>25</v>
          </cell>
          <cell r="AR206">
            <v>2</v>
          </cell>
          <cell r="AS206">
            <v>6</v>
          </cell>
          <cell r="BF206" t="str">
            <v>شارع بن عامر رقم (8) - عرفان - محرم بك</v>
          </cell>
          <cell r="BG206" t="str">
            <v>محرم بك</v>
          </cell>
          <cell r="BH206">
            <v>3937520</v>
          </cell>
          <cell r="BI206" t="str">
            <v>0123963711</v>
          </cell>
          <cell r="BJ206" t="str">
            <v>ـ</v>
          </cell>
          <cell r="BK206" t="str">
            <v>شخصية 102212 البساتين</v>
          </cell>
          <cell r="BL206">
            <v>51585092</v>
          </cell>
          <cell r="BM206">
            <v>2105</v>
          </cell>
          <cell r="BN206" t="str">
            <v>معهد فنى تجارى</v>
          </cell>
          <cell r="BO206" t="str">
            <v>دبلوم فوق متوسط</v>
          </cell>
        </row>
        <row r="207">
          <cell r="A207">
            <v>204</v>
          </cell>
          <cell r="B207">
            <v>216</v>
          </cell>
          <cell r="C207" t="str">
            <v>جابر إبراهيم عبد الجليل محمود</v>
          </cell>
          <cell r="D207" t="str">
            <v>دائم</v>
          </cell>
          <cell r="E207" t="str">
            <v>سائق سيارة</v>
          </cell>
          <cell r="F207" t="str">
            <v>سائق سيارة</v>
          </cell>
          <cell r="G207" t="str">
            <v>ـ</v>
          </cell>
          <cell r="H207" t="str">
            <v>ـ</v>
          </cell>
          <cell r="I207" t="str">
            <v>الثانى</v>
          </cell>
          <cell r="J207" t="str">
            <v>حركة الميكروباص والملاكى</v>
          </cell>
          <cell r="K207" t="str">
            <v>حركة النقل</v>
          </cell>
          <cell r="L207" t="str">
            <v>النقل</v>
          </cell>
          <cell r="M207" t="str">
            <v>الهندسية</v>
          </cell>
          <cell r="N207" t="str">
            <v>الاعدادية / رخصة درجة  اولى</v>
          </cell>
          <cell r="O207" t="str">
            <v>ـ</v>
          </cell>
          <cell r="P207" t="str">
            <v>ـ</v>
          </cell>
          <cell r="Q207">
            <v>7</v>
          </cell>
          <cell r="R207">
            <v>7</v>
          </cell>
          <cell r="S207">
            <v>1960</v>
          </cell>
          <cell r="T207" t="str">
            <v>الاسكندرية</v>
          </cell>
          <cell r="U207">
            <v>1</v>
          </cell>
          <cell r="V207">
            <v>1</v>
          </cell>
          <cell r="W207">
            <v>2001</v>
          </cell>
          <cell r="X207">
            <v>0</v>
          </cell>
          <cell r="Y207">
            <v>6</v>
          </cell>
          <cell r="Z207">
            <v>1</v>
          </cell>
          <cell r="AA207" t="str">
            <v>ـ</v>
          </cell>
          <cell r="AB207" t="str">
            <v>ـ</v>
          </cell>
          <cell r="AC207" t="str">
            <v>ـ</v>
          </cell>
          <cell r="AD207" t="str">
            <v>م+1</v>
          </cell>
          <cell r="AE207">
            <v>246.84999744000001</v>
          </cell>
          <cell r="AF207">
            <v>60</v>
          </cell>
          <cell r="AG207">
            <v>0</v>
          </cell>
          <cell r="AH207">
            <v>0</v>
          </cell>
          <cell r="AI207" t="str">
            <v>جيد</v>
          </cell>
          <cell r="AJ207" t="str">
            <v>جيد جدا</v>
          </cell>
          <cell r="AK207" t="str">
            <v>جيد جدا</v>
          </cell>
          <cell r="AL207" t="str">
            <v>ـ</v>
          </cell>
          <cell r="AM207" t="str">
            <v>معاف نهائى</v>
          </cell>
          <cell r="AN207">
            <v>30</v>
          </cell>
          <cell r="AO207">
            <v>7</v>
          </cell>
          <cell r="AP207">
            <v>2</v>
          </cell>
          <cell r="AQ207">
            <v>0</v>
          </cell>
          <cell r="AR207">
            <v>2</v>
          </cell>
          <cell r="AS207">
            <v>4</v>
          </cell>
          <cell r="BF207" t="str">
            <v>خلف 11 شارع أمين أبو زيد - سابا باشا - الإسكندرية</v>
          </cell>
          <cell r="BG207" t="str">
            <v>سابا باشا</v>
          </cell>
          <cell r="BH207">
            <v>5802192</v>
          </cell>
          <cell r="BI207" t="str">
            <v>0123963712</v>
          </cell>
          <cell r="BJ207" t="str">
            <v>ـ</v>
          </cell>
          <cell r="BK207" t="str">
            <v>شخصية 201812 الرمل</v>
          </cell>
          <cell r="BL207">
            <v>23352715</v>
          </cell>
          <cell r="BM207" t="str">
            <v>2182 / 2211</v>
          </cell>
          <cell r="BN207" t="str">
            <v>الاعدادية</v>
          </cell>
          <cell r="BO207" t="str">
            <v>الاعدادية</v>
          </cell>
        </row>
        <row r="208">
          <cell r="A208">
            <v>205</v>
          </cell>
          <cell r="B208">
            <v>217</v>
          </cell>
          <cell r="C208" t="str">
            <v>ممدوح محمد محمود موسى الفوزى</v>
          </cell>
          <cell r="D208" t="str">
            <v>دائم</v>
          </cell>
          <cell r="E208" t="str">
            <v>مدير إدارة</v>
          </cell>
          <cell r="F208" t="str">
            <v>مدير إدارة معامل الزيوت</v>
          </cell>
          <cell r="G208" t="str">
            <v>ـ</v>
          </cell>
          <cell r="H208" t="str">
            <v>ـ</v>
          </cell>
          <cell r="I208" t="str">
            <v>الأول</v>
          </cell>
          <cell r="J208" t="str">
            <v>ـ</v>
          </cell>
          <cell r="K208" t="str">
            <v>معامل الزيوت</v>
          </cell>
          <cell r="L208" t="str">
            <v>المعامل الكيماوية</v>
          </cell>
          <cell r="M208" t="str">
            <v>تخطيط الانتاج والمعامل الكيماوية</v>
          </cell>
          <cell r="N208" t="str">
            <v xml:space="preserve">بكالوريوس علوم </v>
          </cell>
          <cell r="O208" t="str">
            <v>كيمياء خاصة</v>
          </cell>
          <cell r="P208">
            <v>1983</v>
          </cell>
          <cell r="Q208">
            <v>9</v>
          </cell>
          <cell r="R208">
            <v>7</v>
          </cell>
          <cell r="S208">
            <v>1960</v>
          </cell>
          <cell r="T208" t="str">
            <v>الاسكندرية</v>
          </cell>
          <cell r="U208">
            <v>1</v>
          </cell>
          <cell r="V208">
            <v>1</v>
          </cell>
          <cell r="W208">
            <v>2001</v>
          </cell>
          <cell r="X208">
            <v>22</v>
          </cell>
          <cell r="Y208">
            <v>2</v>
          </cell>
          <cell r="Z208">
            <v>17</v>
          </cell>
          <cell r="AA208" t="str">
            <v>ـ</v>
          </cell>
          <cell r="AB208" t="str">
            <v>ـ</v>
          </cell>
          <cell r="AC208" t="str">
            <v>ـ</v>
          </cell>
          <cell r="AD208" t="str">
            <v>م+2</v>
          </cell>
          <cell r="AE208">
            <v>1030.6099999999999</v>
          </cell>
          <cell r="AF208">
            <v>200</v>
          </cell>
          <cell r="AG208">
            <v>75</v>
          </cell>
          <cell r="AH208">
            <v>12.5</v>
          </cell>
          <cell r="AI208" t="str">
            <v>ممتاز</v>
          </cell>
          <cell r="AJ208" t="str">
            <v>ممتاز</v>
          </cell>
          <cell r="AK208" t="str">
            <v>ممتاز</v>
          </cell>
          <cell r="AL208" t="str">
            <v>ـ</v>
          </cell>
          <cell r="AM208" t="str">
            <v xml:space="preserve">ادى الخدمة </v>
          </cell>
          <cell r="AN208">
            <v>30</v>
          </cell>
          <cell r="AO208">
            <v>7</v>
          </cell>
          <cell r="AP208">
            <v>2</v>
          </cell>
          <cell r="AQ208">
            <v>22</v>
          </cell>
          <cell r="AR208">
            <v>10</v>
          </cell>
          <cell r="AS208">
            <v>19</v>
          </cell>
          <cell r="BF208" t="str">
            <v>رقم 154 شارع بور سعيد - الإبراهيمية</v>
          </cell>
          <cell r="BG208" t="str">
            <v>الإبراهيمية</v>
          </cell>
          <cell r="BH208">
            <v>5931092</v>
          </cell>
          <cell r="BI208" t="str">
            <v>ــ</v>
          </cell>
          <cell r="BJ208" t="str">
            <v>ـ</v>
          </cell>
          <cell r="BK208" t="str">
            <v>عائلية 113228 شرقى</v>
          </cell>
          <cell r="BL208">
            <v>1219466</v>
          </cell>
          <cell r="BM208" t="str">
            <v>2111</v>
          </cell>
          <cell r="BN208" t="str">
            <v>بكالوريوس علوم</v>
          </cell>
          <cell r="BO208" t="str">
            <v>بكالوريوس</v>
          </cell>
        </row>
        <row r="209">
          <cell r="A209">
            <v>206</v>
          </cell>
          <cell r="B209">
            <v>218</v>
          </cell>
          <cell r="C209" t="str">
            <v>عادل عبد الهادى بخيت أحمد</v>
          </cell>
          <cell r="D209" t="str">
            <v>دائم</v>
          </cell>
          <cell r="E209" t="str">
            <v>كيميائى أول</v>
          </cell>
          <cell r="F209" t="str">
            <v>كيميائى أول</v>
          </cell>
          <cell r="G209" t="str">
            <v>ـ</v>
          </cell>
          <cell r="H209" t="str">
            <v>ـ</v>
          </cell>
          <cell r="I209" t="str">
            <v>الأول</v>
          </cell>
          <cell r="J209" t="str">
            <v>ـ</v>
          </cell>
          <cell r="K209" t="str">
            <v>معامل المرافق والغازات</v>
          </cell>
          <cell r="L209" t="str">
            <v>المعامل الكيماوية</v>
          </cell>
          <cell r="M209" t="str">
            <v>تخطيط الانتاج والمعامل الكيماوية</v>
          </cell>
          <cell r="N209" t="str">
            <v xml:space="preserve">بكالوريوس علوم </v>
          </cell>
          <cell r="O209" t="str">
            <v>كيمياء</v>
          </cell>
          <cell r="P209">
            <v>1993</v>
          </cell>
          <cell r="Q209">
            <v>11</v>
          </cell>
          <cell r="R209">
            <v>5</v>
          </cell>
          <cell r="S209">
            <v>1971</v>
          </cell>
          <cell r="T209" t="str">
            <v>الاسكندرية</v>
          </cell>
          <cell r="U209">
            <v>1</v>
          </cell>
          <cell r="V209">
            <v>1</v>
          </cell>
          <cell r="W209">
            <v>2001</v>
          </cell>
          <cell r="X209">
            <v>4</v>
          </cell>
          <cell r="Y209">
            <v>0</v>
          </cell>
          <cell r="Z209">
            <v>7</v>
          </cell>
          <cell r="AA209">
            <v>1</v>
          </cell>
          <cell r="AB209">
            <v>12</v>
          </cell>
          <cell r="AC209">
            <v>2002</v>
          </cell>
          <cell r="AD209" t="str">
            <v>متزوج</v>
          </cell>
          <cell r="AE209">
            <v>606.27</v>
          </cell>
          <cell r="AF209">
            <v>110</v>
          </cell>
          <cell r="AG209">
            <v>0</v>
          </cell>
          <cell r="AH209">
            <v>10</v>
          </cell>
          <cell r="AI209" t="str">
            <v>جيد جدا</v>
          </cell>
          <cell r="AJ209" t="str">
            <v>ممتاز</v>
          </cell>
          <cell r="AK209" t="str">
            <v>جيد جدا</v>
          </cell>
          <cell r="AL209" t="str">
            <v xml:space="preserve">ماجستير في العلوم تخصص كيمياء ( الكيمياء العضوية و العضوية الفيزيائية ) </v>
          </cell>
          <cell r="AM209" t="str">
            <v>ـ</v>
          </cell>
          <cell r="AN209">
            <v>30</v>
          </cell>
          <cell r="AO209">
            <v>7</v>
          </cell>
          <cell r="AP209">
            <v>2</v>
          </cell>
          <cell r="AQ209">
            <v>4</v>
          </cell>
          <cell r="AR209">
            <v>8</v>
          </cell>
          <cell r="AS209">
            <v>9</v>
          </cell>
          <cell r="BF209" t="str">
            <v>الكينج - العامرية - نجع عبد الرواق- ش الشيخ محمد متولى الشعراوى</v>
          </cell>
          <cell r="BG209" t="str">
            <v>العامرية</v>
          </cell>
          <cell r="BH209">
            <v>4492523</v>
          </cell>
          <cell r="BI209" t="str">
            <v>0124213614</v>
          </cell>
          <cell r="BJ209" t="str">
            <v>ـ</v>
          </cell>
          <cell r="BK209" t="str">
            <v>شخصية 154806 المنتزة</v>
          </cell>
          <cell r="BL209">
            <v>49363506</v>
          </cell>
          <cell r="BM209" t="str">
            <v>2111</v>
          </cell>
          <cell r="BN209" t="str">
            <v>بكالوريوس علوم</v>
          </cell>
          <cell r="BO209" t="str">
            <v>بكالوريوس</v>
          </cell>
        </row>
        <row r="210">
          <cell r="A210">
            <v>207</v>
          </cell>
          <cell r="B210">
            <v>219</v>
          </cell>
          <cell r="C210" t="str">
            <v>عادل عبد القادر على إبراهيم</v>
          </cell>
          <cell r="D210" t="str">
            <v>دائم</v>
          </cell>
          <cell r="E210" t="str">
            <v>منسق ممتاز</v>
          </cell>
          <cell r="F210" t="str">
            <v>منسق ممتاز " ورادى "</v>
          </cell>
          <cell r="G210" t="str">
            <v>ـ</v>
          </cell>
          <cell r="H210" t="str">
            <v>ـ</v>
          </cell>
          <cell r="I210" t="str">
            <v>الأول</v>
          </cell>
          <cell r="J210" t="str">
            <v>ـ</v>
          </cell>
          <cell r="K210" t="str">
            <v>ـ</v>
          </cell>
          <cell r="L210" t="str">
            <v>الوحدات المساعدة</v>
          </cell>
          <cell r="M210" t="str">
            <v>الزيوت والشموع</v>
          </cell>
          <cell r="N210" t="str">
            <v>دبلوم ثانوى صناعى</v>
          </cell>
          <cell r="O210" t="str">
            <v>محركات بحرية</v>
          </cell>
          <cell r="P210">
            <v>1978</v>
          </cell>
          <cell r="Q210">
            <v>5</v>
          </cell>
          <cell r="R210">
            <v>1</v>
          </cell>
          <cell r="S210">
            <v>1958</v>
          </cell>
          <cell r="T210" t="str">
            <v>الاسكندرية</v>
          </cell>
          <cell r="U210">
            <v>1</v>
          </cell>
          <cell r="V210">
            <v>1</v>
          </cell>
          <cell r="W210">
            <v>2001</v>
          </cell>
          <cell r="X210">
            <v>27</v>
          </cell>
          <cell r="Y210">
            <v>5</v>
          </cell>
          <cell r="Z210">
            <v>21</v>
          </cell>
          <cell r="AA210" t="str">
            <v>ـ</v>
          </cell>
          <cell r="AB210" t="str">
            <v>ـ</v>
          </cell>
          <cell r="AC210" t="str">
            <v>ـ</v>
          </cell>
          <cell r="AD210" t="str">
            <v>م+3</v>
          </cell>
          <cell r="AE210">
            <v>1068.31</v>
          </cell>
          <cell r="AF210">
            <v>200</v>
          </cell>
          <cell r="AG210">
            <v>75</v>
          </cell>
          <cell r="AH210">
            <v>0</v>
          </cell>
          <cell r="AI210" t="str">
            <v>جيد جدا</v>
          </cell>
          <cell r="AJ210" t="str">
            <v>جيد جدا</v>
          </cell>
          <cell r="AK210" t="str">
            <v>ممتاز</v>
          </cell>
          <cell r="AL210" t="str">
            <v>ـ</v>
          </cell>
          <cell r="AM210" t="str">
            <v>ـ</v>
          </cell>
          <cell r="AN210">
            <v>30</v>
          </cell>
          <cell r="AO210">
            <v>7</v>
          </cell>
          <cell r="AP210">
            <v>2</v>
          </cell>
          <cell r="AQ210">
            <v>27</v>
          </cell>
          <cell r="AR210">
            <v>1</v>
          </cell>
          <cell r="AS210">
            <v>24</v>
          </cell>
          <cell r="BF210" t="str">
            <v>رقم 12 ش البهاء زهير - اللبان - الإسكندرية</v>
          </cell>
          <cell r="BG210" t="str">
            <v>اللبان</v>
          </cell>
          <cell r="BH210" t="str">
            <v>ـ</v>
          </cell>
          <cell r="BI210" t="str">
            <v>ـ</v>
          </cell>
          <cell r="BJ210" t="str">
            <v>ـ</v>
          </cell>
          <cell r="BK210" t="str">
            <v>عائلية 35459 اللبان</v>
          </cell>
          <cell r="BL210">
            <v>1261621</v>
          </cell>
          <cell r="BM210">
            <v>2163</v>
          </cell>
          <cell r="BN210" t="str">
            <v>د.ثانوى صناعى</v>
          </cell>
          <cell r="BO210" t="str">
            <v>د.ص</v>
          </cell>
        </row>
        <row r="211">
          <cell r="A211">
            <v>208</v>
          </cell>
          <cell r="B211">
            <v>220</v>
          </cell>
          <cell r="C211" t="str">
            <v xml:space="preserve">سالم محمد عبد اللطيف على </v>
          </cell>
          <cell r="D211" t="str">
            <v>دائم</v>
          </cell>
          <cell r="E211" t="str">
            <v>منسق ممتاز</v>
          </cell>
          <cell r="F211" t="str">
            <v>منسق ممتاز " ورادى "( ندب)</v>
          </cell>
          <cell r="G211" t="str">
            <v>منسق ورادى</v>
          </cell>
          <cell r="H211">
            <v>37591</v>
          </cell>
          <cell r="I211" t="str">
            <v>الأول</v>
          </cell>
          <cell r="J211" t="str">
            <v>ـ</v>
          </cell>
          <cell r="K211" t="str">
            <v>ازالة الشموع</v>
          </cell>
          <cell r="L211" t="str">
            <v>الزيوت</v>
          </cell>
          <cell r="M211" t="str">
            <v>الزيوت والشموع</v>
          </cell>
          <cell r="N211" t="str">
            <v>دبلوم ثانوى صناعى</v>
          </cell>
          <cell r="O211" t="str">
            <v>برادة</v>
          </cell>
          <cell r="P211">
            <v>1979</v>
          </cell>
          <cell r="Q211">
            <v>9</v>
          </cell>
          <cell r="R211">
            <v>12</v>
          </cell>
          <cell r="S211">
            <v>1958</v>
          </cell>
          <cell r="T211" t="str">
            <v>الاسكندرية</v>
          </cell>
          <cell r="U211">
            <v>7</v>
          </cell>
          <cell r="V211">
            <v>1</v>
          </cell>
          <cell r="W211">
            <v>2001</v>
          </cell>
          <cell r="X211">
            <v>25</v>
          </cell>
          <cell r="Y211">
            <v>1</v>
          </cell>
          <cell r="Z211">
            <v>19</v>
          </cell>
          <cell r="AA211" t="str">
            <v>ـ</v>
          </cell>
          <cell r="AB211" t="str">
            <v>ـ</v>
          </cell>
          <cell r="AC211" t="str">
            <v>ـ</v>
          </cell>
          <cell r="AD211" t="str">
            <v>م+2</v>
          </cell>
          <cell r="AE211">
            <v>908.74</v>
          </cell>
          <cell r="AF211">
            <v>200</v>
          </cell>
          <cell r="AG211">
            <v>75</v>
          </cell>
          <cell r="AH211">
            <v>0</v>
          </cell>
          <cell r="AI211" t="str">
            <v>جيد جدا</v>
          </cell>
          <cell r="AJ211" t="str">
            <v>جيد جدا</v>
          </cell>
          <cell r="AK211" t="str">
            <v>جيد جدا</v>
          </cell>
          <cell r="AL211" t="str">
            <v>ـ</v>
          </cell>
          <cell r="AM211" t="str">
            <v xml:space="preserve">ادى الخدمة </v>
          </cell>
          <cell r="AN211">
            <v>24</v>
          </cell>
          <cell r="AO211">
            <v>7</v>
          </cell>
          <cell r="AP211">
            <v>2</v>
          </cell>
          <cell r="AQ211">
            <v>19</v>
          </cell>
          <cell r="AR211">
            <v>9</v>
          </cell>
          <cell r="AS211">
            <v>21</v>
          </cell>
          <cell r="BF211" t="str">
            <v>دربالة عمارة 12 - شارع 709 - امام نادى دربالة الرياضى</v>
          </cell>
          <cell r="BG211" t="str">
            <v>دربالة</v>
          </cell>
          <cell r="BH211">
            <v>5350513</v>
          </cell>
          <cell r="BI211" t="str">
            <v>0123963713</v>
          </cell>
          <cell r="BJ211" t="str">
            <v>ـ</v>
          </cell>
          <cell r="BK211" t="str">
            <v>عائلية 201637 المنتزة</v>
          </cell>
          <cell r="BL211">
            <v>1295221</v>
          </cell>
          <cell r="BM211" t="str">
            <v>2211 / 2182</v>
          </cell>
          <cell r="BN211" t="str">
            <v>د.ثانوى صناعى</v>
          </cell>
          <cell r="BO211" t="str">
            <v>د.ص</v>
          </cell>
        </row>
        <row r="212">
          <cell r="A212">
            <v>209</v>
          </cell>
          <cell r="B212">
            <v>221</v>
          </cell>
          <cell r="C212" t="str">
            <v>عاطف محمد محمد مصطفى</v>
          </cell>
          <cell r="D212" t="str">
            <v>دائم</v>
          </cell>
          <cell r="E212" t="str">
            <v>جلاب عينات متقدم</v>
          </cell>
          <cell r="F212" t="str">
            <v>جلاب عينات متقدم ورادى</v>
          </cell>
          <cell r="G212" t="str">
            <v>ـ</v>
          </cell>
          <cell r="H212" t="str">
            <v>ـ</v>
          </cell>
          <cell r="I212" t="str">
            <v>الثانى</v>
          </cell>
          <cell r="J212" t="str">
            <v>معمل مستودعات الزيوت</v>
          </cell>
          <cell r="K212" t="str">
            <v>معامل الزيوت</v>
          </cell>
          <cell r="L212" t="str">
            <v>المعامل الكيماوية</v>
          </cell>
          <cell r="M212" t="str">
            <v>تخطيط الانتاج والمعامل الكيماوية</v>
          </cell>
          <cell r="N212" t="str">
            <v>الابتدائية</v>
          </cell>
          <cell r="O212" t="str">
            <v>ـ</v>
          </cell>
          <cell r="P212" t="str">
            <v>ـ</v>
          </cell>
          <cell r="Q212">
            <v>10</v>
          </cell>
          <cell r="R212">
            <v>4</v>
          </cell>
          <cell r="S212">
            <v>1964</v>
          </cell>
          <cell r="T212" t="str">
            <v>الاسكندرية</v>
          </cell>
          <cell r="U212">
            <v>7</v>
          </cell>
          <cell r="V212">
            <v>1</v>
          </cell>
          <cell r="W212">
            <v>2001</v>
          </cell>
          <cell r="X212">
            <v>2</v>
          </cell>
          <cell r="Y212">
            <v>9</v>
          </cell>
          <cell r="Z212">
            <v>16</v>
          </cell>
          <cell r="AA212">
            <v>1</v>
          </cell>
          <cell r="AB212">
            <v>12</v>
          </cell>
          <cell r="AC212">
            <v>2002</v>
          </cell>
          <cell r="AD212" t="str">
            <v>م+3</v>
          </cell>
          <cell r="AE212">
            <v>553.16999999999996</v>
          </cell>
          <cell r="AF212">
            <v>70</v>
          </cell>
          <cell r="AG212">
            <v>0</v>
          </cell>
          <cell r="AH212">
            <v>0</v>
          </cell>
          <cell r="AI212" t="str">
            <v>جيد جدا</v>
          </cell>
          <cell r="AJ212" t="str">
            <v>جيد جدا</v>
          </cell>
          <cell r="AK212" t="str">
            <v>ممتاز</v>
          </cell>
          <cell r="AL212" t="str">
            <v>ـ</v>
          </cell>
          <cell r="AM212" t="str">
            <v>معاف نهائى</v>
          </cell>
          <cell r="AN212">
            <v>24</v>
          </cell>
          <cell r="AO212">
            <v>7</v>
          </cell>
          <cell r="AP212">
            <v>2</v>
          </cell>
          <cell r="AQ212">
            <v>26</v>
          </cell>
          <cell r="AR212">
            <v>4</v>
          </cell>
          <cell r="AS212">
            <v>19</v>
          </cell>
          <cell r="BF212" t="str">
            <v>رقم 18 ش  النرجس - غيط العنب - الإسكندرية</v>
          </cell>
          <cell r="BG212" t="str">
            <v>غيط العنب</v>
          </cell>
          <cell r="BH212">
            <v>5048036</v>
          </cell>
          <cell r="BI212" t="str">
            <v>0123963715</v>
          </cell>
          <cell r="BJ212" t="str">
            <v>ـ</v>
          </cell>
          <cell r="BK212" t="str">
            <v>200297</v>
          </cell>
          <cell r="BL212">
            <v>1600417</v>
          </cell>
          <cell r="BM212" t="str">
            <v>2212 / 2186</v>
          </cell>
          <cell r="BN212" t="str">
            <v>الابتدائية</v>
          </cell>
          <cell r="BO212" t="str">
            <v>الابتدائية</v>
          </cell>
        </row>
        <row r="213">
          <cell r="A213">
            <v>210</v>
          </cell>
          <cell r="B213">
            <v>222</v>
          </cell>
          <cell r="C213" t="str">
            <v>حسام محمد السيد إبراهيم</v>
          </cell>
          <cell r="D213" t="str">
            <v>دائم</v>
          </cell>
          <cell r="E213" t="str">
            <v xml:space="preserve">رئيس عمال </v>
          </cell>
          <cell r="F213" t="str">
            <v xml:space="preserve">رئيس عمال ورادى </v>
          </cell>
          <cell r="G213" t="str">
            <v>ـ</v>
          </cell>
          <cell r="H213" t="str">
            <v>ـ</v>
          </cell>
          <cell r="I213" t="str">
            <v>الثالث</v>
          </cell>
          <cell r="J213" t="str">
            <v>معمل مستودعات السولار والنافتا</v>
          </cell>
          <cell r="K213" t="str">
            <v>معامل السولار والنافتا</v>
          </cell>
          <cell r="L213" t="str">
            <v>المعامل الكيماوية</v>
          </cell>
          <cell r="M213" t="str">
            <v>تخطيط الانتاج والمعامل الكيماوية</v>
          </cell>
          <cell r="N213" t="str">
            <v>الاعدادية</v>
          </cell>
          <cell r="O213" t="str">
            <v>ـ</v>
          </cell>
          <cell r="P213">
            <v>1984</v>
          </cell>
          <cell r="Q213">
            <v>21</v>
          </cell>
          <cell r="R213">
            <v>6</v>
          </cell>
          <cell r="S213">
            <v>1969</v>
          </cell>
          <cell r="T213" t="str">
            <v>البحيرة</v>
          </cell>
          <cell r="U213">
            <v>7</v>
          </cell>
          <cell r="V213">
            <v>1</v>
          </cell>
          <cell r="W213">
            <v>2001</v>
          </cell>
          <cell r="X213">
            <v>28</v>
          </cell>
          <cell r="Y213">
            <v>9</v>
          </cell>
          <cell r="Z213">
            <v>8</v>
          </cell>
          <cell r="AA213">
            <v>1</v>
          </cell>
          <cell r="AB213">
            <v>12</v>
          </cell>
          <cell r="AC213">
            <v>2002</v>
          </cell>
          <cell r="AD213" t="str">
            <v>متزوج</v>
          </cell>
          <cell r="AE213">
            <v>312.33999999999997</v>
          </cell>
          <cell r="AF213">
            <v>50</v>
          </cell>
          <cell r="AG213">
            <v>0</v>
          </cell>
          <cell r="AH213">
            <v>0</v>
          </cell>
          <cell r="AI213" t="str">
            <v>جيد جدا</v>
          </cell>
          <cell r="AJ213" t="str">
            <v>جيد جدا</v>
          </cell>
          <cell r="AK213" t="str">
            <v>ممتاز</v>
          </cell>
          <cell r="AL213" t="str">
            <v>ـ</v>
          </cell>
          <cell r="AM213" t="str">
            <v xml:space="preserve">ادى الخدمة </v>
          </cell>
          <cell r="AN213">
            <v>24</v>
          </cell>
          <cell r="AO213">
            <v>7</v>
          </cell>
          <cell r="AP213">
            <v>2</v>
          </cell>
          <cell r="AQ213">
            <v>22</v>
          </cell>
          <cell r="AR213">
            <v>5</v>
          </cell>
          <cell r="AS213">
            <v>11</v>
          </cell>
          <cell r="BF213" t="str">
            <v xml:space="preserve">كفر الدوار مساكن الحرير الصناعى </v>
          </cell>
          <cell r="BG213" t="str">
            <v>كفر الدوار</v>
          </cell>
          <cell r="BH213" t="str">
            <v>045/224905</v>
          </cell>
          <cell r="BI213" t="str">
            <v>0123977322</v>
          </cell>
          <cell r="BJ213" t="str">
            <v>ـ</v>
          </cell>
          <cell r="BK213" t="str">
            <v>60030</v>
          </cell>
          <cell r="BL213">
            <v>49816898</v>
          </cell>
          <cell r="BM213" t="str">
            <v>2186 / 2212</v>
          </cell>
          <cell r="BN213" t="str">
            <v>الابتدائية</v>
          </cell>
          <cell r="BO213" t="str">
            <v>الابتدائية</v>
          </cell>
        </row>
        <row r="214">
          <cell r="A214">
            <v>211</v>
          </cell>
          <cell r="B214">
            <v>223</v>
          </cell>
          <cell r="C214" t="str">
            <v>مجدى أحمد فؤاد سيد أحمد</v>
          </cell>
          <cell r="D214" t="str">
            <v>دائم</v>
          </cell>
          <cell r="E214" t="str">
            <v>كيميائى أول</v>
          </cell>
          <cell r="F214" t="str">
            <v>كيميائى أول</v>
          </cell>
          <cell r="G214" t="str">
            <v>ـ</v>
          </cell>
          <cell r="H214" t="str">
            <v>ـ</v>
          </cell>
          <cell r="I214" t="str">
            <v>الأول</v>
          </cell>
          <cell r="J214" t="str">
            <v>متابعة وحدات الهدرجة</v>
          </cell>
          <cell r="K214" t="str">
            <v>الهدرجة</v>
          </cell>
          <cell r="L214" t="str">
            <v>الوحدات المساعدة</v>
          </cell>
          <cell r="M214" t="str">
            <v>الزيوت والشموع</v>
          </cell>
          <cell r="N214" t="str">
            <v xml:space="preserve">بكالوريوس علوم </v>
          </cell>
          <cell r="O214" t="str">
            <v>كيمياء حيوية</v>
          </cell>
          <cell r="P214">
            <v>1997</v>
          </cell>
          <cell r="Q214">
            <v>2</v>
          </cell>
          <cell r="R214">
            <v>11</v>
          </cell>
          <cell r="S214">
            <v>1974</v>
          </cell>
          <cell r="T214" t="str">
            <v>الاسكندرية</v>
          </cell>
          <cell r="U214">
            <v>17</v>
          </cell>
          <cell r="V214">
            <v>1</v>
          </cell>
          <cell r="W214">
            <v>2001</v>
          </cell>
          <cell r="X214">
            <v>21</v>
          </cell>
          <cell r="Y214">
            <v>1</v>
          </cell>
          <cell r="Z214">
            <v>2</v>
          </cell>
          <cell r="AA214">
            <v>1</v>
          </cell>
          <cell r="AB214">
            <v>12</v>
          </cell>
          <cell r="AC214">
            <v>2002</v>
          </cell>
          <cell r="AD214" t="str">
            <v>أعزب</v>
          </cell>
          <cell r="AE214">
            <v>390.23480000000001</v>
          </cell>
          <cell r="AF214">
            <v>110</v>
          </cell>
          <cell r="AG214">
            <v>0</v>
          </cell>
          <cell r="AH214">
            <v>10</v>
          </cell>
          <cell r="AI214" t="str">
            <v>جيد جدا</v>
          </cell>
          <cell r="AJ214" t="str">
            <v>جيد جدا</v>
          </cell>
          <cell r="AK214" t="str">
            <v>جيد جدا</v>
          </cell>
          <cell r="AL214" t="str">
            <v>ـ</v>
          </cell>
          <cell r="AM214" t="str">
            <v>معاف نهائى</v>
          </cell>
          <cell r="AN214">
            <v>14</v>
          </cell>
          <cell r="AO214">
            <v>7</v>
          </cell>
          <cell r="AP214">
            <v>2</v>
          </cell>
          <cell r="AQ214">
            <v>5</v>
          </cell>
          <cell r="AR214">
            <v>9</v>
          </cell>
          <cell r="AS214">
            <v>4</v>
          </cell>
          <cell r="BF214" t="str">
            <v>رقم 653 طريق الحرية - جناكليس - الاسكتدرية</v>
          </cell>
          <cell r="BG214" t="str">
            <v>جناكليس</v>
          </cell>
          <cell r="BH214">
            <v>5732880</v>
          </cell>
          <cell r="BI214" t="str">
            <v>0123963766</v>
          </cell>
          <cell r="BJ214" t="str">
            <v>ـ</v>
          </cell>
          <cell r="BK214">
            <v>166201</v>
          </cell>
          <cell r="BL214">
            <v>10442388</v>
          </cell>
          <cell r="BM214">
            <v>2100</v>
          </cell>
          <cell r="BN214" t="str">
            <v>بكالوريوس علوم</v>
          </cell>
          <cell r="BO214" t="str">
            <v>بكالوريوس</v>
          </cell>
        </row>
        <row r="215">
          <cell r="A215">
            <v>212</v>
          </cell>
          <cell r="B215">
            <v>224</v>
          </cell>
          <cell r="C215" t="str">
            <v>إيهاب حسن عبد المحسن ركة</v>
          </cell>
          <cell r="D215" t="str">
            <v>دائم</v>
          </cell>
          <cell r="E215" t="str">
            <v>مساعد مراقب</v>
          </cell>
          <cell r="F215" t="str">
            <v>مساعد مراقب تكرير ورادى</v>
          </cell>
          <cell r="G215" t="str">
            <v>ـ</v>
          </cell>
          <cell r="H215" t="str">
            <v>ـ</v>
          </cell>
          <cell r="I215" t="str">
            <v>الثانى</v>
          </cell>
          <cell r="J215" t="str">
            <v>انتاج الغازات ورادى</v>
          </cell>
          <cell r="K215" t="str">
            <v xml:space="preserve">انتاج الغازات </v>
          </cell>
          <cell r="L215" t="str">
            <v>الوحدات المساعدة</v>
          </cell>
          <cell r="M215" t="str">
            <v>الزيوت والشموع</v>
          </cell>
          <cell r="N215" t="str">
            <v xml:space="preserve">دبلوم دراسات فنية صناعية متقدمة </v>
          </cell>
          <cell r="O215" t="str">
            <v>ميكانيكا</v>
          </cell>
          <cell r="P215">
            <v>1995</v>
          </cell>
          <cell r="Q215">
            <v>1</v>
          </cell>
          <cell r="R215">
            <v>6</v>
          </cell>
          <cell r="S215">
            <v>1976</v>
          </cell>
          <cell r="T215" t="str">
            <v>الاسكندرية</v>
          </cell>
          <cell r="U215">
            <v>17</v>
          </cell>
          <cell r="V215">
            <v>1</v>
          </cell>
          <cell r="W215">
            <v>2001</v>
          </cell>
          <cell r="X215">
            <v>22</v>
          </cell>
          <cell r="Y215">
            <v>2</v>
          </cell>
          <cell r="Z215">
            <v>5</v>
          </cell>
          <cell r="AA215">
            <v>1</v>
          </cell>
          <cell r="AB215">
            <v>12</v>
          </cell>
          <cell r="AC215">
            <v>2002</v>
          </cell>
          <cell r="AD215" t="str">
            <v>أعزب</v>
          </cell>
          <cell r="AE215">
            <v>372.13</v>
          </cell>
          <cell r="AF215">
            <v>80</v>
          </cell>
          <cell r="AG215">
            <v>0</v>
          </cell>
          <cell r="AH215">
            <v>0</v>
          </cell>
          <cell r="AI215" t="str">
            <v>ممتاز</v>
          </cell>
          <cell r="AJ215" t="str">
            <v>جيد جدا</v>
          </cell>
          <cell r="AK215" t="str">
            <v>ممتاز</v>
          </cell>
          <cell r="AL215" t="str">
            <v>ـ</v>
          </cell>
          <cell r="AM215" t="str">
            <v xml:space="preserve">ادى الخدمة </v>
          </cell>
          <cell r="AN215">
            <v>14</v>
          </cell>
          <cell r="AO215">
            <v>7</v>
          </cell>
          <cell r="AP215">
            <v>2</v>
          </cell>
          <cell r="AQ215">
            <v>6</v>
          </cell>
          <cell r="AR215">
            <v>10</v>
          </cell>
          <cell r="AS215">
            <v>7</v>
          </cell>
          <cell r="BF215" t="str">
            <v>رقم 10 ش ابن سعود - كيلوبترا الصغرى - الإسكندرية</v>
          </cell>
          <cell r="BG215" t="str">
            <v>كليوباترا</v>
          </cell>
          <cell r="BH215">
            <v>5425553</v>
          </cell>
          <cell r="BI215" t="str">
            <v>0123336047</v>
          </cell>
          <cell r="BJ215" t="str">
            <v>ـ</v>
          </cell>
          <cell r="BK215">
            <v>166201</v>
          </cell>
          <cell r="BL215">
            <v>52325758</v>
          </cell>
          <cell r="BM215">
            <v>2100</v>
          </cell>
          <cell r="BN215" t="str">
            <v xml:space="preserve">دبلوم دراسات فنية صناعية متقدمة 5 سنوات </v>
          </cell>
          <cell r="BO215" t="str">
            <v>دبلوم فوق متوسط</v>
          </cell>
        </row>
        <row r="216">
          <cell r="A216">
            <v>213</v>
          </cell>
          <cell r="B216">
            <v>225</v>
          </cell>
          <cell r="C216" t="str">
            <v>أحمد محمد أحمد النجار</v>
          </cell>
          <cell r="D216" t="str">
            <v>دائم</v>
          </cell>
          <cell r="E216" t="str">
            <v>مساعد مراقب</v>
          </cell>
          <cell r="F216" t="str">
            <v>مساعد مراقب تكرير ورادى</v>
          </cell>
          <cell r="G216" t="str">
            <v>ـ</v>
          </cell>
          <cell r="H216" t="str">
            <v>ـ</v>
          </cell>
          <cell r="I216" t="str">
            <v>الثانى</v>
          </cell>
          <cell r="J216" t="str">
            <v>انتاج الغازات ورادى</v>
          </cell>
          <cell r="K216" t="str">
            <v xml:space="preserve">انتاج الغازات </v>
          </cell>
          <cell r="L216" t="str">
            <v>الوحدات المساعدة</v>
          </cell>
          <cell r="M216" t="str">
            <v>الزيوت والشموع</v>
          </cell>
          <cell r="N216" t="str">
            <v>دبلوم ثانوى صناعى</v>
          </cell>
          <cell r="O216" t="str">
            <v>اثاث معدنى/ لحام</v>
          </cell>
          <cell r="P216">
            <v>1988</v>
          </cell>
          <cell r="Q216">
            <v>15</v>
          </cell>
          <cell r="R216">
            <v>12</v>
          </cell>
          <cell r="S216">
            <v>1969</v>
          </cell>
          <cell r="T216" t="str">
            <v>الاسكندرية</v>
          </cell>
          <cell r="U216">
            <v>24</v>
          </cell>
          <cell r="V216">
            <v>1</v>
          </cell>
          <cell r="W216">
            <v>2001</v>
          </cell>
          <cell r="X216">
            <v>0</v>
          </cell>
          <cell r="Y216">
            <v>0</v>
          </cell>
          <cell r="Z216">
            <v>4</v>
          </cell>
          <cell r="AA216">
            <v>1</v>
          </cell>
          <cell r="AB216">
            <v>12</v>
          </cell>
          <cell r="AC216">
            <v>2002</v>
          </cell>
          <cell r="AD216" t="str">
            <v>متزوج</v>
          </cell>
          <cell r="AE216">
            <v>346.10519999999997</v>
          </cell>
          <cell r="AF216">
            <v>80</v>
          </cell>
          <cell r="AG216">
            <v>0</v>
          </cell>
          <cell r="AH216">
            <v>0</v>
          </cell>
          <cell r="AI216" t="str">
            <v>جيد جدا</v>
          </cell>
          <cell r="AJ216" t="str">
            <v>ممتاز</v>
          </cell>
          <cell r="AK216" t="str">
            <v>جيد جدا</v>
          </cell>
          <cell r="AL216" t="str">
            <v>ـ</v>
          </cell>
          <cell r="AM216" t="str">
            <v xml:space="preserve">ادى الخدمة </v>
          </cell>
          <cell r="AN216">
            <v>7</v>
          </cell>
          <cell r="AO216">
            <v>7</v>
          </cell>
          <cell r="AP216">
            <v>2</v>
          </cell>
          <cell r="AQ216">
            <v>7</v>
          </cell>
          <cell r="AR216">
            <v>7</v>
          </cell>
          <cell r="AS216">
            <v>6</v>
          </cell>
          <cell r="BF216" t="str">
            <v>رقم 1 ش 4 - منشية النزهة - الإسكندرية</v>
          </cell>
          <cell r="BG216" t="str">
            <v>الحضرة</v>
          </cell>
          <cell r="BH216">
            <v>4966483</v>
          </cell>
          <cell r="BI216" t="str">
            <v>ـ</v>
          </cell>
          <cell r="BJ216" t="str">
            <v>ـ</v>
          </cell>
          <cell r="BL216">
            <v>47995278</v>
          </cell>
          <cell r="BM216">
            <v>2022</v>
          </cell>
          <cell r="BN216" t="str">
            <v>د.ثانوى صناعى</v>
          </cell>
          <cell r="BO216" t="str">
            <v>د.ص</v>
          </cell>
        </row>
        <row r="217">
          <cell r="A217">
            <v>214</v>
          </cell>
          <cell r="B217">
            <v>226</v>
          </cell>
          <cell r="C217" t="str">
            <v>حسن محمد عمر حسنين</v>
          </cell>
          <cell r="D217" t="str">
            <v>دائم</v>
          </cell>
          <cell r="E217" t="str">
            <v>مساعد مراقب</v>
          </cell>
          <cell r="F217" t="str">
            <v>مساعد مراقب امن صناعى ورادى</v>
          </cell>
          <cell r="G217" t="str">
            <v>ـ</v>
          </cell>
          <cell r="H217" t="str">
            <v>ـ</v>
          </cell>
          <cell r="I217" t="str">
            <v>الثانى</v>
          </cell>
          <cell r="J217" t="str">
            <v>مكافحة الحريق ورادى</v>
          </cell>
          <cell r="K217" t="str">
            <v>مكافحة الحريق</v>
          </cell>
          <cell r="L217" t="str">
            <v>السلامة والصحة المهنية وحماية البيئة</v>
          </cell>
          <cell r="M217" t="str">
            <v>الاجهزة  المعاونة</v>
          </cell>
          <cell r="N217" t="str">
            <v>رخصة درجة ثانية</v>
          </cell>
          <cell r="O217" t="str">
            <v>ـ</v>
          </cell>
          <cell r="P217" t="str">
            <v>ـ</v>
          </cell>
          <cell r="Q217">
            <v>25</v>
          </cell>
          <cell r="R217">
            <v>8</v>
          </cell>
          <cell r="S217">
            <v>1960</v>
          </cell>
          <cell r="T217" t="str">
            <v>البحيرة</v>
          </cell>
          <cell r="U217">
            <v>1</v>
          </cell>
          <cell r="V217">
            <v>2</v>
          </cell>
          <cell r="W217">
            <v>2001</v>
          </cell>
          <cell r="X217">
            <v>18</v>
          </cell>
          <cell r="Y217">
            <v>5</v>
          </cell>
          <cell r="Z217">
            <v>16</v>
          </cell>
          <cell r="AA217">
            <v>1</v>
          </cell>
          <cell r="AB217">
            <v>12</v>
          </cell>
          <cell r="AC217">
            <v>2002</v>
          </cell>
          <cell r="AD217" t="str">
            <v>م+3</v>
          </cell>
          <cell r="AE217">
            <v>761.53</v>
          </cell>
          <cell r="AF217">
            <v>80</v>
          </cell>
          <cell r="AG217">
            <v>0</v>
          </cell>
          <cell r="AH217">
            <v>0</v>
          </cell>
          <cell r="AI217" t="str">
            <v>جيد</v>
          </cell>
          <cell r="AJ217" t="str">
            <v>جيد جدا</v>
          </cell>
          <cell r="AK217" t="str">
            <v>جيد جدا</v>
          </cell>
          <cell r="AL217" t="str">
            <v>ـ</v>
          </cell>
          <cell r="AM217" t="str">
            <v xml:space="preserve">ادى الخدمة </v>
          </cell>
          <cell r="AN217">
            <v>30</v>
          </cell>
          <cell r="AO217">
            <v>6</v>
          </cell>
          <cell r="AP217">
            <v>2</v>
          </cell>
          <cell r="AQ217">
            <v>18</v>
          </cell>
          <cell r="AR217">
            <v>0</v>
          </cell>
          <cell r="AS217">
            <v>19</v>
          </cell>
          <cell r="BF217" t="str">
            <v>برج المدينة المنورة - بجوار مدرسة القويرى الازهرية - الهانوفيل</v>
          </cell>
          <cell r="BG217" t="str">
            <v>الهانوفيل</v>
          </cell>
          <cell r="BH217" t="str">
            <v>ـ</v>
          </cell>
          <cell r="BI217" t="str">
            <v>ـ</v>
          </cell>
          <cell r="BJ217" t="str">
            <v>ـ</v>
          </cell>
          <cell r="BK217" t="str">
            <v>200712</v>
          </cell>
          <cell r="BL217">
            <v>1502894</v>
          </cell>
          <cell r="BM217">
            <v>2040</v>
          </cell>
          <cell r="BN217" t="str">
            <v>بدون مؤهل</v>
          </cell>
          <cell r="BO217" t="str">
            <v>بدون مؤهل</v>
          </cell>
        </row>
        <row r="218">
          <cell r="A218">
            <v>215</v>
          </cell>
          <cell r="B218">
            <v>227</v>
          </cell>
          <cell r="C218" t="str">
            <v>عبد الحميد السيد متولى محمد</v>
          </cell>
          <cell r="D218" t="str">
            <v>دائم</v>
          </cell>
          <cell r="E218" t="str">
            <v>مساعد مراقب</v>
          </cell>
          <cell r="F218" t="str">
            <v>مساعد مراقب امن صناعى ورادى</v>
          </cell>
          <cell r="G218" t="str">
            <v>ـ</v>
          </cell>
          <cell r="H218" t="str">
            <v>ـ</v>
          </cell>
          <cell r="I218" t="str">
            <v>الثانى</v>
          </cell>
          <cell r="J218" t="str">
            <v>مكافحة الحريق ورادى</v>
          </cell>
          <cell r="K218" t="str">
            <v>مكافحة الحريق</v>
          </cell>
          <cell r="L218" t="str">
            <v>السلامة والصحة المهنية وحماية البيئة</v>
          </cell>
          <cell r="M218" t="str">
            <v>الاجهزة  المعاونة</v>
          </cell>
          <cell r="N218" t="str">
            <v>رخصة درجة اولى</v>
          </cell>
          <cell r="O218" t="str">
            <v>ـ</v>
          </cell>
          <cell r="P218" t="str">
            <v>ـ</v>
          </cell>
          <cell r="Q218">
            <v>20</v>
          </cell>
          <cell r="R218">
            <v>6</v>
          </cell>
          <cell r="S218">
            <v>1961</v>
          </cell>
          <cell r="T218" t="str">
            <v>الاسكندرية</v>
          </cell>
          <cell r="U218">
            <v>1</v>
          </cell>
          <cell r="V218">
            <v>2</v>
          </cell>
          <cell r="W218">
            <v>2001</v>
          </cell>
          <cell r="X218">
            <v>19</v>
          </cell>
          <cell r="Y218">
            <v>11</v>
          </cell>
          <cell r="Z218">
            <v>13</v>
          </cell>
          <cell r="AA218">
            <v>1</v>
          </cell>
          <cell r="AB218">
            <v>12</v>
          </cell>
          <cell r="AC218">
            <v>2002</v>
          </cell>
          <cell r="AD218" t="str">
            <v>م+2</v>
          </cell>
          <cell r="AE218">
            <v>645.91</v>
          </cell>
          <cell r="AF218">
            <v>80</v>
          </cell>
          <cell r="AG218">
            <v>0</v>
          </cell>
          <cell r="AH218">
            <v>0</v>
          </cell>
          <cell r="AI218" t="str">
            <v>جيد جدا</v>
          </cell>
          <cell r="AJ218" t="str">
            <v>ممتاز</v>
          </cell>
          <cell r="AK218" t="str">
            <v>جيد جدا</v>
          </cell>
          <cell r="AL218" t="str">
            <v>ـ</v>
          </cell>
          <cell r="AM218" t="str">
            <v xml:space="preserve">ادى الخدمة </v>
          </cell>
          <cell r="AN218">
            <v>30</v>
          </cell>
          <cell r="AO218">
            <v>6</v>
          </cell>
          <cell r="AP218">
            <v>2</v>
          </cell>
          <cell r="AQ218">
            <v>19</v>
          </cell>
          <cell r="AR218">
            <v>6</v>
          </cell>
          <cell r="AS218">
            <v>16</v>
          </cell>
          <cell r="BF218" t="str">
            <v>مساكن الصنية - بلوك 19 - مدخل 1 شقة 15 - الهانوفيل - الإسكندرية</v>
          </cell>
          <cell r="BG218" t="str">
            <v>الهانوفيل</v>
          </cell>
          <cell r="BH218" t="str">
            <v>ـ</v>
          </cell>
          <cell r="BI218" t="str">
            <v>ـ</v>
          </cell>
          <cell r="BJ218" t="str">
            <v>ـ</v>
          </cell>
          <cell r="BK218" t="str">
            <v>201139</v>
          </cell>
          <cell r="BL218">
            <v>8428195</v>
          </cell>
          <cell r="BM218">
            <v>2250</v>
          </cell>
          <cell r="BN218" t="str">
            <v>بدون مؤهل</v>
          </cell>
          <cell r="BO218" t="str">
            <v>بدون مؤهل</v>
          </cell>
        </row>
        <row r="219">
          <cell r="A219">
            <v>216</v>
          </cell>
          <cell r="B219">
            <v>229</v>
          </cell>
          <cell r="C219" t="str">
            <v>عماد رشدى عطية محمد</v>
          </cell>
          <cell r="D219" t="str">
            <v>دائم</v>
          </cell>
          <cell r="E219" t="str">
            <v>ملاحظ</v>
          </cell>
          <cell r="F219" t="str">
            <v>ملاحظ</v>
          </cell>
          <cell r="G219" t="str">
            <v>ـ</v>
          </cell>
          <cell r="H219" t="str">
            <v>ـ</v>
          </cell>
          <cell r="I219" t="str">
            <v>الثانى</v>
          </cell>
          <cell r="J219" t="str">
            <v>امن وحراسة منطقة أ</v>
          </cell>
          <cell r="K219" t="str">
            <v>الامن الميدانى</v>
          </cell>
          <cell r="L219" t="str">
            <v>الأمن</v>
          </cell>
          <cell r="M219" t="str">
            <v>الاجهزة  المعاونة</v>
          </cell>
          <cell r="N219" t="str">
            <v>معهد فنى تجارى</v>
          </cell>
          <cell r="O219" t="str">
            <v>إدارة موارد</v>
          </cell>
          <cell r="P219">
            <v>1993</v>
          </cell>
          <cell r="Q219">
            <v>7</v>
          </cell>
          <cell r="R219">
            <v>12</v>
          </cell>
          <cell r="S219">
            <v>1972</v>
          </cell>
          <cell r="T219" t="str">
            <v>الاسكندرية</v>
          </cell>
          <cell r="U219">
            <v>1</v>
          </cell>
          <cell r="V219">
            <v>2</v>
          </cell>
          <cell r="W219">
            <v>2001</v>
          </cell>
          <cell r="X219">
            <v>26</v>
          </cell>
          <cell r="Y219">
            <v>5</v>
          </cell>
          <cell r="Z219">
            <v>5</v>
          </cell>
          <cell r="AA219">
            <v>1</v>
          </cell>
          <cell r="AB219">
            <v>12</v>
          </cell>
          <cell r="AC219">
            <v>2002</v>
          </cell>
          <cell r="AD219" t="str">
            <v>أعزب</v>
          </cell>
          <cell r="AE219">
            <v>344.49320000000006</v>
          </cell>
          <cell r="AF219">
            <v>80</v>
          </cell>
          <cell r="AG219">
            <v>0</v>
          </cell>
          <cell r="AH219">
            <v>0</v>
          </cell>
          <cell r="AI219" t="str">
            <v>جيد</v>
          </cell>
          <cell r="AJ219" t="str">
            <v>ممتاز</v>
          </cell>
          <cell r="AK219" t="str">
            <v>جيد جدا</v>
          </cell>
          <cell r="AL219" t="str">
            <v>ـ</v>
          </cell>
          <cell r="AM219" t="str">
            <v xml:space="preserve">ادى الخدمة </v>
          </cell>
          <cell r="AN219">
            <v>30</v>
          </cell>
          <cell r="AO219">
            <v>6</v>
          </cell>
          <cell r="AP219">
            <v>2</v>
          </cell>
          <cell r="AQ219">
            <v>26</v>
          </cell>
          <cell r="AR219">
            <v>0</v>
          </cell>
          <cell r="AS219">
            <v>8</v>
          </cell>
          <cell r="BF219" t="str">
            <v>رقم  (51) شارع طارق - سيدى جابر - الإسكندرية</v>
          </cell>
          <cell r="BG219" t="str">
            <v>سيدى جابر</v>
          </cell>
          <cell r="BH219">
            <v>5220666</v>
          </cell>
          <cell r="BI219" t="str">
            <v>0122793863</v>
          </cell>
          <cell r="BJ219" t="str">
            <v>ـ</v>
          </cell>
          <cell r="BK219" t="str">
            <v>202312</v>
          </cell>
          <cell r="BL219">
            <v>47169662</v>
          </cell>
          <cell r="BM219">
            <v>2152</v>
          </cell>
          <cell r="BN219" t="str">
            <v>معهد فنى تجارى</v>
          </cell>
          <cell r="BO219" t="str">
            <v>دبلوم فوق متوسط</v>
          </cell>
        </row>
        <row r="220">
          <cell r="A220">
            <v>217</v>
          </cell>
          <cell r="B220">
            <v>230</v>
          </cell>
          <cell r="C220" t="str">
            <v>هانى عبد المنعم عبد الحليم</v>
          </cell>
          <cell r="D220" t="str">
            <v>دائم</v>
          </cell>
          <cell r="E220" t="str">
            <v>سائق سيارة</v>
          </cell>
          <cell r="F220" t="str">
            <v>سائق سيارة</v>
          </cell>
          <cell r="G220" t="str">
            <v>ـ</v>
          </cell>
          <cell r="H220" t="str">
            <v>ـ</v>
          </cell>
          <cell r="I220" t="str">
            <v>الثانى</v>
          </cell>
          <cell r="J220" t="str">
            <v>حركة الميكروباص والملاكى</v>
          </cell>
          <cell r="K220" t="str">
            <v>حركة النقل</v>
          </cell>
          <cell r="L220" t="str">
            <v>النقل</v>
          </cell>
          <cell r="M220" t="str">
            <v>الهندسية</v>
          </cell>
          <cell r="N220" t="str">
            <v>رخصة درجة ثانية</v>
          </cell>
          <cell r="O220" t="str">
            <v>ـ</v>
          </cell>
          <cell r="P220" t="str">
            <v>ـ</v>
          </cell>
          <cell r="Q220">
            <v>27</v>
          </cell>
          <cell r="R220">
            <v>2</v>
          </cell>
          <cell r="S220">
            <v>1969</v>
          </cell>
          <cell r="T220" t="str">
            <v>الاسكندرية</v>
          </cell>
          <cell r="U220">
            <v>1</v>
          </cell>
          <cell r="V220">
            <v>2</v>
          </cell>
          <cell r="W220">
            <v>2001</v>
          </cell>
          <cell r="X220">
            <v>0</v>
          </cell>
          <cell r="Y220">
            <v>2</v>
          </cell>
          <cell r="Z220">
            <v>2</v>
          </cell>
          <cell r="AA220" t="str">
            <v>ـ</v>
          </cell>
          <cell r="AB220" t="str">
            <v>ـ</v>
          </cell>
          <cell r="AC220" t="str">
            <v>ـ</v>
          </cell>
          <cell r="AD220" t="str">
            <v>متزوج</v>
          </cell>
          <cell r="AE220">
            <v>243.93509999999998</v>
          </cell>
          <cell r="AF220">
            <v>60</v>
          </cell>
          <cell r="AG220">
            <v>0</v>
          </cell>
          <cell r="AH220">
            <v>0</v>
          </cell>
          <cell r="AI220" t="str">
            <v>جيد</v>
          </cell>
          <cell r="AJ220" t="str">
            <v>جيد جدا</v>
          </cell>
          <cell r="AK220" t="str">
            <v>ممتاز</v>
          </cell>
          <cell r="AL220" t="str">
            <v>ـ</v>
          </cell>
          <cell r="AM220" t="str">
            <v xml:space="preserve">ادى الخدمة </v>
          </cell>
          <cell r="AN220">
            <v>30</v>
          </cell>
          <cell r="AO220">
            <v>6</v>
          </cell>
          <cell r="AP220">
            <v>2</v>
          </cell>
          <cell r="AQ220">
            <v>0</v>
          </cell>
          <cell r="AR220">
            <v>9</v>
          </cell>
          <cell r="AS220">
            <v>4</v>
          </cell>
          <cell r="BF220" t="str">
            <v>رقم  (3) محمد حسين هيكل - المندرة البحرية - الإسكندرية</v>
          </cell>
          <cell r="BG220" t="str">
            <v>المندرة</v>
          </cell>
          <cell r="BH220">
            <v>5561289</v>
          </cell>
          <cell r="BI220" t="str">
            <v>0123963767</v>
          </cell>
          <cell r="BJ220" t="str">
            <v>ـ</v>
          </cell>
          <cell r="BK220" t="str">
            <v>200712</v>
          </cell>
          <cell r="BL220">
            <v>38715241</v>
          </cell>
          <cell r="BM220">
            <v>2151</v>
          </cell>
          <cell r="BN220" t="str">
            <v>بدون مؤهل</v>
          </cell>
          <cell r="BO220" t="str">
            <v>بدون مؤهل</v>
          </cell>
        </row>
        <row r="221">
          <cell r="A221">
            <v>218</v>
          </cell>
          <cell r="B221">
            <v>231</v>
          </cell>
          <cell r="C221" t="str">
            <v>يسرى عبد العظيم حسين محمد</v>
          </cell>
          <cell r="D221" t="str">
            <v>دائم</v>
          </cell>
          <cell r="E221" t="str">
            <v>ملاحظ</v>
          </cell>
          <cell r="F221" t="str">
            <v>ملاحظ</v>
          </cell>
          <cell r="G221" t="str">
            <v>ـ</v>
          </cell>
          <cell r="H221" t="str">
            <v>ـ</v>
          </cell>
          <cell r="I221" t="str">
            <v>الثانى</v>
          </cell>
          <cell r="J221" t="str">
            <v>امن وحراسة منطقة ب</v>
          </cell>
          <cell r="K221" t="str">
            <v>الامن الميدانى</v>
          </cell>
          <cell r="L221" t="str">
            <v>الأمن</v>
          </cell>
          <cell r="M221" t="str">
            <v>الاجهزة  المعاونة</v>
          </cell>
          <cell r="N221" t="str">
            <v>دبلوم ثانوى صناعى</v>
          </cell>
          <cell r="O221" t="str">
            <v>كهرباء</v>
          </cell>
          <cell r="P221">
            <v>1985</v>
          </cell>
          <cell r="Q221">
            <v>15</v>
          </cell>
          <cell r="R221">
            <v>6</v>
          </cell>
          <cell r="S221">
            <v>1968</v>
          </cell>
          <cell r="T221" t="str">
            <v>الاسكندرية</v>
          </cell>
          <cell r="U221">
            <v>1</v>
          </cell>
          <cell r="V221">
            <v>2</v>
          </cell>
          <cell r="W221">
            <v>2001</v>
          </cell>
          <cell r="X221">
            <v>8</v>
          </cell>
          <cell r="Y221">
            <v>10</v>
          </cell>
          <cell r="Z221">
            <v>3</v>
          </cell>
          <cell r="AA221">
            <v>1</v>
          </cell>
          <cell r="AB221">
            <v>12</v>
          </cell>
          <cell r="AC221">
            <v>2002</v>
          </cell>
          <cell r="AD221" t="str">
            <v>م+2</v>
          </cell>
          <cell r="AE221">
            <v>319.63299999999998</v>
          </cell>
          <cell r="AF221">
            <v>80</v>
          </cell>
          <cell r="AG221">
            <v>0</v>
          </cell>
          <cell r="AH221">
            <v>0</v>
          </cell>
          <cell r="AI221" t="str">
            <v>جيد</v>
          </cell>
          <cell r="AJ221" t="str">
            <v>ممتاز</v>
          </cell>
          <cell r="AK221" t="str">
            <v>ممتاز</v>
          </cell>
          <cell r="AL221" t="str">
            <v>ـ</v>
          </cell>
          <cell r="AM221" t="str">
            <v xml:space="preserve">ادى الخدمة </v>
          </cell>
          <cell r="AN221">
            <v>30</v>
          </cell>
          <cell r="AO221">
            <v>6</v>
          </cell>
          <cell r="AP221">
            <v>2</v>
          </cell>
          <cell r="AQ221">
            <v>8</v>
          </cell>
          <cell r="AR221">
            <v>5</v>
          </cell>
          <cell r="AS221">
            <v>6</v>
          </cell>
          <cell r="BF221" t="str">
            <v>رقم  (12) شارع السيخ على محمود - سيدى جابر - الإسكندرية</v>
          </cell>
          <cell r="BG221" t="str">
            <v>سيدى جابر</v>
          </cell>
          <cell r="BH221">
            <v>5468913</v>
          </cell>
          <cell r="BI221" t="str">
            <v>0123963768</v>
          </cell>
          <cell r="BJ221" t="str">
            <v>ـ</v>
          </cell>
          <cell r="BK221" t="str">
            <v>201139</v>
          </cell>
          <cell r="BL221">
            <v>5250669</v>
          </cell>
          <cell r="BM221">
            <v>2152</v>
          </cell>
          <cell r="BN221" t="str">
            <v>د.ثانوى صناعى</v>
          </cell>
          <cell r="BO221" t="str">
            <v>د.ص</v>
          </cell>
        </row>
        <row r="222">
          <cell r="A222">
            <v>219</v>
          </cell>
          <cell r="B222">
            <v>232</v>
          </cell>
          <cell r="C222" t="str">
            <v>السيد يس السيد أحمد</v>
          </cell>
          <cell r="D222" t="str">
            <v>دائم</v>
          </cell>
          <cell r="E222" t="str">
            <v>كاتب</v>
          </cell>
          <cell r="F222" t="str">
            <v>كاتب بوابة  ورادى</v>
          </cell>
          <cell r="G222" t="str">
            <v>ـ</v>
          </cell>
          <cell r="H222" t="str">
            <v>ـ</v>
          </cell>
          <cell r="I222" t="str">
            <v>الثانى</v>
          </cell>
          <cell r="J222" t="str">
            <v>امن وحراسة منطقة أ</v>
          </cell>
          <cell r="K222" t="str">
            <v>الامن الميدانى</v>
          </cell>
          <cell r="L222" t="str">
            <v>الأمن</v>
          </cell>
          <cell r="M222" t="str">
            <v>الاجهزة  المعاونة</v>
          </cell>
          <cell r="N222" t="str">
            <v>دبلوم ثانوى صناعى</v>
          </cell>
          <cell r="O222" t="str">
            <v>اثاث معدنى/ لحام</v>
          </cell>
          <cell r="P222">
            <v>1995</v>
          </cell>
          <cell r="Q222">
            <v>1</v>
          </cell>
          <cell r="R222">
            <v>6</v>
          </cell>
          <cell r="S222">
            <v>1977</v>
          </cell>
          <cell r="T222" t="str">
            <v>الاسكندرية</v>
          </cell>
          <cell r="U222">
            <v>1</v>
          </cell>
          <cell r="V222">
            <v>2</v>
          </cell>
          <cell r="W222">
            <v>2001</v>
          </cell>
          <cell r="X222">
            <v>16</v>
          </cell>
          <cell r="Y222">
            <v>10</v>
          </cell>
          <cell r="Z222">
            <v>1</v>
          </cell>
          <cell r="AA222" t="str">
            <v>ـ</v>
          </cell>
          <cell r="AB222" t="str">
            <v>ـ</v>
          </cell>
          <cell r="AC222" t="str">
            <v>ـ</v>
          </cell>
          <cell r="AD222" t="str">
            <v>متزوج</v>
          </cell>
          <cell r="AE222">
            <v>243.93509999999998</v>
          </cell>
          <cell r="AF222">
            <v>60</v>
          </cell>
          <cell r="AG222">
            <v>0</v>
          </cell>
          <cell r="AH222">
            <v>0</v>
          </cell>
          <cell r="AI222" t="str">
            <v>جيد</v>
          </cell>
          <cell r="AJ222" t="str">
            <v>جيد جدا</v>
          </cell>
          <cell r="AK222" t="str">
            <v>ممتاز</v>
          </cell>
          <cell r="AL222" t="str">
            <v>ـ</v>
          </cell>
          <cell r="AM222" t="str">
            <v>معاف مؤقت</v>
          </cell>
          <cell r="AN222">
            <v>30</v>
          </cell>
          <cell r="AO222">
            <v>6</v>
          </cell>
          <cell r="AP222">
            <v>2</v>
          </cell>
          <cell r="AQ222">
            <v>16</v>
          </cell>
          <cell r="AR222">
            <v>5</v>
          </cell>
          <cell r="AS222">
            <v>4</v>
          </cell>
          <cell r="BF222" t="str">
            <v>رقم  (51)شارع الشعرانى - متفرع من مسجد سلطان - كرموز</v>
          </cell>
          <cell r="BG222" t="str">
            <v>كرموز</v>
          </cell>
          <cell r="BH222" t="str">
            <v>ـ</v>
          </cell>
          <cell r="BI222" t="str">
            <v>123963769</v>
          </cell>
          <cell r="BJ222" t="str">
            <v>ـ</v>
          </cell>
          <cell r="BK222" t="str">
            <v>202312</v>
          </cell>
          <cell r="BL222">
            <v>51036463</v>
          </cell>
          <cell r="BM222">
            <v>2040</v>
          </cell>
          <cell r="BN222" t="str">
            <v>د.ثانوى صناعى</v>
          </cell>
          <cell r="BO222" t="str">
            <v>د.ص</v>
          </cell>
        </row>
        <row r="223">
          <cell r="A223">
            <v>220</v>
          </cell>
          <cell r="B223">
            <v>233</v>
          </cell>
          <cell r="C223" t="str">
            <v>محمد أحمد قطب على</v>
          </cell>
          <cell r="D223" t="str">
            <v>دائم</v>
          </cell>
          <cell r="E223" t="str">
            <v>ملاحظ</v>
          </cell>
          <cell r="F223" t="str">
            <v>ملاحظ</v>
          </cell>
          <cell r="G223" t="str">
            <v>ـ</v>
          </cell>
          <cell r="H223" t="str">
            <v>ـ</v>
          </cell>
          <cell r="I223" t="str">
            <v>الثانى</v>
          </cell>
          <cell r="J223" t="str">
            <v>الاستعلامات</v>
          </cell>
          <cell r="K223" t="str">
            <v>أمن التخطيط والمعلومات</v>
          </cell>
          <cell r="L223" t="str">
            <v>الأمن</v>
          </cell>
          <cell r="M223" t="str">
            <v>الاجهزة  المعاونة</v>
          </cell>
          <cell r="N223" t="str">
            <v>معهد فنى تجارى</v>
          </cell>
          <cell r="O223" t="str">
            <v>محاسبة</v>
          </cell>
          <cell r="P223">
            <v>1997</v>
          </cell>
          <cell r="Q223">
            <v>21</v>
          </cell>
          <cell r="R223">
            <v>4</v>
          </cell>
          <cell r="S223">
            <v>1975</v>
          </cell>
          <cell r="T223" t="str">
            <v>الاسكندرية</v>
          </cell>
          <cell r="U223">
            <v>1</v>
          </cell>
          <cell r="V223">
            <v>2</v>
          </cell>
          <cell r="W223">
            <v>2001</v>
          </cell>
          <cell r="X223">
            <v>27</v>
          </cell>
          <cell r="Y223">
            <v>9</v>
          </cell>
          <cell r="Z223">
            <v>3</v>
          </cell>
          <cell r="AA223">
            <v>1</v>
          </cell>
          <cell r="AB223">
            <v>12</v>
          </cell>
          <cell r="AC223">
            <v>2002</v>
          </cell>
          <cell r="AD223" t="str">
            <v>أعزب</v>
          </cell>
          <cell r="AE223">
            <v>295.58999999999997</v>
          </cell>
          <cell r="AF223">
            <v>80</v>
          </cell>
          <cell r="AG223">
            <v>0</v>
          </cell>
          <cell r="AH223">
            <v>0</v>
          </cell>
          <cell r="AI223" t="str">
            <v>جيد</v>
          </cell>
          <cell r="AJ223" t="str">
            <v>جيد جدا</v>
          </cell>
          <cell r="AK223" t="str">
            <v>جيد جدا</v>
          </cell>
          <cell r="AL223" t="str">
            <v>ـ</v>
          </cell>
          <cell r="AM223" t="str">
            <v>تاجيل 3سنوات</v>
          </cell>
          <cell r="AN223">
            <v>30</v>
          </cell>
          <cell r="AO223">
            <v>6</v>
          </cell>
          <cell r="AP223">
            <v>2</v>
          </cell>
          <cell r="AQ223">
            <v>27</v>
          </cell>
          <cell r="AR223">
            <v>4</v>
          </cell>
          <cell r="AS223">
            <v>6</v>
          </cell>
          <cell r="BF223" t="str">
            <v>شارع ام القرى متفرع من ش ياسر بن عامر - صلاح الدين - الساعة</v>
          </cell>
          <cell r="BG223" t="str">
            <v>الساعة</v>
          </cell>
          <cell r="BH223">
            <v>5020057</v>
          </cell>
          <cell r="BI223" t="str">
            <v>0123963770</v>
          </cell>
          <cell r="BJ223" t="str">
            <v>ـ</v>
          </cell>
          <cell r="BK223">
            <v>201211</v>
          </cell>
          <cell r="BL223">
            <v>52172363</v>
          </cell>
          <cell r="BM223">
            <v>2152</v>
          </cell>
          <cell r="BN223" t="str">
            <v>معهد فنى تجارى</v>
          </cell>
          <cell r="BO223" t="str">
            <v>دبلوم فوق متوسط</v>
          </cell>
        </row>
        <row r="224">
          <cell r="A224">
            <v>221</v>
          </cell>
          <cell r="B224">
            <v>234</v>
          </cell>
          <cell r="C224" t="str">
            <v>السيد هارون السيد سرور</v>
          </cell>
          <cell r="D224" t="str">
            <v>دائم</v>
          </cell>
          <cell r="E224" t="str">
            <v>حارس</v>
          </cell>
          <cell r="F224" t="str">
            <v>حارس ورادى</v>
          </cell>
          <cell r="G224" t="str">
            <v>ـ</v>
          </cell>
          <cell r="H224" t="str">
            <v>ـ</v>
          </cell>
          <cell r="I224" t="str">
            <v>الثالث</v>
          </cell>
          <cell r="J224" t="str">
            <v>امن وحراسة منطقة أ</v>
          </cell>
          <cell r="K224" t="str">
            <v>الامن الميدانى</v>
          </cell>
          <cell r="L224" t="str">
            <v>الأمن</v>
          </cell>
          <cell r="M224" t="str">
            <v>الاجهزة  المعاونة</v>
          </cell>
          <cell r="N224" t="str">
            <v>الابتدائية</v>
          </cell>
          <cell r="O224" t="str">
            <v>ـ</v>
          </cell>
          <cell r="P224">
            <v>1980</v>
          </cell>
          <cell r="Q224">
            <v>30</v>
          </cell>
          <cell r="R224">
            <v>6</v>
          </cell>
          <cell r="S224">
            <v>1968</v>
          </cell>
          <cell r="T224" t="str">
            <v>الاسكندرية</v>
          </cell>
          <cell r="U224">
            <v>1</v>
          </cell>
          <cell r="V224">
            <v>2</v>
          </cell>
          <cell r="W224">
            <v>2001</v>
          </cell>
          <cell r="X224">
            <v>16</v>
          </cell>
          <cell r="Y224">
            <v>9</v>
          </cell>
          <cell r="Z224">
            <v>1</v>
          </cell>
          <cell r="AA224" t="str">
            <v>ـ</v>
          </cell>
          <cell r="AB224" t="str">
            <v>ـ</v>
          </cell>
          <cell r="AC224" t="str">
            <v>ـ</v>
          </cell>
          <cell r="AD224" t="str">
            <v>م+2</v>
          </cell>
          <cell r="AE224">
            <v>165.44049999999999</v>
          </cell>
          <cell r="AF224">
            <v>30</v>
          </cell>
          <cell r="AG224">
            <v>0</v>
          </cell>
          <cell r="AH224">
            <v>0</v>
          </cell>
          <cell r="AI224" t="str">
            <v>جيد</v>
          </cell>
          <cell r="AJ224" t="str">
            <v>ممتاز</v>
          </cell>
          <cell r="AK224" t="str">
            <v>ممتاز</v>
          </cell>
          <cell r="AL224" t="str">
            <v>ـ</v>
          </cell>
          <cell r="AM224" t="str">
            <v xml:space="preserve">ادى الخدمة </v>
          </cell>
          <cell r="AN224">
            <v>30</v>
          </cell>
          <cell r="AO224">
            <v>6</v>
          </cell>
          <cell r="AP224">
            <v>2</v>
          </cell>
          <cell r="AQ224">
            <v>16</v>
          </cell>
          <cell r="AR224">
            <v>4</v>
          </cell>
          <cell r="AS224">
            <v>4</v>
          </cell>
          <cell r="BF224" t="str">
            <v>مساكن القبارى - بلوك 16 مدخل 2 شقة 14 - الإسكندرية</v>
          </cell>
          <cell r="BG224" t="str">
            <v>القبارى</v>
          </cell>
          <cell r="BH224">
            <v>4461435</v>
          </cell>
          <cell r="BI224" t="str">
            <v>0123963771</v>
          </cell>
          <cell r="BJ224" t="str">
            <v>ـ</v>
          </cell>
          <cell r="BK224">
            <v>200292</v>
          </cell>
          <cell r="BL224">
            <v>45469514</v>
          </cell>
          <cell r="BM224">
            <v>2249</v>
          </cell>
          <cell r="BN224" t="str">
            <v>الابتدائية</v>
          </cell>
          <cell r="BO224" t="str">
            <v>الابتدائية</v>
          </cell>
        </row>
        <row r="225">
          <cell r="A225">
            <v>222</v>
          </cell>
          <cell r="B225">
            <v>235</v>
          </cell>
          <cell r="C225" t="str">
            <v>محمد حسين محمد محمود خميس</v>
          </cell>
          <cell r="D225" t="str">
            <v>دائم</v>
          </cell>
          <cell r="E225" t="str">
            <v>سائق سيارة</v>
          </cell>
          <cell r="F225" t="str">
            <v>سائق سيارة</v>
          </cell>
          <cell r="G225" t="str">
            <v>ـ</v>
          </cell>
          <cell r="H225" t="str">
            <v>ـ</v>
          </cell>
          <cell r="I225" t="str">
            <v>الثانى</v>
          </cell>
          <cell r="J225" t="str">
            <v>حركة الاتوبيسات والبيك اب</v>
          </cell>
          <cell r="K225" t="str">
            <v>حركة النقل</v>
          </cell>
          <cell r="L225" t="str">
            <v>النقل</v>
          </cell>
          <cell r="M225" t="str">
            <v>الهندسية</v>
          </cell>
          <cell r="N225" t="str">
            <v>رخصة درجة ثانية</v>
          </cell>
          <cell r="O225" t="str">
            <v>ـ</v>
          </cell>
          <cell r="P225" t="str">
            <v>ـ</v>
          </cell>
          <cell r="Q225">
            <v>1</v>
          </cell>
          <cell r="R225">
            <v>6</v>
          </cell>
          <cell r="S225">
            <v>1969</v>
          </cell>
          <cell r="T225" t="str">
            <v>الاسكندرية</v>
          </cell>
          <cell r="U225">
            <v>2</v>
          </cell>
          <cell r="V225">
            <v>2</v>
          </cell>
          <cell r="W225">
            <v>2001</v>
          </cell>
          <cell r="X225">
            <v>0</v>
          </cell>
          <cell r="Y225">
            <v>0</v>
          </cell>
          <cell r="Z225">
            <v>2</v>
          </cell>
          <cell r="AA225" t="str">
            <v>ـ</v>
          </cell>
          <cell r="AB225" t="str">
            <v>ـ</v>
          </cell>
          <cell r="AC225" t="str">
            <v>ـ</v>
          </cell>
          <cell r="AD225" t="str">
            <v>م+3</v>
          </cell>
          <cell r="AE225">
            <v>237.56186999999997</v>
          </cell>
          <cell r="AF225">
            <v>60</v>
          </cell>
          <cell r="AG225">
            <v>0</v>
          </cell>
          <cell r="AH225">
            <v>0</v>
          </cell>
          <cell r="AI225" t="str">
            <v>جيد</v>
          </cell>
          <cell r="AJ225" t="str">
            <v>جيد</v>
          </cell>
          <cell r="AK225" t="str">
            <v>جيد جدا</v>
          </cell>
          <cell r="AL225" t="str">
            <v>ـ</v>
          </cell>
          <cell r="AM225" t="str">
            <v xml:space="preserve">ادى الخدمة </v>
          </cell>
          <cell r="AN225">
            <v>29</v>
          </cell>
          <cell r="AO225">
            <v>6</v>
          </cell>
          <cell r="AP225">
            <v>2</v>
          </cell>
          <cell r="AQ225">
            <v>29</v>
          </cell>
          <cell r="AR225">
            <v>6</v>
          </cell>
          <cell r="AS225">
            <v>4</v>
          </cell>
          <cell r="BF225" t="str">
            <v>السيوف شماعة ارض المفتى الجديدة - ش(5)منزل 23</v>
          </cell>
          <cell r="BG225" t="str">
            <v>السيوف</v>
          </cell>
          <cell r="BH225">
            <v>5028890</v>
          </cell>
          <cell r="BI225" t="str">
            <v>0123916453</v>
          </cell>
          <cell r="BJ225" t="str">
            <v>ـ</v>
          </cell>
          <cell r="BK225">
            <v>200292</v>
          </cell>
          <cell r="BL225">
            <v>47649229</v>
          </cell>
          <cell r="BM225">
            <v>2161</v>
          </cell>
          <cell r="BN225" t="str">
            <v>بدون مؤهل</v>
          </cell>
          <cell r="BO225" t="str">
            <v>بدون مؤهل</v>
          </cell>
        </row>
        <row r="226">
          <cell r="A226">
            <v>223</v>
          </cell>
          <cell r="B226">
            <v>236</v>
          </cell>
          <cell r="C226" t="str">
            <v>أشرف السيد محمد خليفة</v>
          </cell>
          <cell r="D226" t="str">
            <v>دائم</v>
          </cell>
          <cell r="E226" t="str">
            <v>مشرف أمن</v>
          </cell>
          <cell r="F226" t="str">
            <v>مشرف امن ورادى</v>
          </cell>
          <cell r="G226" t="str">
            <v>ـ</v>
          </cell>
          <cell r="H226" t="str">
            <v>ـ</v>
          </cell>
          <cell r="I226" t="str">
            <v>الثانى</v>
          </cell>
          <cell r="J226" t="str">
            <v>امن وحراسة منطقة ب</v>
          </cell>
          <cell r="K226" t="str">
            <v>الامن الميدانى</v>
          </cell>
          <cell r="L226" t="str">
            <v>الأمن</v>
          </cell>
          <cell r="M226" t="str">
            <v>الاجهزة  المعاونة</v>
          </cell>
          <cell r="N226" t="str">
            <v xml:space="preserve">د.تلمذة صناعية </v>
          </cell>
          <cell r="O226" t="str">
            <v>برادة</v>
          </cell>
          <cell r="P226">
            <v>1991</v>
          </cell>
          <cell r="Q226">
            <v>18</v>
          </cell>
          <cell r="R226">
            <v>10</v>
          </cell>
          <cell r="S226">
            <v>1972</v>
          </cell>
          <cell r="T226" t="str">
            <v>الاسكندرية</v>
          </cell>
          <cell r="U226">
            <v>9</v>
          </cell>
          <cell r="V226">
            <v>2</v>
          </cell>
          <cell r="W226">
            <v>2001</v>
          </cell>
          <cell r="X226">
            <v>24</v>
          </cell>
          <cell r="Y226">
            <v>1</v>
          </cell>
          <cell r="Z226">
            <v>3</v>
          </cell>
          <cell r="AA226" t="str">
            <v>ـ</v>
          </cell>
          <cell r="AB226" t="str">
            <v>ـ</v>
          </cell>
          <cell r="AC226" t="str">
            <v>ـ</v>
          </cell>
          <cell r="AD226" t="str">
            <v>أعزب</v>
          </cell>
          <cell r="AE226">
            <v>286.18680800000004</v>
          </cell>
          <cell r="AF226">
            <v>60</v>
          </cell>
          <cell r="AG226">
            <v>0</v>
          </cell>
          <cell r="AH226">
            <v>0</v>
          </cell>
          <cell r="AI226" t="str">
            <v>جيد</v>
          </cell>
          <cell r="AJ226" t="str">
            <v>ممتاز</v>
          </cell>
          <cell r="AK226" t="str">
            <v>جيد جدا</v>
          </cell>
          <cell r="AL226" t="str">
            <v>ـ</v>
          </cell>
          <cell r="AM226" t="str">
            <v xml:space="preserve">ادى الخدمة </v>
          </cell>
          <cell r="AN226">
            <v>22</v>
          </cell>
          <cell r="AO226">
            <v>6</v>
          </cell>
          <cell r="AP226">
            <v>2</v>
          </cell>
          <cell r="AQ226">
            <v>16</v>
          </cell>
          <cell r="AR226">
            <v>8</v>
          </cell>
          <cell r="AS226">
            <v>5</v>
          </cell>
          <cell r="BF226" t="str">
            <v>رقم  91 شارع ام السلطان - الورديان - الإسكندرية</v>
          </cell>
          <cell r="BG226" t="str">
            <v>الورديان</v>
          </cell>
          <cell r="BH226">
            <v>4435009</v>
          </cell>
          <cell r="BI226" t="str">
            <v>0123963772</v>
          </cell>
          <cell r="BJ226" t="str">
            <v>ـ</v>
          </cell>
          <cell r="BK226" t="str">
            <v>200254</v>
          </cell>
          <cell r="BL226">
            <v>26820847</v>
          </cell>
          <cell r="BM226">
            <v>2246</v>
          </cell>
          <cell r="BN226" t="str">
            <v xml:space="preserve">د.تلمذة صناعية </v>
          </cell>
          <cell r="BO226" t="str">
            <v>د.ص</v>
          </cell>
        </row>
        <row r="227">
          <cell r="A227">
            <v>224</v>
          </cell>
          <cell r="B227">
            <v>237</v>
          </cell>
          <cell r="C227" t="str">
            <v>بركة محمد محمد بركة</v>
          </cell>
          <cell r="D227" t="str">
            <v>دائم</v>
          </cell>
          <cell r="E227" t="str">
            <v>عامل خدمات</v>
          </cell>
          <cell r="F227" t="str">
            <v>عامل خدمات</v>
          </cell>
          <cell r="G227" t="str">
            <v>ـ</v>
          </cell>
          <cell r="H227" t="str">
            <v>ـ</v>
          </cell>
          <cell r="I227" t="str">
            <v>الثالث</v>
          </cell>
          <cell r="J227" t="str">
            <v>الصيانة المدنية</v>
          </cell>
          <cell r="K227" t="str">
            <v>ـ</v>
          </cell>
          <cell r="L227" t="str">
            <v>الهندسة المدنية</v>
          </cell>
          <cell r="M227" t="str">
            <v>الهندسية</v>
          </cell>
          <cell r="N227" t="str">
            <v>الاعدادية</v>
          </cell>
          <cell r="O227" t="str">
            <v>ـ</v>
          </cell>
          <cell r="P227">
            <v>1984</v>
          </cell>
          <cell r="Q227">
            <v>23</v>
          </cell>
          <cell r="R227">
            <v>12</v>
          </cell>
          <cell r="S227">
            <v>1967</v>
          </cell>
          <cell r="T227" t="str">
            <v>الاسكندرية</v>
          </cell>
          <cell r="U227">
            <v>10</v>
          </cell>
          <cell r="V227">
            <v>2</v>
          </cell>
          <cell r="W227">
            <v>2001</v>
          </cell>
          <cell r="X227">
            <v>0</v>
          </cell>
          <cell r="Y227">
            <v>6</v>
          </cell>
          <cell r="Z227">
            <v>1</v>
          </cell>
          <cell r="AA227" t="str">
            <v>ـ</v>
          </cell>
          <cell r="AB227" t="str">
            <v>ـ</v>
          </cell>
          <cell r="AC227" t="str">
            <v>ـ</v>
          </cell>
          <cell r="AD227" t="str">
            <v>م+2</v>
          </cell>
          <cell r="AE227">
            <v>165.44049999999999</v>
          </cell>
          <cell r="AF227">
            <v>0</v>
          </cell>
          <cell r="AG227">
            <v>0</v>
          </cell>
          <cell r="AH227">
            <v>0</v>
          </cell>
          <cell r="AI227" t="str">
            <v>جيد</v>
          </cell>
          <cell r="AJ227" t="str">
            <v>ممتاز</v>
          </cell>
          <cell r="AK227" t="str">
            <v>ممتاز</v>
          </cell>
          <cell r="AL227" t="str">
            <v>ـ</v>
          </cell>
          <cell r="AM227" t="str">
            <v xml:space="preserve">ادى الخدمة </v>
          </cell>
          <cell r="AN227">
            <v>21</v>
          </cell>
          <cell r="AO227">
            <v>6</v>
          </cell>
          <cell r="AP227">
            <v>2</v>
          </cell>
          <cell r="AQ227">
            <v>21</v>
          </cell>
          <cell r="AR227">
            <v>0</v>
          </cell>
          <cell r="AS227">
            <v>4</v>
          </cell>
          <cell r="BF227" t="str">
            <v xml:space="preserve"> القبارى 10- بلوك 4 مدخل 3 شقة 22 - الإسكندرية</v>
          </cell>
          <cell r="BG227" t="str">
            <v>القبارى</v>
          </cell>
          <cell r="BH227">
            <v>4421932</v>
          </cell>
          <cell r="BI227" t="str">
            <v>ـ</v>
          </cell>
          <cell r="BJ227" t="str">
            <v>ـ</v>
          </cell>
          <cell r="BK227" t="str">
            <v>200254</v>
          </cell>
          <cell r="BL227">
            <v>754353</v>
          </cell>
          <cell r="BM227">
            <v>2208</v>
          </cell>
          <cell r="BN227" t="str">
            <v>الابتدائية</v>
          </cell>
          <cell r="BO227" t="str">
            <v>الابتدائية</v>
          </cell>
        </row>
        <row r="228">
          <cell r="A228">
            <v>225</v>
          </cell>
          <cell r="B228">
            <v>238</v>
          </cell>
          <cell r="C228" t="str">
            <v>محمد عبد البارى محمد عبد البارى</v>
          </cell>
          <cell r="D228" t="str">
            <v>دائم</v>
          </cell>
          <cell r="E228" t="str">
            <v>كيميائى أول</v>
          </cell>
          <cell r="F228" t="str">
            <v>كيميائى أول</v>
          </cell>
          <cell r="G228" t="str">
            <v>ـ</v>
          </cell>
          <cell r="H228" t="str">
            <v>ـ</v>
          </cell>
          <cell r="I228" t="str">
            <v>الأول</v>
          </cell>
          <cell r="J228" t="str">
            <v>ـ</v>
          </cell>
          <cell r="K228" t="str">
            <v>معامل السولار والنافتا</v>
          </cell>
          <cell r="L228" t="str">
            <v>المعامل الكيماوية</v>
          </cell>
          <cell r="M228" t="str">
            <v>تخطيط الانتاج والمعامل الكيماوية</v>
          </cell>
          <cell r="N228" t="str">
            <v xml:space="preserve">بكالوريوس علوم </v>
          </cell>
          <cell r="O228" t="str">
            <v>كيمياء نبات</v>
          </cell>
          <cell r="P228">
            <v>1998</v>
          </cell>
          <cell r="Q228">
            <v>15</v>
          </cell>
          <cell r="R228">
            <v>3</v>
          </cell>
          <cell r="S228">
            <v>1977</v>
          </cell>
          <cell r="T228" t="str">
            <v>الاسكندرية</v>
          </cell>
          <cell r="U228">
            <v>15</v>
          </cell>
          <cell r="V228">
            <v>2</v>
          </cell>
          <cell r="W228">
            <v>2001</v>
          </cell>
          <cell r="X228">
            <v>14</v>
          </cell>
          <cell r="Y228">
            <v>3</v>
          </cell>
          <cell r="Z228">
            <v>1</v>
          </cell>
          <cell r="AA228">
            <v>1</v>
          </cell>
          <cell r="AB228">
            <v>12</v>
          </cell>
          <cell r="AC228">
            <v>2002</v>
          </cell>
          <cell r="AD228" t="str">
            <v>متزوج</v>
          </cell>
          <cell r="AE228">
            <v>369.81400000000002</v>
          </cell>
          <cell r="AF228">
            <v>110</v>
          </cell>
          <cell r="AG228">
            <v>0</v>
          </cell>
          <cell r="AH228">
            <v>10</v>
          </cell>
          <cell r="AI228" t="str">
            <v>جيد جدا</v>
          </cell>
          <cell r="AJ228" t="str">
            <v>جيد جدا</v>
          </cell>
          <cell r="AK228" t="str">
            <v>ممتاز</v>
          </cell>
          <cell r="AL228" t="str">
            <v>ـ</v>
          </cell>
          <cell r="AM228" t="str">
            <v>ـ</v>
          </cell>
          <cell r="AN228">
            <v>16</v>
          </cell>
          <cell r="AO228">
            <v>6</v>
          </cell>
          <cell r="AP228">
            <v>2</v>
          </cell>
          <cell r="AQ228">
            <v>0</v>
          </cell>
          <cell r="AR228">
            <v>10</v>
          </cell>
          <cell r="AS228">
            <v>3</v>
          </cell>
          <cell r="BF228" t="str">
            <v>رقم 23ش إبراهيم العطار - زيزينيا - الاسكندرية</v>
          </cell>
          <cell r="BG228" t="str">
            <v>زيزينيا</v>
          </cell>
          <cell r="BH228">
            <v>5759457</v>
          </cell>
          <cell r="BI228" t="str">
            <v>0123963773</v>
          </cell>
          <cell r="BJ228" t="str">
            <v>ـ</v>
          </cell>
          <cell r="BK228" t="str">
            <v>218993</v>
          </cell>
          <cell r="BL228">
            <v>19909920</v>
          </cell>
          <cell r="BM228">
            <v>2206</v>
          </cell>
          <cell r="BN228" t="str">
            <v>بكالوريوس علوم</v>
          </cell>
          <cell r="BO228" t="str">
            <v>بكالوريوس</v>
          </cell>
        </row>
        <row r="229">
          <cell r="A229">
            <v>226</v>
          </cell>
          <cell r="B229">
            <v>240</v>
          </cell>
          <cell r="C229" t="str">
            <v>عبد العزيز عوض عبد القادر شوشة</v>
          </cell>
          <cell r="D229" t="str">
            <v>دائم</v>
          </cell>
          <cell r="E229" t="str">
            <v>منسق</v>
          </cell>
          <cell r="F229" t="str">
            <v>منسق ورادى ( ندب )</v>
          </cell>
          <cell r="G229" t="str">
            <v>مراقب تكرير ماهر ورادى</v>
          </cell>
          <cell r="H229">
            <v>37712</v>
          </cell>
          <cell r="I229" t="str">
            <v>الأول</v>
          </cell>
          <cell r="J229" t="str">
            <v>ـ</v>
          </cell>
          <cell r="K229" t="str">
            <v xml:space="preserve">التقطير التفريغى </v>
          </cell>
          <cell r="L229" t="str">
            <v>التقطير التفريغى</v>
          </cell>
          <cell r="M229" t="str">
            <v>التقطير التفريغى وانتاج السولار</v>
          </cell>
          <cell r="N229" t="str">
            <v>دبلوم ثانوى صناعى</v>
          </cell>
          <cell r="O229" t="str">
            <v>خراطة معادن</v>
          </cell>
          <cell r="P229">
            <v>1973</v>
          </cell>
          <cell r="Q229">
            <v>23</v>
          </cell>
          <cell r="R229">
            <v>8</v>
          </cell>
          <cell r="S229">
            <v>1954</v>
          </cell>
          <cell r="T229" t="str">
            <v xml:space="preserve"> الدقهلية  </v>
          </cell>
          <cell r="U229">
            <v>18</v>
          </cell>
          <cell r="V229">
            <v>2</v>
          </cell>
          <cell r="W229">
            <v>2001</v>
          </cell>
          <cell r="X229">
            <v>0</v>
          </cell>
          <cell r="Y229">
            <v>0</v>
          </cell>
          <cell r="Z229">
            <v>13</v>
          </cell>
          <cell r="AA229">
            <v>1</v>
          </cell>
          <cell r="AB229">
            <v>12</v>
          </cell>
          <cell r="AC229">
            <v>2002</v>
          </cell>
          <cell r="AD229" t="str">
            <v>م+3</v>
          </cell>
          <cell r="AE229">
            <v>636.54999999999995</v>
          </cell>
          <cell r="AF229">
            <v>160</v>
          </cell>
          <cell r="AG229">
            <v>0</v>
          </cell>
          <cell r="AH229">
            <v>0</v>
          </cell>
          <cell r="AI229" t="str">
            <v>جيد جدا</v>
          </cell>
          <cell r="AJ229" t="str">
            <v>جيد جدا</v>
          </cell>
          <cell r="AK229" t="str">
            <v>جيد جدا</v>
          </cell>
          <cell r="AL229" t="str">
            <v>ـ</v>
          </cell>
          <cell r="AM229" t="str">
            <v xml:space="preserve">ادى الخدمة </v>
          </cell>
          <cell r="AN229">
            <v>13</v>
          </cell>
          <cell r="AO229">
            <v>6</v>
          </cell>
          <cell r="AP229">
            <v>2</v>
          </cell>
          <cell r="AQ229">
            <v>13</v>
          </cell>
          <cell r="AR229">
            <v>6</v>
          </cell>
          <cell r="AS229">
            <v>15</v>
          </cell>
          <cell r="BF229" t="str">
            <v>رقم 11 ش عمرو النجومى - شقة 3 - سيدى بشر</v>
          </cell>
          <cell r="BG229" t="str">
            <v>سيدى بشر</v>
          </cell>
          <cell r="BH229">
            <v>5406816</v>
          </cell>
          <cell r="BI229" t="str">
            <v>ـ</v>
          </cell>
          <cell r="BJ229" t="str">
            <v>ـ</v>
          </cell>
          <cell r="BK229" t="str">
            <v>218993</v>
          </cell>
          <cell r="BL229">
            <v>52675382</v>
          </cell>
          <cell r="BM229">
            <v>2249</v>
          </cell>
          <cell r="BN229" t="str">
            <v>د.ثانوى صناعى</v>
          </cell>
          <cell r="BO229" t="str">
            <v>د.ص</v>
          </cell>
        </row>
        <row r="230">
          <cell r="A230">
            <v>227</v>
          </cell>
          <cell r="B230">
            <v>241</v>
          </cell>
          <cell r="C230" t="str">
            <v>أشرف عبد الحليم محمد جاد</v>
          </cell>
          <cell r="D230" t="str">
            <v>دائم</v>
          </cell>
          <cell r="E230" t="str">
            <v>منسق ممتاز</v>
          </cell>
          <cell r="F230" t="str">
            <v>منسق ممتاز " ورادى "( ندب)</v>
          </cell>
          <cell r="G230" t="str">
            <v>منسق ورادى</v>
          </cell>
          <cell r="H230">
            <v>37591</v>
          </cell>
          <cell r="I230" t="str">
            <v>الأول</v>
          </cell>
          <cell r="J230" t="str">
            <v>ـ</v>
          </cell>
          <cell r="K230" t="str">
            <v>الغلايات</v>
          </cell>
          <cell r="L230" t="str">
            <v>الغلايات و المعالجة</v>
          </cell>
          <cell r="M230" t="str">
            <v>المرافق و التسهيلات</v>
          </cell>
          <cell r="N230" t="str">
            <v>دبلوم ثانوى صناعى</v>
          </cell>
          <cell r="O230" t="str">
            <v>تركيبات ميكانيكية</v>
          </cell>
          <cell r="P230">
            <v>1983</v>
          </cell>
          <cell r="Q230">
            <v>31</v>
          </cell>
          <cell r="R230">
            <v>3</v>
          </cell>
          <cell r="S230">
            <v>1965</v>
          </cell>
          <cell r="T230" t="str">
            <v>الاسكندرية</v>
          </cell>
          <cell r="U230">
            <v>18</v>
          </cell>
          <cell r="V230">
            <v>2</v>
          </cell>
          <cell r="W230">
            <v>2001</v>
          </cell>
          <cell r="X230">
            <v>8</v>
          </cell>
          <cell r="Y230">
            <v>4</v>
          </cell>
          <cell r="Z230">
            <v>17</v>
          </cell>
          <cell r="AA230" t="str">
            <v>ـ</v>
          </cell>
          <cell r="AB230" t="str">
            <v>ـ</v>
          </cell>
          <cell r="AC230" t="str">
            <v>ـ</v>
          </cell>
          <cell r="AD230" t="str">
            <v>م+2</v>
          </cell>
          <cell r="AE230">
            <v>800.49</v>
          </cell>
          <cell r="AF230">
            <v>200</v>
          </cell>
          <cell r="AG230">
            <v>75</v>
          </cell>
          <cell r="AH230">
            <v>0</v>
          </cell>
          <cell r="AI230" t="str">
            <v>جيد جدا</v>
          </cell>
          <cell r="AJ230" t="str">
            <v>جيد جدا</v>
          </cell>
          <cell r="AK230" t="str">
            <v>جيد جدا</v>
          </cell>
          <cell r="AL230" t="str">
            <v>ـ</v>
          </cell>
          <cell r="AM230" t="str">
            <v xml:space="preserve">ادى الخدمة </v>
          </cell>
          <cell r="AN230">
            <v>13</v>
          </cell>
          <cell r="AO230">
            <v>6</v>
          </cell>
          <cell r="AP230">
            <v>2</v>
          </cell>
          <cell r="AQ230">
            <v>21</v>
          </cell>
          <cell r="AR230">
            <v>10</v>
          </cell>
          <cell r="AS230">
            <v>19</v>
          </cell>
          <cell r="BF230" t="str">
            <v>رقم 137 ش حجر النواتية - الرمل - الاسكندرية</v>
          </cell>
          <cell r="BG230" t="str">
            <v>الرمل</v>
          </cell>
          <cell r="BH230">
            <v>5054676</v>
          </cell>
          <cell r="BI230" t="str">
            <v>ـ</v>
          </cell>
          <cell r="BJ230" t="str">
            <v>ـ</v>
          </cell>
          <cell r="BK230" t="str">
            <v>200311</v>
          </cell>
          <cell r="BL230">
            <v>1295442</v>
          </cell>
          <cell r="BM230">
            <v>2208</v>
          </cell>
          <cell r="BN230" t="str">
            <v>د.ثانوى صناعى</v>
          </cell>
          <cell r="BO230" t="str">
            <v>د.ص</v>
          </cell>
        </row>
        <row r="231">
          <cell r="A231">
            <v>228</v>
          </cell>
          <cell r="B231">
            <v>242</v>
          </cell>
          <cell r="C231" t="str">
            <v>محمد عبد الرحمن محمد أحمد مدنى</v>
          </cell>
          <cell r="D231" t="str">
            <v>دائم</v>
          </cell>
          <cell r="E231" t="str">
            <v>مساعد مراقب تكرير</v>
          </cell>
          <cell r="F231" t="str">
            <v>مساعد مراقب تكرير ورادى</v>
          </cell>
          <cell r="G231" t="str">
            <v>ـ</v>
          </cell>
          <cell r="H231" t="str">
            <v>ـ</v>
          </cell>
          <cell r="I231" t="str">
            <v>الثانى</v>
          </cell>
          <cell r="J231" t="str">
            <v xml:space="preserve">المعالجة و المتكثفات ورادى </v>
          </cell>
          <cell r="K231" t="str">
            <v>المعالجة و المتكثفات</v>
          </cell>
          <cell r="L231" t="str">
            <v>الغلايات و المعالجة</v>
          </cell>
          <cell r="M231" t="str">
            <v>المرافق و التسهيلات</v>
          </cell>
          <cell r="N231" t="str">
            <v>دبلوم ثانوى صناعى</v>
          </cell>
          <cell r="O231" t="str">
            <v>لحام</v>
          </cell>
          <cell r="P231">
            <v>1989</v>
          </cell>
          <cell r="Q231">
            <v>26</v>
          </cell>
          <cell r="R231">
            <v>4</v>
          </cell>
          <cell r="S231">
            <v>1970</v>
          </cell>
          <cell r="T231" t="str">
            <v>الجيزة</v>
          </cell>
          <cell r="U231">
            <v>18</v>
          </cell>
          <cell r="V231">
            <v>2</v>
          </cell>
          <cell r="W231">
            <v>2001</v>
          </cell>
          <cell r="X231">
            <v>0</v>
          </cell>
          <cell r="Y231">
            <v>5</v>
          </cell>
          <cell r="Z231">
            <v>5</v>
          </cell>
          <cell r="AA231">
            <v>1</v>
          </cell>
          <cell r="AB231">
            <v>12</v>
          </cell>
          <cell r="AC231">
            <v>2002</v>
          </cell>
          <cell r="AD231" t="str">
            <v>م+2</v>
          </cell>
          <cell r="AE231">
            <v>376.75110000000006</v>
          </cell>
          <cell r="AF231">
            <v>80</v>
          </cell>
          <cell r="AG231">
            <v>0</v>
          </cell>
          <cell r="AH231">
            <v>0</v>
          </cell>
          <cell r="AI231" t="str">
            <v>جيد جدا</v>
          </cell>
          <cell r="AJ231" t="str">
            <v>ممتاز</v>
          </cell>
          <cell r="AK231" t="str">
            <v>جيد</v>
          </cell>
          <cell r="AL231" t="str">
            <v>ـ</v>
          </cell>
          <cell r="AM231" t="str">
            <v xml:space="preserve">ادى الخدمة </v>
          </cell>
          <cell r="AN231">
            <v>13</v>
          </cell>
          <cell r="AO231">
            <v>6</v>
          </cell>
          <cell r="AP231">
            <v>2</v>
          </cell>
          <cell r="AQ231">
            <v>13</v>
          </cell>
          <cell r="AR231">
            <v>11</v>
          </cell>
          <cell r="AS231">
            <v>7</v>
          </cell>
          <cell r="BF231" t="str">
            <v>شارع مسجد الصداقة - سيدى بشر - الاسكندرية</v>
          </cell>
          <cell r="BG231" t="str">
            <v>سيدى بشر</v>
          </cell>
          <cell r="BH231">
            <v>5333552</v>
          </cell>
          <cell r="BI231" t="str">
            <v>ـ</v>
          </cell>
          <cell r="BJ231" t="str">
            <v>ـ</v>
          </cell>
          <cell r="BL231">
            <v>46421449</v>
          </cell>
          <cell r="BM231">
            <v>2249</v>
          </cell>
          <cell r="BN231" t="str">
            <v>د.ثانوى صناعى</v>
          </cell>
          <cell r="BO231" t="str">
            <v>د.ص</v>
          </cell>
        </row>
        <row r="232">
          <cell r="A232">
            <v>229</v>
          </cell>
          <cell r="B232">
            <v>243</v>
          </cell>
          <cell r="C232" t="str">
            <v>عبد الغفار فوزى عبد الغفار محمد</v>
          </cell>
          <cell r="D232" t="str">
            <v>دائم</v>
          </cell>
          <cell r="E232" t="str">
            <v>عامل خدمات</v>
          </cell>
          <cell r="F232" t="str">
            <v>عامل خدمات</v>
          </cell>
          <cell r="G232" t="str">
            <v>ـ</v>
          </cell>
          <cell r="H232" t="str">
            <v>ـ</v>
          </cell>
          <cell r="I232" t="str">
            <v>الثالث</v>
          </cell>
          <cell r="J232" t="str">
            <v>الصيانة المدنية</v>
          </cell>
          <cell r="K232" t="str">
            <v>ـ</v>
          </cell>
          <cell r="L232" t="str">
            <v>الهندسة المدنية</v>
          </cell>
          <cell r="M232" t="str">
            <v>الهندسية</v>
          </cell>
          <cell r="N232" t="str">
            <v>الابتدائية</v>
          </cell>
          <cell r="O232" t="str">
            <v>ـ</v>
          </cell>
          <cell r="P232">
            <v>1980</v>
          </cell>
          <cell r="Q232">
            <v>29</v>
          </cell>
          <cell r="R232">
            <v>5</v>
          </cell>
          <cell r="S232">
            <v>1967</v>
          </cell>
          <cell r="T232" t="str">
            <v>الاسكندرية</v>
          </cell>
          <cell r="U232">
            <v>26</v>
          </cell>
          <cell r="V232">
            <v>2</v>
          </cell>
          <cell r="W232">
            <v>2001</v>
          </cell>
          <cell r="X232">
            <v>0</v>
          </cell>
          <cell r="Y232">
            <v>6</v>
          </cell>
          <cell r="Z232">
            <v>1</v>
          </cell>
          <cell r="AA232" t="str">
            <v>ـ</v>
          </cell>
          <cell r="AB232" t="str">
            <v>ـ</v>
          </cell>
          <cell r="AC232" t="str">
            <v>ـ</v>
          </cell>
          <cell r="AD232" t="str">
            <v>م+1</v>
          </cell>
          <cell r="AE232">
            <v>158.37458000000004</v>
          </cell>
          <cell r="AF232">
            <v>0</v>
          </cell>
          <cell r="AG232">
            <v>0</v>
          </cell>
          <cell r="AH232">
            <v>0</v>
          </cell>
          <cell r="AI232" t="str">
            <v>جيد</v>
          </cell>
          <cell r="AJ232" t="str">
            <v>جيد</v>
          </cell>
          <cell r="AK232" t="str">
            <v>جيد جدا</v>
          </cell>
          <cell r="AL232" t="str">
            <v>ـ</v>
          </cell>
          <cell r="AM232" t="str">
            <v>معاف مؤقت</v>
          </cell>
          <cell r="AN232">
            <v>5</v>
          </cell>
          <cell r="AO232">
            <v>6</v>
          </cell>
          <cell r="AP232">
            <v>2</v>
          </cell>
          <cell r="AQ232">
            <v>5</v>
          </cell>
          <cell r="AR232">
            <v>0</v>
          </cell>
          <cell r="AS232">
            <v>4</v>
          </cell>
          <cell r="BF232" t="str">
            <v>السيوف شماعة -ش الشركة العربية - الاسكان الصناعى - الاشكندرية</v>
          </cell>
          <cell r="BG232" t="str">
            <v>السيوف</v>
          </cell>
          <cell r="BH232">
            <v>5012683</v>
          </cell>
          <cell r="BI232" t="str">
            <v>ـ</v>
          </cell>
          <cell r="BJ232" t="str">
            <v>ـ</v>
          </cell>
          <cell r="BK232" t="str">
            <v>201495</v>
          </cell>
          <cell r="BL232">
            <v>11092814</v>
          </cell>
          <cell r="BM232">
            <v>2035</v>
          </cell>
          <cell r="BN232" t="str">
            <v>الابتدائية</v>
          </cell>
          <cell r="BO232" t="str">
            <v>الابتدائية</v>
          </cell>
        </row>
        <row r="233">
          <cell r="A233">
            <v>230</v>
          </cell>
          <cell r="B233">
            <v>244</v>
          </cell>
          <cell r="C233" t="str">
            <v>حسام الدين محمد توفيق محمد حسين</v>
          </cell>
          <cell r="D233" t="str">
            <v>دائم</v>
          </cell>
          <cell r="E233" t="str">
            <v>مساعد مراقب تكرير</v>
          </cell>
          <cell r="F233" t="str">
            <v>مساعد مراقب تكرير ورادى</v>
          </cell>
          <cell r="G233" t="str">
            <v>ـ</v>
          </cell>
          <cell r="H233" t="str">
            <v>ـ</v>
          </cell>
          <cell r="I233" t="str">
            <v>الثانى</v>
          </cell>
          <cell r="J233" t="str">
            <v>الغلايات ورادى</v>
          </cell>
          <cell r="K233" t="str">
            <v>الغلايات</v>
          </cell>
          <cell r="L233" t="str">
            <v>الغلايات و المعالجة</v>
          </cell>
          <cell r="M233" t="str">
            <v>المرافق و التسهيلات</v>
          </cell>
          <cell r="N233" t="str">
            <v>د.اعداد فنيين صناعيين</v>
          </cell>
          <cell r="O233" t="str">
            <v>فنى مكتب</v>
          </cell>
          <cell r="P233">
            <v>1993</v>
          </cell>
          <cell r="Q233">
            <v>23</v>
          </cell>
          <cell r="R233">
            <v>8</v>
          </cell>
          <cell r="S233">
            <v>1972</v>
          </cell>
          <cell r="T233" t="str">
            <v>الاسكندرية</v>
          </cell>
          <cell r="U233">
            <v>1</v>
          </cell>
          <cell r="V233">
            <v>3</v>
          </cell>
          <cell r="W233">
            <v>2001</v>
          </cell>
          <cell r="X233">
            <v>7</v>
          </cell>
          <cell r="Y233">
            <v>8</v>
          </cell>
          <cell r="Z233">
            <v>6</v>
          </cell>
          <cell r="AA233">
            <v>1</v>
          </cell>
          <cell r="AB233">
            <v>12</v>
          </cell>
          <cell r="AC233">
            <v>2002</v>
          </cell>
          <cell r="AD233" t="str">
            <v>متزوج</v>
          </cell>
          <cell r="AE233">
            <v>401.85469999999998</v>
          </cell>
          <cell r="AF233">
            <v>80</v>
          </cell>
          <cell r="AG233">
            <v>0</v>
          </cell>
          <cell r="AH233">
            <v>0</v>
          </cell>
          <cell r="AI233" t="str">
            <v>ممتاز</v>
          </cell>
          <cell r="AJ233" t="str">
            <v>جيد جدا</v>
          </cell>
          <cell r="AK233" t="str">
            <v>جيد</v>
          </cell>
          <cell r="AL233" t="str">
            <v>ـ</v>
          </cell>
          <cell r="AM233" t="str">
            <v>ـ</v>
          </cell>
          <cell r="AN233">
            <v>30</v>
          </cell>
          <cell r="AO233">
            <v>5</v>
          </cell>
          <cell r="AP233">
            <v>2</v>
          </cell>
          <cell r="AQ233">
            <v>7</v>
          </cell>
          <cell r="AR233">
            <v>2</v>
          </cell>
          <cell r="AS233">
            <v>9</v>
          </cell>
          <cell r="BF233" t="str">
            <v>سيدى بشر قبلى - ش 605 متفرع من شارع القاهرة - الإسكندرية</v>
          </cell>
          <cell r="BG233" t="str">
            <v>سيدى بشر</v>
          </cell>
          <cell r="BH233" t="str">
            <v>ـ</v>
          </cell>
          <cell r="BI233" t="str">
            <v>0123963774</v>
          </cell>
          <cell r="BJ233" t="str">
            <v>ـ</v>
          </cell>
          <cell r="BK233" t="str">
            <v>200311</v>
          </cell>
          <cell r="BL233">
            <v>50133164</v>
          </cell>
          <cell r="BM233">
            <v>2045</v>
          </cell>
          <cell r="BN233" t="str">
            <v>معهد فنى صناعى</v>
          </cell>
          <cell r="BO233" t="str">
            <v>دبلوم فوق متوسط</v>
          </cell>
        </row>
        <row r="234">
          <cell r="A234">
            <v>231</v>
          </cell>
          <cell r="B234">
            <v>245</v>
          </cell>
          <cell r="C234" t="str">
            <v>عادل نصر إبراهيم محمد</v>
          </cell>
          <cell r="D234" t="str">
            <v>دائم</v>
          </cell>
          <cell r="E234" t="str">
            <v>ملاحظ</v>
          </cell>
          <cell r="F234" t="str">
            <v>ملاحظ</v>
          </cell>
          <cell r="G234" t="str">
            <v>ـ</v>
          </cell>
          <cell r="H234" t="str">
            <v>ـ</v>
          </cell>
          <cell r="I234" t="str">
            <v>الثانى</v>
          </cell>
          <cell r="J234" t="str">
            <v>الصيانة المدنية</v>
          </cell>
          <cell r="K234" t="str">
            <v>ـ</v>
          </cell>
          <cell r="L234" t="str">
            <v>الهندسة المدنية</v>
          </cell>
          <cell r="M234" t="str">
            <v>الهندسية</v>
          </cell>
          <cell r="N234" t="str">
            <v xml:space="preserve">د.تلمذة صناعية </v>
          </cell>
          <cell r="O234" t="str">
            <v>برادة مواسير</v>
          </cell>
          <cell r="P234">
            <v>1982</v>
          </cell>
          <cell r="Q234">
            <v>5</v>
          </cell>
          <cell r="R234">
            <v>1</v>
          </cell>
          <cell r="S234">
            <v>1963</v>
          </cell>
          <cell r="T234" t="str">
            <v>الاسكندرية</v>
          </cell>
          <cell r="U234">
            <v>1</v>
          </cell>
          <cell r="V234">
            <v>3</v>
          </cell>
          <cell r="W234">
            <v>2001</v>
          </cell>
          <cell r="X234">
            <v>0</v>
          </cell>
          <cell r="Y234">
            <v>0</v>
          </cell>
          <cell r="Z234">
            <v>4</v>
          </cell>
          <cell r="AA234">
            <v>1</v>
          </cell>
          <cell r="AB234">
            <v>12</v>
          </cell>
          <cell r="AC234">
            <v>2002</v>
          </cell>
          <cell r="AD234" t="str">
            <v>م+3</v>
          </cell>
          <cell r="AE234">
            <v>331.29840000000002</v>
          </cell>
          <cell r="AF234">
            <v>80</v>
          </cell>
          <cell r="AG234">
            <v>0</v>
          </cell>
          <cell r="AH234">
            <v>0</v>
          </cell>
          <cell r="AI234" t="str">
            <v>جيد</v>
          </cell>
          <cell r="AJ234" t="str">
            <v>جيد جدا</v>
          </cell>
          <cell r="AK234" t="str">
            <v>جيد جدا</v>
          </cell>
          <cell r="AL234" t="str">
            <v>ـ</v>
          </cell>
          <cell r="AM234" t="str">
            <v xml:space="preserve">ادى الخدمة </v>
          </cell>
          <cell r="AN234">
            <v>30</v>
          </cell>
          <cell r="AO234">
            <v>5</v>
          </cell>
          <cell r="AP234">
            <v>2</v>
          </cell>
          <cell r="AQ234">
            <v>0</v>
          </cell>
          <cell r="AR234">
            <v>6</v>
          </cell>
          <cell r="AS234">
            <v>6</v>
          </cell>
          <cell r="BF234" t="str">
            <v>مساكن شمال المتراس - بلوك5 مدخل 6 شقة 6 - الورديان</v>
          </cell>
          <cell r="BG234" t="str">
            <v>الورديان</v>
          </cell>
          <cell r="BH234">
            <v>4440231</v>
          </cell>
          <cell r="BI234" t="str">
            <v>ـ</v>
          </cell>
          <cell r="BJ234" t="str">
            <v>ـ</v>
          </cell>
          <cell r="BK234" t="str">
            <v>200311</v>
          </cell>
          <cell r="BL234">
            <v>165777</v>
          </cell>
          <cell r="BM234">
            <v>2042</v>
          </cell>
          <cell r="BN234" t="str">
            <v xml:space="preserve">د.تلمذة صناعية </v>
          </cell>
          <cell r="BO234" t="str">
            <v>د.ص</v>
          </cell>
        </row>
        <row r="235">
          <cell r="A235">
            <v>232</v>
          </cell>
          <cell r="B235">
            <v>246</v>
          </cell>
          <cell r="C235" t="str">
            <v>حامد عرفات حامد محمد</v>
          </cell>
          <cell r="D235" t="str">
            <v>دائم</v>
          </cell>
          <cell r="E235" t="str">
            <v>محاسب أول</v>
          </cell>
          <cell r="F235" t="str">
            <v>محاسب أول</v>
          </cell>
          <cell r="G235" t="str">
            <v>ـ</v>
          </cell>
          <cell r="H235" t="str">
            <v>ـ</v>
          </cell>
          <cell r="I235" t="str">
            <v>الأول</v>
          </cell>
          <cell r="J235" t="str">
            <v>الاجور</v>
          </cell>
          <cell r="K235" t="str">
            <v>حسابات الاجور</v>
          </cell>
          <cell r="L235" t="str">
            <v>الحسابات</v>
          </cell>
          <cell r="M235" t="str">
            <v>المالية</v>
          </cell>
          <cell r="N235" t="str">
            <v xml:space="preserve">بكالوريوس تجارة </v>
          </cell>
          <cell r="O235" t="str">
            <v>محاسبة</v>
          </cell>
          <cell r="P235">
            <v>1998</v>
          </cell>
          <cell r="Q235">
            <v>13</v>
          </cell>
          <cell r="R235">
            <v>4</v>
          </cell>
          <cell r="S235">
            <v>1976</v>
          </cell>
          <cell r="T235" t="str">
            <v>الاسكندرية</v>
          </cell>
          <cell r="U235">
            <v>1</v>
          </cell>
          <cell r="V235">
            <v>3</v>
          </cell>
          <cell r="W235">
            <v>2001</v>
          </cell>
          <cell r="X235">
            <v>0</v>
          </cell>
          <cell r="Y235">
            <v>6</v>
          </cell>
          <cell r="Z235">
            <v>1</v>
          </cell>
          <cell r="AA235">
            <v>1</v>
          </cell>
          <cell r="AB235">
            <v>12</v>
          </cell>
          <cell r="AC235">
            <v>2002</v>
          </cell>
          <cell r="AD235" t="str">
            <v>أعزب</v>
          </cell>
          <cell r="AE235">
            <v>356.55039999999997</v>
          </cell>
          <cell r="AF235">
            <v>110</v>
          </cell>
          <cell r="AG235">
            <v>0</v>
          </cell>
          <cell r="AH235">
            <v>0</v>
          </cell>
          <cell r="AI235" t="str">
            <v>جيد</v>
          </cell>
          <cell r="AJ235" t="str">
            <v>ممتاز</v>
          </cell>
          <cell r="AK235" t="str">
            <v>جيد جدا</v>
          </cell>
          <cell r="AL235" t="str">
            <v>ـ</v>
          </cell>
          <cell r="AM235" t="str">
            <v>معاف مؤقت</v>
          </cell>
          <cell r="AN235">
            <v>30</v>
          </cell>
          <cell r="AO235">
            <v>5</v>
          </cell>
          <cell r="AP235">
            <v>2</v>
          </cell>
          <cell r="AQ235">
            <v>0</v>
          </cell>
          <cell r="AR235">
            <v>0</v>
          </cell>
          <cell r="AS235">
            <v>4</v>
          </cell>
          <cell r="BF235" t="str">
            <v>خلف شارع أمين يحيى - زيزينيا - الإسكندرية</v>
          </cell>
          <cell r="BG235" t="str">
            <v>زيزينيا</v>
          </cell>
          <cell r="BH235">
            <v>5862454</v>
          </cell>
          <cell r="BI235" t="str">
            <v>0123963864</v>
          </cell>
          <cell r="BJ235" t="str">
            <v>ـ</v>
          </cell>
          <cell r="BK235" t="str">
            <v>201495</v>
          </cell>
          <cell r="BL235">
            <v>8320789</v>
          </cell>
          <cell r="BM235">
            <v>2218</v>
          </cell>
          <cell r="BN235" t="str">
            <v>بكالوريوس تجارة</v>
          </cell>
          <cell r="BO235" t="str">
            <v>بكالوريوس</v>
          </cell>
        </row>
        <row r="236">
          <cell r="A236">
            <v>233</v>
          </cell>
          <cell r="B236">
            <v>247</v>
          </cell>
          <cell r="C236" t="str">
            <v>وليد أحمد محمود عبد القادر</v>
          </cell>
          <cell r="D236" t="str">
            <v>دائم</v>
          </cell>
          <cell r="E236" t="str">
            <v>محاسب</v>
          </cell>
          <cell r="F236" t="str">
            <v>محاسب</v>
          </cell>
          <cell r="G236" t="str">
            <v>ـ</v>
          </cell>
          <cell r="H236" t="str">
            <v>ـ</v>
          </cell>
          <cell r="I236" t="str">
            <v>الأول</v>
          </cell>
          <cell r="J236" t="str">
            <v>خطابات الضمان</v>
          </cell>
          <cell r="K236" t="str">
            <v>البنوك والخزينة  وخطابات الضمان</v>
          </cell>
          <cell r="L236" t="str">
            <v>البنوك والنقد الاجنبى والجمارك</v>
          </cell>
          <cell r="M236" t="str">
            <v>المالية</v>
          </cell>
          <cell r="N236" t="str">
            <v xml:space="preserve">بكالوريوس تجارة </v>
          </cell>
          <cell r="O236" t="str">
            <v>محاسبة</v>
          </cell>
          <cell r="P236">
            <v>1999</v>
          </cell>
          <cell r="Q236">
            <v>9</v>
          </cell>
          <cell r="R236">
            <v>3</v>
          </cell>
          <cell r="S236">
            <v>1974</v>
          </cell>
          <cell r="T236" t="str">
            <v>القاهرة</v>
          </cell>
          <cell r="U236">
            <v>1</v>
          </cell>
          <cell r="V236">
            <v>3</v>
          </cell>
          <cell r="W236">
            <v>2001</v>
          </cell>
          <cell r="X236">
            <v>0</v>
          </cell>
          <cell r="Y236">
            <v>0</v>
          </cell>
          <cell r="Z236">
            <v>1</v>
          </cell>
          <cell r="AA236" t="str">
            <v>ـ</v>
          </cell>
          <cell r="AB236" t="str">
            <v>ـ</v>
          </cell>
          <cell r="AC236" t="str">
            <v>ـ</v>
          </cell>
          <cell r="AD236" t="str">
            <v>م+1</v>
          </cell>
          <cell r="AE236">
            <v>341.19280000000003</v>
          </cell>
          <cell r="AF236">
            <v>90</v>
          </cell>
          <cell r="AG236">
            <v>0</v>
          </cell>
          <cell r="AH236">
            <v>0</v>
          </cell>
          <cell r="AI236" t="str">
            <v>جيد</v>
          </cell>
          <cell r="AJ236" t="str">
            <v>جيد جدا</v>
          </cell>
          <cell r="AK236" t="str">
            <v>جيد جدا</v>
          </cell>
          <cell r="AL236" t="str">
            <v>دبلوم الدراسات العليا في المحاسبة المالية  2002</v>
          </cell>
          <cell r="AM236" t="str">
            <v>معاف نهائى</v>
          </cell>
          <cell r="AN236">
            <v>30</v>
          </cell>
          <cell r="AO236">
            <v>5</v>
          </cell>
          <cell r="AP236">
            <v>2</v>
          </cell>
          <cell r="AQ236">
            <v>0</v>
          </cell>
          <cell r="AR236">
            <v>6</v>
          </cell>
          <cell r="AS236">
            <v>3</v>
          </cell>
          <cell r="BF236" t="str">
            <v>شارع السلام -الهانوفيل - العجمى -الإسكندرية</v>
          </cell>
          <cell r="BG236" t="str">
            <v>الهانوفيل</v>
          </cell>
          <cell r="BH236">
            <v>4331904</v>
          </cell>
          <cell r="BI236" t="str">
            <v>0123916592</v>
          </cell>
          <cell r="BJ236" t="str">
            <v>ـ</v>
          </cell>
          <cell r="BK236" t="str">
            <v>201495</v>
          </cell>
          <cell r="BL236">
            <v>5663600</v>
          </cell>
          <cell r="BM236">
            <v>2021</v>
          </cell>
          <cell r="BN236" t="str">
            <v>بكالوريوس تجارة</v>
          </cell>
          <cell r="BO236" t="str">
            <v>بكالوريوس</v>
          </cell>
        </row>
        <row r="237">
          <cell r="A237">
            <v>234</v>
          </cell>
          <cell r="B237">
            <v>248</v>
          </cell>
          <cell r="C237" t="str">
            <v>وائل نبيل مصطفى على</v>
          </cell>
          <cell r="D237" t="str">
            <v>دائم</v>
          </cell>
          <cell r="E237" t="str">
            <v>أخصائى أول</v>
          </cell>
          <cell r="F237" t="str">
            <v>أخصائى أول</v>
          </cell>
          <cell r="G237" t="str">
            <v>ـ</v>
          </cell>
          <cell r="H237" t="str">
            <v>ـ</v>
          </cell>
          <cell r="I237" t="str">
            <v>الأول</v>
          </cell>
          <cell r="J237" t="str">
            <v>الاحصاء ونظم المعلومات</v>
          </cell>
          <cell r="K237" t="str">
            <v>التخطيط والمتابعة ونظم المعلومات</v>
          </cell>
          <cell r="L237" t="str">
            <v>ـ</v>
          </cell>
          <cell r="M237" t="str">
            <v>الاجهزة  المعاونة</v>
          </cell>
          <cell r="N237" t="str">
            <v>ب الاكاديمية العربية للعلوم والتكنولوجيا</v>
          </cell>
          <cell r="O237" t="str">
            <v>إدارة اعمال</v>
          </cell>
          <cell r="P237">
            <v>1998</v>
          </cell>
          <cell r="Q237">
            <v>9</v>
          </cell>
          <cell r="R237">
            <v>10</v>
          </cell>
          <cell r="S237">
            <v>1974</v>
          </cell>
          <cell r="T237" t="str">
            <v>الاسكندرية</v>
          </cell>
          <cell r="U237">
            <v>1</v>
          </cell>
          <cell r="V237">
            <v>3</v>
          </cell>
          <cell r="W237">
            <v>2001</v>
          </cell>
          <cell r="X237">
            <v>27</v>
          </cell>
          <cell r="Y237">
            <v>11</v>
          </cell>
          <cell r="Z237">
            <v>2</v>
          </cell>
          <cell r="AA237">
            <v>1</v>
          </cell>
          <cell r="AB237">
            <v>12</v>
          </cell>
          <cell r="AC237">
            <v>2002</v>
          </cell>
          <cell r="AD237" t="str">
            <v>م+2</v>
          </cell>
          <cell r="AE237">
            <v>417.06200000000001</v>
          </cell>
          <cell r="AF237">
            <v>110</v>
          </cell>
          <cell r="AG237">
            <v>0</v>
          </cell>
          <cell r="AH237">
            <v>0</v>
          </cell>
          <cell r="AI237" t="str">
            <v>جيد جدا</v>
          </cell>
          <cell r="AJ237" t="str">
            <v>جيد جدا</v>
          </cell>
          <cell r="AK237" t="str">
            <v>ممتاز</v>
          </cell>
          <cell r="AL237" t="str">
            <v>ـ</v>
          </cell>
          <cell r="AM237" t="str">
            <v>معاف نهائى</v>
          </cell>
          <cell r="AN237">
            <v>30</v>
          </cell>
          <cell r="AO237">
            <v>5</v>
          </cell>
          <cell r="AP237">
            <v>2</v>
          </cell>
          <cell r="AQ237">
            <v>27</v>
          </cell>
          <cell r="AR237">
            <v>5</v>
          </cell>
          <cell r="AS237">
            <v>5</v>
          </cell>
          <cell r="BF237" t="str">
            <v>شارع محمد القويرى - الهانوفيل - الإسكندرية</v>
          </cell>
          <cell r="BG237" t="str">
            <v>الهانوفيل</v>
          </cell>
          <cell r="BH237" t="str">
            <v>ـ</v>
          </cell>
          <cell r="BI237" t="str">
            <v>0105197021</v>
          </cell>
          <cell r="BJ237" t="str">
            <v>ـ</v>
          </cell>
          <cell r="BL237">
            <v>20078863</v>
          </cell>
          <cell r="BM237">
            <v>2444</v>
          </cell>
          <cell r="BN237" t="str">
            <v>ب الاكاديمية العربية للعلوم والتكنولوجيا</v>
          </cell>
          <cell r="BO237" t="str">
            <v>بكالوريوس</v>
          </cell>
        </row>
        <row r="238">
          <cell r="A238">
            <v>235</v>
          </cell>
          <cell r="B238">
            <v>249</v>
          </cell>
          <cell r="C238" t="str">
            <v>أحمد فتحى عطية محمد التهامى</v>
          </cell>
          <cell r="D238" t="str">
            <v>دائم</v>
          </cell>
          <cell r="E238" t="str">
            <v>مهندس</v>
          </cell>
          <cell r="F238" t="str">
            <v>مهندس</v>
          </cell>
          <cell r="G238" t="str">
            <v>ـ</v>
          </cell>
          <cell r="H238" t="str">
            <v>ـ</v>
          </cell>
          <cell r="I238" t="str">
            <v>الأول</v>
          </cell>
          <cell r="J238" t="str">
            <v>الدراسات</v>
          </cell>
          <cell r="K238" t="str">
            <v>التصميم والدراسات</v>
          </cell>
          <cell r="L238" t="str">
            <v>الدراسات الفنية و الصيانة لاجهزة التحكم الالى</v>
          </cell>
          <cell r="M238" t="str">
            <v>الهندسة الكهربائية و التحكم الالى</v>
          </cell>
          <cell r="N238" t="str">
            <v>بكالوريوس هندسة</v>
          </cell>
          <cell r="O238" t="str">
            <v>اتصالات</v>
          </cell>
          <cell r="P238">
            <v>1999</v>
          </cell>
          <cell r="Q238">
            <v>20</v>
          </cell>
          <cell r="R238">
            <v>9</v>
          </cell>
          <cell r="S238">
            <v>1976</v>
          </cell>
          <cell r="T238" t="str">
            <v>الاسكندرية</v>
          </cell>
          <cell r="U238">
            <v>1</v>
          </cell>
          <cell r="V238">
            <v>3</v>
          </cell>
          <cell r="W238">
            <v>2001</v>
          </cell>
          <cell r="X238">
            <v>18</v>
          </cell>
          <cell r="Y238">
            <v>1</v>
          </cell>
          <cell r="Z238">
            <v>1</v>
          </cell>
          <cell r="AA238" t="str">
            <v>ـ</v>
          </cell>
          <cell r="AB238" t="str">
            <v>ـ</v>
          </cell>
          <cell r="AC238" t="str">
            <v>ـ</v>
          </cell>
          <cell r="AD238" t="str">
            <v>أعزب</v>
          </cell>
          <cell r="AE238">
            <v>339.0203472</v>
          </cell>
          <cell r="AF238">
            <v>90</v>
          </cell>
          <cell r="AG238">
            <v>0</v>
          </cell>
          <cell r="AH238">
            <v>14.4</v>
          </cell>
          <cell r="AI238" t="str">
            <v>جيد جدا</v>
          </cell>
          <cell r="AJ238" t="str">
            <v>جيد جدا</v>
          </cell>
          <cell r="AK238" t="str">
            <v>ممتاز</v>
          </cell>
          <cell r="AL238" t="str">
            <v>ـ</v>
          </cell>
          <cell r="AM238" t="str">
            <v xml:space="preserve">ادى الخدمة </v>
          </cell>
          <cell r="AN238">
            <v>30</v>
          </cell>
          <cell r="AO238">
            <v>5</v>
          </cell>
          <cell r="AP238">
            <v>2</v>
          </cell>
          <cell r="AQ238">
            <v>18</v>
          </cell>
          <cell r="AR238">
            <v>7</v>
          </cell>
          <cell r="AS238">
            <v>3</v>
          </cell>
          <cell r="BF238" t="str">
            <v>رقم 79 ش سيدى جابر الشيخ - الإسكندرية</v>
          </cell>
          <cell r="BG238" t="str">
            <v>سيدى جابر</v>
          </cell>
          <cell r="BH238">
            <v>5437939</v>
          </cell>
          <cell r="BI238" t="str">
            <v>0123963704</v>
          </cell>
          <cell r="BJ238" t="str">
            <v>ـ</v>
          </cell>
          <cell r="BK238" t="str">
            <v>87147</v>
          </cell>
          <cell r="BL238">
            <v>52770649</v>
          </cell>
          <cell r="BM238">
            <v>2240</v>
          </cell>
          <cell r="BN238" t="str">
            <v>بكالوريوس هندسة</v>
          </cell>
          <cell r="BO238" t="str">
            <v>بكالوريوس</v>
          </cell>
        </row>
        <row r="239">
          <cell r="A239">
            <v>236</v>
          </cell>
          <cell r="B239">
            <v>250</v>
          </cell>
          <cell r="C239" t="str">
            <v>علاء الدين إبراهيم محمود</v>
          </cell>
          <cell r="D239" t="str">
            <v>دائم</v>
          </cell>
          <cell r="E239" t="str">
            <v>كاتب</v>
          </cell>
          <cell r="F239" t="str">
            <v>كاتب بوابة  ورادى</v>
          </cell>
          <cell r="G239" t="str">
            <v>ـ</v>
          </cell>
          <cell r="H239" t="str">
            <v>ـ</v>
          </cell>
          <cell r="I239" t="str">
            <v>الثانى</v>
          </cell>
          <cell r="J239" t="str">
            <v>امن وحراسة منطقة أ</v>
          </cell>
          <cell r="K239" t="str">
            <v>الامن الميدانى</v>
          </cell>
          <cell r="L239" t="str">
            <v>الأمن</v>
          </cell>
          <cell r="M239" t="str">
            <v>الاجهزة  المعاونة</v>
          </cell>
          <cell r="N239" t="str">
            <v>دبلوم ثانوى تجارى</v>
          </cell>
          <cell r="O239" t="str">
            <v>ـ</v>
          </cell>
          <cell r="P239">
            <v>1997</v>
          </cell>
          <cell r="Q239">
            <v>1</v>
          </cell>
          <cell r="R239">
            <v>1</v>
          </cell>
          <cell r="S239">
            <v>1979</v>
          </cell>
          <cell r="T239" t="str">
            <v>الاسكندرية</v>
          </cell>
          <cell r="U239">
            <v>6</v>
          </cell>
          <cell r="V239">
            <v>3</v>
          </cell>
          <cell r="W239">
            <v>2001</v>
          </cell>
          <cell r="X239">
            <v>5</v>
          </cell>
          <cell r="Y239">
            <v>0</v>
          </cell>
          <cell r="Z239">
            <v>2</v>
          </cell>
          <cell r="AA239" t="str">
            <v>ـ</v>
          </cell>
          <cell r="AB239" t="str">
            <v>ـ</v>
          </cell>
          <cell r="AC239" t="str">
            <v>ـ</v>
          </cell>
          <cell r="AD239" t="str">
            <v>أعزب</v>
          </cell>
          <cell r="AE239">
            <v>239.63627999999997</v>
          </cell>
          <cell r="AF239">
            <v>60</v>
          </cell>
          <cell r="AG239">
            <v>0</v>
          </cell>
          <cell r="AH239">
            <v>0</v>
          </cell>
          <cell r="AI239" t="str">
            <v>جيد</v>
          </cell>
          <cell r="AJ239" t="str">
            <v>جيد جدا</v>
          </cell>
          <cell r="AK239" t="str">
            <v>جيد جدا</v>
          </cell>
          <cell r="AL239" t="str">
            <v>ـ</v>
          </cell>
          <cell r="AM239" t="str">
            <v>تاجيل</v>
          </cell>
          <cell r="AN239">
            <v>25</v>
          </cell>
          <cell r="AO239">
            <v>5</v>
          </cell>
          <cell r="AP239">
            <v>2</v>
          </cell>
          <cell r="AQ239">
            <v>0</v>
          </cell>
          <cell r="AR239">
            <v>6</v>
          </cell>
          <cell r="AS239">
            <v>4</v>
          </cell>
          <cell r="BF239" t="str">
            <v>مساكن شدس - بلوك (4) مدخل(2) شقة (20) - الإسكندرية</v>
          </cell>
          <cell r="BG239" t="str">
            <v>شدس</v>
          </cell>
          <cell r="BH239">
            <v>5724409</v>
          </cell>
          <cell r="BI239" t="str">
            <v>0123963776</v>
          </cell>
          <cell r="BJ239" t="str">
            <v>ـ</v>
          </cell>
          <cell r="BK239" t="str">
            <v>204134</v>
          </cell>
          <cell r="BL239">
            <v>16802587</v>
          </cell>
          <cell r="BM239">
            <v>2161</v>
          </cell>
          <cell r="BN239" t="str">
            <v>د.ثانوى تجارى</v>
          </cell>
          <cell r="BO239" t="str">
            <v>د.ت</v>
          </cell>
        </row>
        <row r="240">
          <cell r="A240">
            <v>237</v>
          </cell>
          <cell r="B240">
            <v>251</v>
          </cell>
          <cell r="C240" t="str">
            <v>لمياء حسن محمود أحمد</v>
          </cell>
          <cell r="D240" t="str">
            <v>دائم</v>
          </cell>
          <cell r="E240" t="str">
            <v>أخصائى</v>
          </cell>
          <cell r="F240" t="str">
            <v>أخصائى</v>
          </cell>
          <cell r="G240" t="str">
            <v>ـ</v>
          </cell>
          <cell r="H240" t="str">
            <v>ـ</v>
          </cell>
          <cell r="I240" t="str">
            <v>الأول</v>
          </cell>
          <cell r="J240" t="str">
            <v>سكرتارية رئيس مجلس الإدارة والعضو المنتدب</v>
          </cell>
          <cell r="K240" t="str">
            <v>ـ</v>
          </cell>
          <cell r="L240" t="str">
            <v>ـ</v>
          </cell>
          <cell r="M240" t="str">
            <v>الاجهزة  المعاونة</v>
          </cell>
          <cell r="N240" t="str">
            <v>ليسانس اداب</v>
          </cell>
          <cell r="O240" t="str">
            <v>لغة فرنسية وآدابها</v>
          </cell>
          <cell r="P240">
            <v>1998</v>
          </cell>
          <cell r="Q240">
            <v>1</v>
          </cell>
          <cell r="R240">
            <v>6</v>
          </cell>
          <cell r="S240">
            <v>1976</v>
          </cell>
          <cell r="T240" t="str">
            <v>الاسكندرية</v>
          </cell>
          <cell r="U240">
            <v>6</v>
          </cell>
          <cell r="V240">
            <v>3</v>
          </cell>
          <cell r="W240">
            <v>2001</v>
          </cell>
          <cell r="X240">
            <v>0</v>
          </cell>
          <cell r="Y240">
            <v>0</v>
          </cell>
          <cell r="Z240">
            <v>1</v>
          </cell>
          <cell r="AA240" t="str">
            <v>ـ</v>
          </cell>
          <cell r="AB240" t="str">
            <v>ـ</v>
          </cell>
          <cell r="AC240" t="str">
            <v>ـ</v>
          </cell>
          <cell r="AD240" t="str">
            <v>متزوجة</v>
          </cell>
          <cell r="AE240">
            <v>313.90889000000004</v>
          </cell>
          <cell r="AF240">
            <v>90</v>
          </cell>
          <cell r="AG240">
            <v>0</v>
          </cell>
          <cell r="AH240">
            <v>0</v>
          </cell>
          <cell r="AI240" t="str">
            <v>جيد</v>
          </cell>
          <cell r="AJ240" t="str">
            <v>جيد</v>
          </cell>
          <cell r="AK240" t="str">
            <v>جيد</v>
          </cell>
          <cell r="AL240" t="str">
            <v>ـ</v>
          </cell>
          <cell r="AM240" t="str">
            <v>انثى</v>
          </cell>
          <cell r="AN240">
            <v>25</v>
          </cell>
          <cell r="AO240">
            <v>5</v>
          </cell>
          <cell r="AP240">
            <v>2</v>
          </cell>
          <cell r="AQ240">
            <v>25</v>
          </cell>
          <cell r="AR240">
            <v>5</v>
          </cell>
          <cell r="AS240">
            <v>3</v>
          </cell>
          <cell r="BF240" t="str">
            <v>رقم (13) شارى هانى مصطفى كامل - مصطفى كامل</v>
          </cell>
          <cell r="BG240" t="str">
            <v>مصطفى كامل</v>
          </cell>
          <cell r="BH240">
            <v>5466948</v>
          </cell>
          <cell r="BI240" t="str">
            <v>ـ</v>
          </cell>
          <cell r="BJ240" t="str">
            <v>ـ</v>
          </cell>
          <cell r="BK240" t="str">
            <v>204134</v>
          </cell>
          <cell r="BL240">
            <v>3153285</v>
          </cell>
          <cell r="BM240">
            <v>2161</v>
          </cell>
          <cell r="BN240" t="str">
            <v>ليسانس اداب</v>
          </cell>
          <cell r="BO240" t="str">
            <v>بكالوريوس</v>
          </cell>
        </row>
        <row r="241">
          <cell r="A241">
            <v>238</v>
          </cell>
          <cell r="B241">
            <v>252</v>
          </cell>
          <cell r="C241" t="str">
            <v>إبراهيم إبراهيم أمين إبراهيم</v>
          </cell>
          <cell r="D241" t="str">
            <v>دائم</v>
          </cell>
          <cell r="E241" t="str">
            <v>منسق ممتاز</v>
          </cell>
          <cell r="F241" t="str">
            <v>منسق ممتاز " ورادى "( ندب)</v>
          </cell>
          <cell r="G241" t="str">
            <v>منسق ورادى</v>
          </cell>
          <cell r="H241">
            <v>37591</v>
          </cell>
          <cell r="I241" t="str">
            <v>الأول</v>
          </cell>
          <cell r="J241" t="str">
            <v>ـ</v>
          </cell>
          <cell r="K241" t="str">
            <v>الحركة</v>
          </cell>
          <cell r="L241" t="str">
            <v>تخطيط الانتاج</v>
          </cell>
          <cell r="M241" t="str">
            <v>تخطيط الانتاج والمعامل الكيماوية</v>
          </cell>
          <cell r="N241" t="str">
            <v>دبلوم ثانوى صناعى</v>
          </cell>
          <cell r="O241" t="str">
            <v>محركات بحرية</v>
          </cell>
          <cell r="P241">
            <v>1980</v>
          </cell>
          <cell r="Q241">
            <v>25</v>
          </cell>
          <cell r="R241">
            <v>2</v>
          </cell>
          <cell r="S241">
            <v>1961</v>
          </cell>
          <cell r="T241" t="str">
            <v>الاسكندرية</v>
          </cell>
          <cell r="U241">
            <v>18</v>
          </cell>
          <cell r="V241">
            <v>3</v>
          </cell>
          <cell r="W241">
            <v>2001</v>
          </cell>
          <cell r="X241">
            <v>2</v>
          </cell>
          <cell r="Y241">
            <v>8</v>
          </cell>
          <cell r="Z241">
            <v>18</v>
          </cell>
          <cell r="AA241" t="str">
            <v>ـ</v>
          </cell>
          <cell r="AB241" t="str">
            <v>ـ</v>
          </cell>
          <cell r="AC241" t="str">
            <v>ـ</v>
          </cell>
          <cell r="AD241" t="str">
            <v>م+2</v>
          </cell>
          <cell r="AE241">
            <v>873.57</v>
          </cell>
          <cell r="AF241">
            <v>200</v>
          </cell>
          <cell r="AG241">
            <v>75</v>
          </cell>
          <cell r="AH241">
            <v>0</v>
          </cell>
          <cell r="AI241" t="str">
            <v>جيد جدا</v>
          </cell>
          <cell r="AJ241" t="str">
            <v>جيد جدا</v>
          </cell>
          <cell r="AK241" t="str">
            <v>جيد جدا</v>
          </cell>
          <cell r="AL241" t="str">
            <v>ـ</v>
          </cell>
          <cell r="AM241" t="str">
            <v xml:space="preserve">ادى الخدمة </v>
          </cell>
          <cell r="AN241">
            <v>13</v>
          </cell>
          <cell r="AO241">
            <v>5</v>
          </cell>
          <cell r="AP241">
            <v>2</v>
          </cell>
          <cell r="AQ241">
            <v>15</v>
          </cell>
          <cell r="AR241">
            <v>1</v>
          </cell>
          <cell r="AS241">
            <v>21</v>
          </cell>
          <cell r="BF241" t="str">
            <v>الدخيلة - بجوار مطار الدخيلة- عمارة الجوهرة- الاسكندرية</v>
          </cell>
          <cell r="BG241" t="str">
            <v>الدخيلة</v>
          </cell>
          <cell r="BH241">
            <v>4445001</v>
          </cell>
          <cell r="BI241" t="str">
            <v>ـ</v>
          </cell>
          <cell r="BJ241" t="str">
            <v>ـ</v>
          </cell>
          <cell r="BK241" t="str">
            <v>200057</v>
          </cell>
          <cell r="BL241">
            <v>1569334</v>
          </cell>
          <cell r="BM241">
            <v>2161</v>
          </cell>
          <cell r="BN241" t="str">
            <v>د.ثانوى صناعى</v>
          </cell>
          <cell r="BO241" t="str">
            <v>د.ص</v>
          </cell>
        </row>
        <row r="242">
          <cell r="A242">
            <v>239</v>
          </cell>
          <cell r="B242">
            <v>253</v>
          </cell>
          <cell r="C242" t="str">
            <v>خضر محمد عبد العال عبد الله</v>
          </cell>
          <cell r="D242" t="str">
            <v>دائم</v>
          </cell>
          <cell r="E242" t="str">
            <v>منسق ممتاز</v>
          </cell>
          <cell r="F242" t="str">
            <v>منسق ممتاز " ورادى "( ندب)</v>
          </cell>
          <cell r="G242" t="str">
            <v>منسق ورادى</v>
          </cell>
          <cell r="H242">
            <v>37591</v>
          </cell>
          <cell r="I242" t="str">
            <v>الأول</v>
          </cell>
          <cell r="J242" t="str">
            <v>ـ</v>
          </cell>
          <cell r="K242" t="str">
            <v>الحركة</v>
          </cell>
          <cell r="L242" t="str">
            <v>تخطيط الانتاج</v>
          </cell>
          <cell r="M242" t="str">
            <v>تخطيط الانتاج والمعامل الكيماوية</v>
          </cell>
          <cell r="N242" t="str">
            <v>دبلوم مركز تدريب مهنى</v>
          </cell>
          <cell r="O242" t="str">
            <v>سيارات</v>
          </cell>
          <cell r="P242">
            <v>1980</v>
          </cell>
          <cell r="Q242">
            <v>14</v>
          </cell>
          <cell r="R242">
            <v>4</v>
          </cell>
          <cell r="S242">
            <v>1959</v>
          </cell>
          <cell r="T242" t="str">
            <v>الاسكندرية</v>
          </cell>
          <cell r="U242">
            <v>18</v>
          </cell>
          <cell r="V242">
            <v>3</v>
          </cell>
          <cell r="W242">
            <v>2001</v>
          </cell>
          <cell r="X242">
            <v>24</v>
          </cell>
          <cell r="Y242">
            <v>5</v>
          </cell>
          <cell r="Z242">
            <v>18</v>
          </cell>
          <cell r="AA242" t="str">
            <v>ـ</v>
          </cell>
          <cell r="AB242" t="str">
            <v>ـ</v>
          </cell>
          <cell r="AC242" t="str">
            <v>ـ</v>
          </cell>
          <cell r="AD242" t="str">
            <v>م+4</v>
          </cell>
          <cell r="AE242">
            <v>862</v>
          </cell>
          <cell r="AF242">
            <v>200</v>
          </cell>
          <cell r="AG242">
            <v>75</v>
          </cell>
          <cell r="AH242">
            <v>0</v>
          </cell>
          <cell r="AI242" t="str">
            <v>جيد جدا</v>
          </cell>
          <cell r="AJ242" t="str">
            <v>جيد جدا</v>
          </cell>
          <cell r="AK242" t="str">
            <v>جيد جدا</v>
          </cell>
          <cell r="AL242" t="str">
            <v>ـ</v>
          </cell>
          <cell r="AM242" t="str">
            <v xml:space="preserve">ادى الخدمة </v>
          </cell>
          <cell r="AN242">
            <v>13</v>
          </cell>
          <cell r="AO242">
            <v>5</v>
          </cell>
          <cell r="AP242">
            <v>2</v>
          </cell>
          <cell r="AQ242">
            <v>7</v>
          </cell>
          <cell r="AR242">
            <v>11</v>
          </cell>
          <cell r="AS242">
            <v>20</v>
          </cell>
          <cell r="BF242" t="str">
            <v>القبارى- ش الملك شاة-مساكت المهاجرين - بلوك12 شقة5</v>
          </cell>
          <cell r="BG242" t="str">
            <v>القبارى</v>
          </cell>
          <cell r="BH242" t="str">
            <v>ـ</v>
          </cell>
          <cell r="BI242" t="str">
            <v>0123963778</v>
          </cell>
          <cell r="BJ242" t="str">
            <v>ـ</v>
          </cell>
          <cell r="BK242" t="str">
            <v>72922</v>
          </cell>
          <cell r="BL242">
            <v>1569296</v>
          </cell>
          <cell r="BM242">
            <v>3005</v>
          </cell>
          <cell r="BN242" t="str">
            <v>د.مركز تدريب مهنى</v>
          </cell>
          <cell r="BO242" t="str">
            <v>د.ص</v>
          </cell>
        </row>
        <row r="243">
          <cell r="A243">
            <v>240</v>
          </cell>
          <cell r="B243">
            <v>254</v>
          </cell>
          <cell r="C243" t="str">
            <v>بلال محمد صادق عبد الوهاب</v>
          </cell>
          <cell r="D243" t="str">
            <v>دائم</v>
          </cell>
          <cell r="E243" t="str">
            <v>مراقب ترحيلات</v>
          </cell>
          <cell r="F243" t="str">
            <v>مراقب ترحيلات ورادى</v>
          </cell>
          <cell r="G243" t="str">
            <v>ـ</v>
          </cell>
          <cell r="H243" t="str">
            <v>ـ</v>
          </cell>
          <cell r="I243" t="str">
            <v>الأول</v>
          </cell>
          <cell r="J243" t="str">
            <v>حركة الزيوت و الشموع</v>
          </cell>
          <cell r="K243" t="str">
            <v>الحركة</v>
          </cell>
          <cell r="L243" t="str">
            <v>تخطيط الانتاج</v>
          </cell>
          <cell r="M243" t="str">
            <v>تخطيط الانتاج والمعامل الكيماوية</v>
          </cell>
          <cell r="N243" t="str">
            <v>دبلوم ثانوى صناعى</v>
          </cell>
          <cell r="O243" t="str">
            <v>تشغيل على الماكينات</v>
          </cell>
          <cell r="P243">
            <v>1989</v>
          </cell>
          <cell r="Q243">
            <v>6</v>
          </cell>
          <cell r="R243">
            <v>2</v>
          </cell>
          <cell r="S243">
            <v>1972</v>
          </cell>
          <cell r="T243" t="str">
            <v>الاسكندرية</v>
          </cell>
          <cell r="U243">
            <v>18</v>
          </cell>
          <cell r="V243">
            <v>3</v>
          </cell>
          <cell r="W243">
            <v>2001</v>
          </cell>
          <cell r="X243">
            <v>6</v>
          </cell>
          <cell r="Y243">
            <v>1</v>
          </cell>
          <cell r="Z243">
            <v>11</v>
          </cell>
          <cell r="AA243">
            <v>1</v>
          </cell>
          <cell r="AB243">
            <v>12</v>
          </cell>
          <cell r="AC243">
            <v>2002</v>
          </cell>
          <cell r="AD243" t="str">
            <v>أعزب</v>
          </cell>
          <cell r="AE243">
            <v>550.57920000000001</v>
          </cell>
          <cell r="AF243">
            <v>90</v>
          </cell>
          <cell r="AG243">
            <v>0</v>
          </cell>
          <cell r="AH243">
            <v>0</v>
          </cell>
          <cell r="AI243" t="str">
            <v>جيد جدا</v>
          </cell>
          <cell r="AJ243" t="str">
            <v>جيد جدا</v>
          </cell>
          <cell r="AK243" t="str">
            <v>جيد جدا</v>
          </cell>
          <cell r="AL243" t="str">
            <v>ـ</v>
          </cell>
          <cell r="AM243" t="str">
            <v>معاف مؤقت</v>
          </cell>
          <cell r="AN243">
            <v>13</v>
          </cell>
          <cell r="AO243">
            <v>5</v>
          </cell>
          <cell r="AP243">
            <v>2</v>
          </cell>
          <cell r="AQ243">
            <v>19</v>
          </cell>
          <cell r="AR243">
            <v>6</v>
          </cell>
          <cell r="AS243">
            <v>13</v>
          </cell>
          <cell r="BF243" t="str">
            <v>ش قصر القويرى- عمارة ضحى - الهانوفيل - الاسكندرية</v>
          </cell>
          <cell r="BG243" t="str">
            <v>الهانوفيل</v>
          </cell>
          <cell r="BH243" t="str">
            <v>ـ</v>
          </cell>
          <cell r="BI243" t="str">
            <v>0123963779</v>
          </cell>
          <cell r="BJ243" t="str">
            <v>ـ</v>
          </cell>
          <cell r="BK243" t="str">
            <v>133680</v>
          </cell>
          <cell r="BL243">
            <v>37323118</v>
          </cell>
          <cell r="BM243">
            <v>3005</v>
          </cell>
          <cell r="BN243" t="str">
            <v>د.ثانوى صناعى</v>
          </cell>
          <cell r="BO243" t="str">
            <v>د.ص</v>
          </cell>
        </row>
        <row r="244">
          <cell r="A244">
            <v>241</v>
          </cell>
          <cell r="B244">
            <v>255</v>
          </cell>
          <cell r="C244" t="str">
            <v>حسام فاروق بكر ياقوت</v>
          </cell>
          <cell r="D244" t="str">
            <v>دائم</v>
          </cell>
          <cell r="E244" t="str">
            <v>مساعد مراقب تكرير</v>
          </cell>
          <cell r="F244" t="str">
            <v>مساعد مراقب تكرير ورادى</v>
          </cell>
          <cell r="G244" t="str">
            <v>ـ</v>
          </cell>
          <cell r="H244" t="str">
            <v>ـ</v>
          </cell>
          <cell r="I244" t="str">
            <v>الثانى</v>
          </cell>
          <cell r="J244" t="str">
            <v>حركة السولار و النافتا</v>
          </cell>
          <cell r="K244" t="str">
            <v>الحركة</v>
          </cell>
          <cell r="L244" t="str">
            <v>تخطيط الانتاج</v>
          </cell>
          <cell r="M244" t="str">
            <v>تخطيط الانتاج والمعامل الكيماوية</v>
          </cell>
          <cell r="N244" t="str">
            <v>دبلوم ثانوى صناعى</v>
          </cell>
          <cell r="O244" t="str">
            <v>تركيبات ميكانيكية</v>
          </cell>
          <cell r="P244">
            <v>1989</v>
          </cell>
          <cell r="Q244">
            <v>7</v>
          </cell>
          <cell r="R244">
            <v>9</v>
          </cell>
          <cell r="S244">
            <v>1970</v>
          </cell>
          <cell r="T244" t="str">
            <v>الاسكندرية</v>
          </cell>
          <cell r="U244">
            <v>18</v>
          </cell>
          <cell r="V244">
            <v>3</v>
          </cell>
          <cell r="W244">
            <v>2001</v>
          </cell>
          <cell r="X244">
            <v>6</v>
          </cell>
          <cell r="Y244">
            <v>3</v>
          </cell>
          <cell r="Z244">
            <v>6</v>
          </cell>
          <cell r="AA244" t="str">
            <v>ـ</v>
          </cell>
          <cell r="AB244" t="str">
            <v>ـ</v>
          </cell>
          <cell r="AC244" t="str">
            <v>ـ</v>
          </cell>
          <cell r="AD244" t="str">
            <v>م+1</v>
          </cell>
          <cell r="AE244">
            <v>364.34586900000005</v>
          </cell>
          <cell r="AF244">
            <v>80</v>
          </cell>
          <cell r="AG244">
            <v>0</v>
          </cell>
          <cell r="AH244">
            <v>0</v>
          </cell>
          <cell r="AI244" t="str">
            <v>جيد</v>
          </cell>
          <cell r="AJ244" t="str">
            <v>جيد جدا</v>
          </cell>
          <cell r="AK244" t="str">
            <v>ممتاز</v>
          </cell>
          <cell r="AL244" t="str">
            <v>ـ</v>
          </cell>
          <cell r="AM244" t="str">
            <v>معاف نهائى</v>
          </cell>
          <cell r="AN244">
            <v>13</v>
          </cell>
          <cell r="AO244">
            <v>5</v>
          </cell>
          <cell r="AP244">
            <v>2</v>
          </cell>
          <cell r="AQ244">
            <v>19</v>
          </cell>
          <cell r="AR244">
            <v>8</v>
          </cell>
          <cell r="AS244">
            <v>8</v>
          </cell>
          <cell r="BF244" t="str">
            <v>رقم 37 ش عبد الخالق البواب - الجمرك - الاسكندرية</v>
          </cell>
          <cell r="BG244" t="str">
            <v>الجمرك</v>
          </cell>
          <cell r="BH244">
            <v>4812816</v>
          </cell>
          <cell r="BI244" t="str">
            <v>0123963780</v>
          </cell>
          <cell r="BJ244" t="str">
            <v>ـ</v>
          </cell>
          <cell r="BK244" t="str">
            <v>200057</v>
          </cell>
          <cell r="BL244">
            <v>7719288</v>
          </cell>
          <cell r="BM244">
            <v>3005</v>
          </cell>
          <cell r="BN244" t="str">
            <v>د.ثانوى صناعى</v>
          </cell>
          <cell r="BO244" t="str">
            <v>د.ص</v>
          </cell>
        </row>
        <row r="245">
          <cell r="A245">
            <v>242</v>
          </cell>
          <cell r="B245">
            <v>256</v>
          </cell>
          <cell r="C245" t="str">
            <v>عماد الدين سعد خليل الشربينى</v>
          </cell>
          <cell r="D245" t="str">
            <v>دائم</v>
          </cell>
          <cell r="E245" t="str">
            <v>مساعد مراقب تكرير</v>
          </cell>
          <cell r="F245" t="str">
            <v>مساعد مراقب تكرير ورادى</v>
          </cell>
          <cell r="G245" t="str">
            <v>ـ</v>
          </cell>
          <cell r="H245" t="str">
            <v>ـ</v>
          </cell>
          <cell r="I245" t="str">
            <v>الثانى</v>
          </cell>
          <cell r="J245" t="str">
            <v>ـ</v>
          </cell>
          <cell r="K245" t="str">
            <v>انتاج السولار</v>
          </cell>
          <cell r="L245" t="str">
            <v>انتاج السولار</v>
          </cell>
          <cell r="M245" t="str">
            <v>التقطير التفريغى وانتاج السولار</v>
          </cell>
          <cell r="N245" t="str">
            <v xml:space="preserve">دبلوم دراسات فنية صناعية متقدمة 5 سنوات </v>
          </cell>
          <cell r="O245" t="str">
            <v>الهندسة الكهربائية</v>
          </cell>
          <cell r="P245">
            <v>1993</v>
          </cell>
          <cell r="Q245">
            <v>1</v>
          </cell>
          <cell r="R245">
            <v>9</v>
          </cell>
          <cell r="S245">
            <v>1973</v>
          </cell>
          <cell r="T245" t="str">
            <v>الاسكندرية</v>
          </cell>
          <cell r="U245">
            <v>21</v>
          </cell>
          <cell r="V245">
            <v>3</v>
          </cell>
          <cell r="W245">
            <v>2001</v>
          </cell>
          <cell r="X245">
            <v>0</v>
          </cell>
          <cell r="Y245">
            <v>0</v>
          </cell>
          <cell r="Z245">
            <v>4</v>
          </cell>
          <cell r="AA245">
            <v>1</v>
          </cell>
          <cell r="AB245">
            <v>12</v>
          </cell>
          <cell r="AC245">
            <v>2002</v>
          </cell>
          <cell r="AD245" t="str">
            <v>م+2</v>
          </cell>
          <cell r="AE245">
            <v>336.26899999999995</v>
          </cell>
          <cell r="AF245">
            <v>80</v>
          </cell>
          <cell r="AG245">
            <v>0</v>
          </cell>
          <cell r="AH245">
            <v>0</v>
          </cell>
          <cell r="AI245" t="str">
            <v>جيد جدا</v>
          </cell>
          <cell r="AJ245" t="str">
            <v>جيد جدا</v>
          </cell>
          <cell r="AK245" t="str">
            <v>ممتاز</v>
          </cell>
          <cell r="AL245" t="str">
            <v>ـ</v>
          </cell>
          <cell r="AM245" t="str">
            <v xml:space="preserve">ادى الخدمة </v>
          </cell>
          <cell r="AN245">
            <v>10</v>
          </cell>
          <cell r="AO245">
            <v>5</v>
          </cell>
          <cell r="AP245">
            <v>2</v>
          </cell>
          <cell r="AQ245">
            <v>10</v>
          </cell>
          <cell r="AR245">
            <v>5</v>
          </cell>
          <cell r="AS245">
            <v>6</v>
          </cell>
          <cell r="BF245" t="str">
            <v>مساكن شمال المتراس - بلوك8 مدخل 1 شقة 22 - الورديان</v>
          </cell>
          <cell r="BG245" t="str">
            <v>الورديان</v>
          </cell>
          <cell r="BH245">
            <v>4441311</v>
          </cell>
          <cell r="BI245" t="str">
            <v>ـ</v>
          </cell>
          <cell r="BJ245" t="str">
            <v>ـ</v>
          </cell>
          <cell r="BK245" t="str">
            <v>200057</v>
          </cell>
          <cell r="BL245">
            <v>50250646</v>
          </cell>
          <cell r="BM245">
            <v>3046</v>
          </cell>
          <cell r="BN245" t="str">
            <v xml:space="preserve">دبلوم دراسات فنية صناعية متقدمة 5 سنوات </v>
          </cell>
          <cell r="BO245" t="str">
            <v>دبلوم فوق متوسط</v>
          </cell>
        </row>
        <row r="246">
          <cell r="A246">
            <v>243</v>
          </cell>
          <cell r="B246">
            <v>257</v>
          </cell>
          <cell r="C246" t="str">
            <v>محمد فايز على خليل</v>
          </cell>
          <cell r="D246" t="str">
            <v>دائم</v>
          </cell>
          <cell r="E246" t="str">
            <v>مساعد مراقب تكرير</v>
          </cell>
          <cell r="F246" t="str">
            <v>مساعد مراقب تكرير ورادى</v>
          </cell>
          <cell r="G246" t="str">
            <v>ـ</v>
          </cell>
          <cell r="H246" t="str">
            <v>ـ</v>
          </cell>
          <cell r="I246" t="str">
            <v>الثانى</v>
          </cell>
          <cell r="J246" t="str">
            <v>ـ</v>
          </cell>
          <cell r="K246" t="str">
            <v>انتاج السولار</v>
          </cell>
          <cell r="L246" t="str">
            <v>انتاج السولار</v>
          </cell>
          <cell r="M246" t="str">
            <v>التقطير التفريغى وانتاج السولار</v>
          </cell>
          <cell r="N246" t="str">
            <v>معهد فنى صناعى</v>
          </cell>
          <cell r="O246" t="str">
            <v>تبريد وتكييف</v>
          </cell>
          <cell r="P246">
            <v>1994</v>
          </cell>
          <cell r="Q246">
            <v>14</v>
          </cell>
          <cell r="R246">
            <v>5</v>
          </cell>
          <cell r="S246">
            <v>1973</v>
          </cell>
          <cell r="T246" t="str">
            <v>الاسكندرية</v>
          </cell>
          <cell r="U246">
            <v>21</v>
          </cell>
          <cell r="V246">
            <v>3</v>
          </cell>
          <cell r="W246">
            <v>2001</v>
          </cell>
          <cell r="X246">
            <v>0</v>
          </cell>
          <cell r="Y246">
            <v>0</v>
          </cell>
          <cell r="Z246">
            <v>4</v>
          </cell>
          <cell r="AA246">
            <v>1</v>
          </cell>
          <cell r="AB246">
            <v>12</v>
          </cell>
          <cell r="AC246">
            <v>2002</v>
          </cell>
          <cell r="AD246" t="str">
            <v>أعزب</v>
          </cell>
          <cell r="AE246">
            <v>336.26899999999995</v>
          </cell>
          <cell r="AF246">
            <v>80</v>
          </cell>
          <cell r="AG246">
            <v>0</v>
          </cell>
          <cell r="AH246">
            <v>0</v>
          </cell>
          <cell r="AI246" t="str">
            <v>جيد جدا</v>
          </cell>
          <cell r="AJ246" t="str">
            <v>جيد جدا</v>
          </cell>
          <cell r="AK246" t="str">
            <v>ممتاز</v>
          </cell>
          <cell r="AL246" t="str">
            <v>ـ</v>
          </cell>
          <cell r="AM246" t="str">
            <v xml:space="preserve">ادى الخدمة </v>
          </cell>
          <cell r="AN246">
            <v>10</v>
          </cell>
          <cell r="AO246">
            <v>5</v>
          </cell>
          <cell r="AP246">
            <v>2</v>
          </cell>
          <cell r="AQ246">
            <v>10</v>
          </cell>
          <cell r="AR246">
            <v>5</v>
          </cell>
          <cell r="AS246">
            <v>6</v>
          </cell>
          <cell r="BF246" t="str">
            <v>رقم 28 شارع ادونيس - الإبراهيمية - الاسكندرية</v>
          </cell>
          <cell r="BG246" t="str">
            <v>الإبراهيمية</v>
          </cell>
          <cell r="BH246">
            <v>5903585</v>
          </cell>
          <cell r="BI246" t="str">
            <v>0123963781</v>
          </cell>
          <cell r="BJ246" t="str">
            <v>ـ</v>
          </cell>
          <cell r="BK246" t="str">
            <v>181475</v>
          </cell>
          <cell r="BL246">
            <v>50311356</v>
          </cell>
          <cell r="BM246">
            <v>3046</v>
          </cell>
          <cell r="BN246" t="str">
            <v>معهد فنى صناعى</v>
          </cell>
          <cell r="BO246" t="str">
            <v>دبلوم فوق متوسط</v>
          </cell>
        </row>
        <row r="247">
          <cell r="A247">
            <v>244</v>
          </cell>
          <cell r="B247">
            <v>258</v>
          </cell>
          <cell r="C247" t="str">
            <v>محمد خيرى محمد صالح</v>
          </cell>
          <cell r="D247" t="str">
            <v>دائم</v>
          </cell>
          <cell r="E247" t="str">
            <v>مساعد مراقب تكرير</v>
          </cell>
          <cell r="F247" t="str">
            <v>مساعد مراقب تكرير ورادى</v>
          </cell>
          <cell r="G247" t="str">
            <v>ـ</v>
          </cell>
          <cell r="H247" t="str">
            <v>ـ</v>
          </cell>
          <cell r="I247" t="str">
            <v>الثانى</v>
          </cell>
          <cell r="J247" t="str">
            <v>ـ</v>
          </cell>
          <cell r="K247" t="str">
            <v>انتاج السولار</v>
          </cell>
          <cell r="L247" t="str">
            <v>انتاج السولار</v>
          </cell>
          <cell r="M247" t="str">
            <v>التقطير التفريغى وانتاج السولار</v>
          </cell>
          <cell r="N247" t="str">
            <v xml:space="preserve">دبلوم دراسات فنية صناعية متقدمة 5 سنوات </v>
          </cell>
          <cell r="O247" t="str">
            <v>تبريد وتكييف</v>
          </cell>
          <cell r="P247">
            <v>1995</v>
          </cell>
          <cell r="Q247">
            <v>6</v>
          </cell>
          <cell r="R247">
            <v>3</v>
          </cell>
          <cell r="S247">
            <v>1976</v>
          </cell>
          <cell r="T247" t="str">
            <v>الاسكندرية</v>
          </cell>
          <cell r="U247">
            <v>21</v>
          </cell>
          <cell r="V247">
            <v>3</v>
          </cell>
          <cell r="W247">
            <v>2001</v>
          </cell>
          <cell r="X247">
            <v>0</v>
          </cell>
          <cell r="Y247">
            <v>0</v>
          </cell>
          <cell r="Z247">
            <v>4</v>
          </cell>
          <cell r="AA247">
            <v>1</v>
          </cell>
          <cell r="AB247">
            <v>12</v>
          </cell>
          <cell r="AC247">
            <v>2002</v>
          </cell>
          <cell r="AD247" t="str">
            <v>أعزب</v>
          </cell>
          <cell r="AE247">
            <v>336.26899999999995</v>
          </cell>
          <cell r="AF247">
            <v>80</v>
          </cell>
          <cell r="AG247">
            <v>0</v>
          </cell>
          <cell r="AH247">
            <v>0</v>
          </cell>
          <cell r="AI247" t="str">
            <v>جيد جدا</v>
          </cell>
          <cell r="AJ247" t="str">
            <v>جيد جدا</v>
          </cell>
          <cell r="AK247" t="str">
            <v>ممتاز</v>
          </cell>
          <cell r="AL247" t="str">
            <v>ـ</v>
          </cell>
          <cell r="AM247" t="str">
            <v>معاف نهائى</v>
          </cell>
          <cell r="AN247">
            <v>10</v>
          </cell>
          <cell r="AO247">
            <v>5</v>
          </cell>
          <cell r="AP247">
            <v>2</v>
          </cell>
          <cell r="AQ247">
            <v>10</v>
          </cell>
          <cell r="AR247">
            <v>5</v>
          </cell>
          <cell r="AS247">
            <v>6</v>
          </cell>
          <cell r="BF247" t="str">
            <v>رقم 18 شارع الشاب الظريف - محرم بك - الاسكندرية</v>
          </cell>
          <cell r="BG247" t="str">
            <v>محرم بك</v>
          </cell>
          <cell r="BH247">
            <v>4940815</v>
          </cell>
          <cell r="BI247" t="str">
            <v>0123963782</v>
          </cell>
          <cell r="BJ247" t="str">
            <v>ـ</v>
          </cell>
          <cell r="BK247" t="str">
            <v>200635</v>
          </cell>
          <cell r="BL247">
            <v>5960111</v>
          </cell>
          <cell r="BM247">
            <v>2100</v>
          </cell>
          <cell r="BN247" t="str">
            <v xml:space="preserve">دبلوم دراسات فنية صناعية متقدمة 5 سنوات </v>
          </cell>
          <cell r="BO247" t="str">
            <v>دبلوم فوق متوسط</v>
          </cell>
        </row>
        <row r="248">
          <cell r="A248">
            <v>245</v>
          </cell>
          <cell r="B248">
            <v>260</v>
          </cell>
          <cell r="C248" t="str">
            <v>أحمد مجدى حسن إبراهيم</v>
          </cell>
          <cell r="D248" t="str">
            <v>دائم</v>
          </cell>
          <cell r="E248" t="str">
            <v>مشغل أجهزة</v>
          </cell>
          <cell r="F248" t="str">
            <v>مشغل اجهزة  ورادى</v>
          </cell>
          <cell r="G248" t="str">
            <v>ـ</v>
          </cell>
          <cell r="H248" t="str">
            <v>ـ</v>
          </cell>
          <cell r="I248" t="str">
            <v>الثانى</v>
          </cell>
          <cell r="J248" t="str">
            <v>انتاج السولار ورادى</v>
          </cell>
          <cell r="K248" t="str">
            <v>انتاج السولار</v>
          </cell>
          <cell r="L248" t="str">
            <v>انتاج السولار</v>
          </cell>
          <cell r="M248" t="str">
            <v>التقطير التفريغى وانتاج السولار</v>
          </cell>
          <cell r="N248" t="str">
            <v>دبلوم ثانوى صناعى</v>
          </cell>
          <cell r="O248" t="str">
            <v>تشغيل على الماكينات</v>
          </cell>
          <cell r="P248">
            <v>1993</v>
          </cell>
          <cell r="Q248">
            <v>30</v>
          </cell>
          <cell r="R248">
            <v>6</v>
          </cell>
          <cell r="S248">
            <v>1975</v>
          </cell>
          <cell r="T248" t="str">
            <v>الاسكندرية</v>
          </cell>
          <cell r="U248">
            <v>21</v>
          </cell>
          <cell r="V248">
            <v>3</v>
          </cell>
          <cell r="W248">
            <v>2001</v>
          </cell>
          <cell r="X248">
            <v>0</v>
          </cell>
          <cell r="Y248">
            <v>0</v>
          </cell>
          <cell r="Z248">
            <v>2</v>
          </cell>
          <cell r="AA248" t="str">
            <v>ـ</v>
          </cell>
          <cell r="AB248" t="str">
            <v>ـ</v>
          </cell>
          <cell r="AC248" t="str">
            <v>ـ</v>
          </cell>
          <cell r="AD248" t="str">
            <v>متزوج</v>
          </cell>
          <cell r="AE248">
            <v>270.07131599999997</v>
          </cell>
          <cell r="AF248">
            <v>60</v>
          </cell>
          <cell r="AG248">
            <v>0</v>
          </cell>
          <cell r="AH248">
            <v>0</v>
          </cell>
          <cell r="AI248" t="str">
            <v>جيد جدا</v>
          </cell>
          <cell r="AJ248" t="str">
            <v>جيد جدا</v>
          </cell>
          <cell r="AK248" t="str">
            <v>ممتاز</v>
          </cell>
          <cell r="AL248" t="str">
            <v>ـ</v>
          </cell>
          <cell r="AM248" t="str">
            <v>معاف نهائى</v>
          </cell>
          <cell r="AN248">
            <v>10</v>
          </cell>
          <cell r="AO248">
            <v>5</v>
          </cell>
          <cell r="AP248">
            <v>2</v>
          </cell>
          <cell r="AQ248">
            <v>10</v>
          </cell>
          <cell r="AR248">
            <v>5</v>
          </cell>
          <cell r="AS248">
            <v>4</v>
          </cell>
          <cell r="BF248" t="str">
            <v>رقم 22 ش مسجد نور الإسلام - سيدى بشر قبلى - الاسكندرية</v>
          </cell>
          <cell r="BG248" t="str">
            <v>سيدى بشر</v>
          </cell>
          <cell r="BH248">
            <v>5352802</v>
          </cell>
          <cell r="BI248" t="str">
            <v>0123963784</v>
          </cell>
          <cell r="BJ248" t="str">
            <v>ـ</v>
          </cell>
          <cell r="BK248" t="str">
            <v>201477</v>
          </cell>
          <cell r="BL248">
            <v>25794666</v>
          </cell>
          <cell r="BM248" t="str">
            <v>2056</v>
          </cell>
          <cell r="BN248" t="str">
            <v>د.ثانوى صناعى</v>
          </cell>
          <cell r="BO248" t="str">
            <v>د.ص</v>
          </cell>
        </row>
        <row r="249">
          <cell r="A249">
            <v>246</v>
          </cell>
          <cell r="B249">
            <v>261</v>
          </cell>
          <cell r="C249" t="str">
            <v>أحمد حسين كامل بركات</v>
          </cell>
          <cell r="D249" t="str">
            <v>دائم</v>
          </cell>
          <cell r="E249" t="str">
            <v>مشغل أجهزة</v>
          </cell>
          <cell r="F249" t="str">
            <v>مشغل اجهزة  ورادى</v>
          </cell>
          <cell r="G249" t="str">
            <v>ـ</v>
          </cell>
          <cell r="H249" t="str">
            <v>ـ</v>
          </cell>
          <cell r="I249" t="str">
            <v>الثانى</v>
          </cell>
          <cell r="J249" t="str">
            <v>انتاج السولار ورادى</v>
          </cell>
          <cell r="K249" t="str">
            <v>انتاج السولار</v>
          </cell>
          <cell r="L249" t="str">
            <v>انتاج السولار</v>
          </cell>
          <cell r="M249" t="str">
            <v>التقطير التفريغى وانتاج السولار</v>
          </cell>
          <cell r="N249" t="str">
            <v xml:space="preserve">د.تلمذة صناعية </v>
          </cell>
          <cell r="O249" t="str">
            <v>اعمال صاج</v>
          </cell>
          <cell r="P249">
            <v>1993</v>
          </cell>
          <cell r="Q249">
            <v>12</v>
          </cell>
          <cell r="R249">
            <v>8</v>
          </cell>
          <cell r="S249">
            <v>1975</v>
          </cell>
          <cell r="T249" t="str">
            <v>الاسكندرية</v>
          </cell>
          <cell r="U249">
            <v>21</v>
          </cell>
          <cell r="V249">
            <v>3</v>
          </cell>
          <cell r="W249">
            <v>2001</v>
          </cell>
          <cell r="X249">
            <v>0</v>
          </cell>
          <cell r="Y249">
            <v>0</v>
          </cell>
          <cell r="Z249">
            <v>2</v>
          </cell>
          <cell r="AA249" t="str">
            <v>ـ</v>
          </cell>
          <cell r="AB249" t="str">
            <v>ـ</v>
          </cell>
          <cell r="AC249" t="str">
            <v>ـ</v>
          </cell>
          <cell r="AD249" t="str">
            <v>أعزب</v>
          </cell>
          <cell r="AE249">
            <v>274.73547000000002</v>
          </cell>
          <cell r="AF249">
            <v>60</v>
          </cell>
          <cell r="AG249">
            <v>0</v>
          </cell>
          <cell r="AH249">
            <v>0</v>
          </cell>
          <cell r="AI249" t="str">
            <v>جيد جدا</v>
          </cell>
          <cell r="AJ249" t="str">
            <v>ممتاز</v>
          </cell>
          <cell r="AK249" t="str">
            <v>ممتاز</v>
          </cell>
          <cell r="AL249" t="str">
            <v>ـ</v>
          </cell>
          <cell r="AM249" t="str">
            <v>معاف نهائى</v>
          </cell>
          <cell r="AN249">
            <v>10</v>
          </cell>
          <cell r="AO249">
            <v>5</v>
          </cell>
          <cell r="AP249">
            <v>2</v>
          </cell>
          <cell r="AQ249">
            <v>10</v>
          </cell>
          <cell r="AR249">
            <v>5</v>
          </cell>
          <cell r="AS249">
            <v>4</v>
          </cell>
          <cell r="BF249" t="str">
            <v>رقم 13 شارع الفكهانى - محرم بك - الاسكندرية</v>
          </cell>
          <cell r="BG249" t="str">
            <v>محرم بك</v>
          </cell>
          <cell r="BH249">
            <v>3911540</v>
          </cell>
          <cell r="BI249" t="str">
            <v>0123963785</v>
          </cell>
          <cell r="BJ249" t="str">
            <v>ـ</v>
          </cell>
          <cell r="BK249" t="str">
            <v>212110</v>
          </cell>
          <cell r="BL249">
            <v>48234880</v>
          </cell>
          <cell r="BM249">
            <v>2246</v>
          </cell>
          <cell r="BN249" t="str">
            <v xml:space="preserve">د.تلمذة صناعية </v>
          </cell>
          <cell r="BO249" t="str">
            <v>د.ص</v>
          </cell>
        </row>
        <row r="250">
          <cell r="A250">
            <v>247</v>
          </cell>
          <cell r="B250">
            <v>262</v>
          </cell>
          <cell r="C250" t="str">
            <v>محمد محمود إسماعيل السيد</v>
          </cell>
          <cell r="D250" t="str">
            <v>دائم</v>
          </cell>
          <cell r="E250" t="str">
            <v>منسق ممتاز</v>
          </cell>
          <cell r="F250" t="str">
            <v>منسق ممتاز</v>
          </cell>
          <cell r="G250" t="str">
            <v>ـ</v>
          </cell>
          <cell r="H250" t="str">
            <v>ـ</v>
          </cell>
          <cell r="I250" t="str">
            <v>الأول</v>
          </cell>
          <cell r="J250" t="str">
            <v>ـ</v>
          </cell>
          <cell r="K250" t="str">
            <v>ـ</v>
          </cell>
          <cell r="L250" t="str">
            <v>المهمات</v>
          </cell>
          <cell r="M250" t="str">
            <v>الاجهزة  المعاونة</v>
          </cell>
          <cell r="N250" t="str">
            <v>دبلوم ثانوى صناعى</v>
          </cell>
          <cell r="O250" t="str">
            <v>لاسلكى</v>
          </cell>
          <cell r="P250">
            <v>1964</v>
          </cell>
          <cell r="Q250">
            <v>3</v>
          </cell>
          <cell r="R250">
            <v>12</v>
          </cell>
          <cell r="S250">
            <v>1945</v>
          </cell>
          <cell r="T250" t="str">
            <v>الاسكندرية</v>
          </cell>
          <cell r="U250">
            <v>18</v>
          </cell>
          <cell r="V250">
            <v>4</v>
          </cell>
          <cell r="W250">
            <v>2001</v>
          </cell>
          <cell r="X250">
            <v>0</v>
          </cell>
          <cell r="Y250">
            <v>0</v>
          </cell>
          <cell r="Z250">
            <v>19</v>
          </cell>
          <cell r="AA250" t="str">
            <v>ـ</v>
          </cell>
          <cell r="AB250" t="str">
            <v>ـ</v>
          </cell>
          <cell r="AC250" t="str">
            <v>ـ</v>
          </cell>
          <cell r="AD250" t="str">
            <v>م+2</v>
          </cell>
          <cell r="AE250">
            <v>930.06</v>
          </cell>
          <cell r="AF250">
            <v>200</v>
          </cell>
          <cell r="AG250">
            <v>75</v>
          </cell>
          <cell r="AH250">
            <v>0</v>
          </cell>
          <cell r="AI250" t="str">
            <v>ممتاز</v>
          </cell>
          <cell r="AJ250" t="str">
            <v>جيد</v>
          </cell>
          <cell r="AK250" t="str">
            <v>جيد جدا</v>
          </cell>
          <cell r="AL250" t="str">
            <v>ـ</v>
          </cell>
          <cell r="AM250" t="str">
            <v xml:space="preserve">ادى الخدمة </v>
          </cell>
          <cell r="AN250">
            <v>13</v>
          </cell>
          <cell r="AO250">
            <v>4</v>
          </cell>
          <cell r="AP250">
            <v>2</v>
          </cell>
          <cell r="AQ250">
            <v>13</v>
          </cell>
          <cell r="AR250">
            <v>4</v>
          </cell>
          <cell r="AS250">
            <v>21</v>
          </cell>
          <cell r="BF250" t="str">
            <v>رقم 27 طريق الجيش - عمارات الاوقاف -مدخل (أ) - الإسكندرية</v>
          </cell>
          <cell r="BG250" t="str">
            <v>ـ</v>
          </cell>
          <cell r="BH250" t="str">
            <v>ـ</v>
          </cell>
          <cell r="BI250" t="str">
            <v>ـ</v>
          </cell>
          <cell r="BJ250" t="str">
            <v>ـ</v>
          </cell>
          <cell r="BK250" t="str">
            <v>212110</v>
          </cell>
          <cell r="BL250">
            <v>30054957</v>
          </cell>
          <cell r="BM250">
            <v>2246</v>
          </cell>
          <cell r="BN250" t="str">
            <v>د.ثانوى صناعى</v>
          </cell>
          <cell r="BO250" t="str">
            <v>د.ص</v>
          </cell>
        </row>
        <row r="251">
          <cell r="A251">
            <v>248</v>
          </cell>
          <cell r="B251">
            <v>263</v>
          </cell>
          <cell r="C251" t="str">
            <v>منصور خضر خضر عبده</v>
          </cell>
          <cell r="D251" t="str">
            <v>دائم</v>
          </cell>
          <cell r="E251" t="str">
            <v>مدير إدارة</v>
          </cell>
          <cell r="F251" t="str">
            <v>مدير إدارة تخطيط الموارد البشرية و توصيف الوظائف( ندب)</v>
          </cell>
          <cell r="G251" t="str">
            <v>رئيس قسم التخطيط واساليب العمل</v>
          </cell>
          <cell r="H251">
            <v>37591</v>
          </cell>
          <cell r="I251" t="str">
            <v>الأول</v>
          </cell>
          <cell r="J251" t="str">
            <v>ـ</v>
          </cell>
          <cell r="K251" t="str">
            <v>تخطيط الموارد البشرية و توصيف الوظائف</v>
          </cell>
          <cell r="L251" t="str">
            <v>التنظيم و تخطيط الموارد البشرية</v>
          </cell>
          <cell r="M251" t="str">
            <v>الإدارية</v>
          </cell>
          <cell r="N251" t="str">
            <v>ليسانس اداب</v>
          </cell>
          <cell r="O251" t="str">
            <v>تاريخ</v>
          </cell>
          <cell r="P251">
            <v>1978</v>
          </cell>
          <cell r="Q251">
            <v>11</v>
          </cell>
          <cell r="R251">
            <v>4</v>
          </cell>
          <cell r="S251">
            <v>1950</v>
          </cell>
          <cell r="T251" t="str">
            <v>البحيرة</v>
          </cell>
          <cell r="U251">
            <v>23</v>
          </cell>
          <cell r="V251">
            <v>4</v>
          </cell>
          <cell r="W251">
            <v>2001</v>
          </cell>
          <cell r="X251">
            <v>0</v>
          </cell>
          <cell r="Y251">
            <v>10</v>
          </cell>
          <cell r="Z251">
            <v>10</v>
          </cell>
          <cell r="AA251" t="str">
            <v>ـ</v>
          </cell>
          <cell r="AB251" t="str">
            <v>ـ</v>
          </cell>
          <cell r="AC251" t="str">
            <v>ـ</v>
          </cell>
          <cell r="AD251" t="str">
            <v>م+2</v>
          </cell>
          <cell r="AE251">
            <v>658.32186666666666</v>
          </cell>
          <cell r="AF251">
            <v>200</v>
          </cell>
          <cell r="AG251">
            <v>75</v>
          </cell>
          <cell r="AH251">
            <v>0</v>
          </cell>
          <cell r="AI251" t="str">
            <v>جيد جدا</v>
          </cell>
          <cell r="AJ251" t="str">
            <v>ممتاز</v>
          </cell>
          <cell r="AK251" t="str">
            <v>ممتاز</v>
          </cell>
          <cell r="AL251" t="str">
            <v>ـ</v>
          </cell>
          <cell r="AM251" t="str">
            <v>معاف نهائى</v>
          </cell>
          <cell r="AN251">
            <v>8</v>
          </cell>
          <cell r="AO251">
            <v>4</v>
          </cell>
          <cell r="AP251">
            <v>2</v>
          </cell>
          <cell r="AQ251">
            <v>8</v>
          </cell>
          <cell r="AR251">
            <v>2</v>
          </cell>
          <cell r="AS251">
            <v>13</v>
          </cell>
          <cell r="BF251" t="str">
            <v>رقم 196 ش جمال عبد الناصر الدور الرابع شقة 10- سيدى بشر</v>
          </cell>
          <cell r="BG251" t="str">
            <v>سيدى بشر</v>
          </cell>
          <cell r="BH251">
            <v>5480139</v>
          </cell>
          <cell r="BI251" t="str">
            <v>0101831717</v>
          </cell>
          <cell r="BJ251" t="str">
            <v>ـ</v>
          </cell>
          <cell r="BL251">
            <v>1238270</v>
          </cell>
          <cell r="BM251" t="str">
            <v>2056</v>
          </cell>
          <cell r="BN251" t="str">
            <v>ليسانس اداب</v>
          </cell>
          <cell r="BO251" t="str">
            <v>بكالوريوس</v>
          </cell>
        </row>
        <row r="252">
          <cell r="A252">
            <v>249</v>
          </cell>
          <cell r="B252">
            <v>264</v>
          </cell>
          <cell r="C252" t="str">
            <v>محمد إبراهيم محمد شاهين</v>
          </cell>
          <cell r="D252" t="str">
            <v>دائم</v>
          </cell>
          <cell r="E252" t="str">
            <v>مراقب</v>
          </cell>
          <cell r="F252" t="str">
            <v>مراقب تكرير "ورادى"</v>
          </cell>
          <cell r="G252" t="str">
            <v>ـ</v>
          </cell>
          <cell r="H252" t="str">
            <v>ـ</v>
          </cell>
          <cell r="I252" t="str">
            <v>الأول</v>
          </cell>
          <cell r="J252" t="str">
            <v>التقطير التفريغى " ورادى "</v>
          </cell>
          <cell r="K252" t="str">
            <v xml:space="preserve">التقطير التفريغى </v>
          </cell>
          <cell r="L252" t="str">
            <v>التقطير التفريغى</v>
          </cell>
          <cell r="M252" t="str">
            <v>التقطير التفريغى وانتاج السولار</v>
          </cell>
          <cell r="N252" t="str">
            <v>د.مركز تدريب مهنى</v>
          </cell>
          <cell r="O252" t="str">
            <v>تكرير بترول</v>
          </cell>
          <cell r="P252">
            <v>1986</v>
          </cell>
          <cell r="Q252">
            <v>2</v>
          </cell>
          <cell r="R252">
            <v>4</v>
          </cell>
          <cell r="S252">
            <v>1966</v>
          </cell>
          <cell r="T252" t="str">
            <v>الاسكندرية</v>
          </cell>
          <cell r="U252">
            <v>24</v>
          </cell>
          <cell r="V252">
            <v>4</v>
          </cell>
          <cell r="W252">
            <v>2001</v>
          </cell>
          <cell r="X252">
            <v>0</v>
          </cell>
          <cell r="Y252">
            <v>0</v>
          </cell>
          <cell r="Z252">
            <v>8</v>
          </cell>
          <cell r="AA252" t="str">
            <v>ـ</v>
          </cell>
          <cell r="AB252" t="str">
            <v>ـ</v>
          </cell>
          <cell r="AC252" t="str">
            <v>ـ</v>
          </cell>
          <cell r="AD252" t="str">
            <v>م+2</v>
          </cell>
          <cell r="AE252">
            <v>414.35481599999991</v>
          </cell>
          <cell r="AF252">
            <v>90</v>
          </cell>
          <cell r="AG252">
            <v>0</v>
          </cell>
          <cell r="AH252">
            <v>0</v>
          </cell>
          <cell r="AI252" t="str">
            <v>جيد جدا</v>
          </cell>
          <cell r="AJ252" t="str">
            <v>جيد جدا</v>
          </cell>
          <cell r="AK252" t="str">
            <v>ممتاز</v>
          </cell>
          <cell r="AL252" t="str">
            <v>ـ</v>
          </cell>
          <cell r="AM252" t="str">
            <v xml:space="preserve">ادى الخدمة </v>
          </cell>
          <cell r="AN252">
            <v>7</v>
          </cell>
          <cell r="AO252">
            <v>4</v>
          </cell>
          <cell r="AP252">
            <v>2</v>
          </cell>
          <cell r="AQ252">
            <v>7</v>
          </cell>
          <cell r="AR252">
            <v>4</v>
          </cell>
          <cell r="AS252">
            <v>10</v>
          </cell>
          <cell r="BF252" t="str">
            <v>نهاية شارع الجيش - عمارة صيدلية د.جمال - الدخيلة</v>
          </cell>
          <cell r="BG252" t="str">
            <v>الدخيلة</v>
          </cell>
          <cell r="BH252" t="str">
            <v>ـ</v>
          </cell>
          <cell r="BI252" t="str">
            <v>0123963786</v>
          </cell>
          <cell r="BJ252" t="str">
            <v>ـ</v>
          </cell>
          <cell r="BK252" t="str">
            <v>22136</v>
          </cell>
          <cell r="BL252">
            <v>26918980</v>
          </cell>
          <cell r="BM252" t="str">
            <v>2056</v>
          </cell>
          <cell r="BN252" t="str">
            <v>د.ثانوى صناعى</v>
          </cell>
          <cell r="BO252" t="str">
            <v>د.ص</v>
          </cell>
        </row>
        <row r="253">
          <cell r="A253">
            <v>250</v>
          </cell>
          <cell r="B253">
            <v>265</v>
          </cell>
          <cell r="C253" t="str">
            <v>علاء محمد سليمان أحمد</v>
          </cell>
          <cell r="D253" t="str">
            <v>دائم</v>
          </cell>
          <cell r="E253" t="str">
            <v>مراقب</v>
          </cell>
          <cell r="F253" t="str">
            <v>مراقب تكرير "ورادى"</v>
          </cell>
          <cell r="G253" t="str">
            <v>ـ</v>
          </cell>
          <cell r="H253" t="str">
            <v>ـ</v>
          </cell>
          <cell r="I253" t="str">
            <v>الأول</v>
          </cell>
          <cell r="J253" t="str">
            <v>التقطير التفريغى " ورادى "</v>
          </cell>
          <cell r="K253" t="str">
            <v>المياة الحامضية والتسهيلات</v>
          </cell>
          <cell r="L253" t="str">
            <v>التقطير التفريغى</v>
          </cell>
          <cell r="M253" t="str">
            <v>التقطير التفريغى وانتاج السولار</v>
          </cell>
          <cell r="N253" t="str">
            <v>د.دراسات فنية متقدمة (5) سنوات</v>
          </cell>
          <cell r="O253" t="str">
            <v>البتروكيماويات</v>
          </cell>
          <cell r="P253">
            <v>1986</v>
          </cell>
          <cell r="Q253">
            <v>28</v>
          </cell>
          <cell r="R253">
            <v>5</v>
          </cell>
          <cell r="S253">
            <v>1966</v>
          </cell>
          <cell r="T253" t="str">
            <v>الاسكندرية</v>
          </cell>
          <cell r="U253">
            <v>24</v>
          </cell>
          <cell r="V253">
            <v>4</v>
          </cell>
          <cell r="W253">
            <v>2001</v>
          </cell>
          <cell r="X253">
            <v>0</v>
          </cell>
          <cell r="Y253">
            <v>0</v>
          </cell>
          <cell r="Z253">
            <v>8</v>
          </cell>
          <cell r="AA253" t="str">
            <v>ـ</v>
          </cell>
          <cell r="AB253" t="str">
            <v>ـ</v>
          </cell>
          <cell r="AC253" t="str">
            <v>ـ</v>
          </cell>
          <cell r="AD253" t="str">
            <v>م+2</v>
          </cell>
          <cell r="AE253">
            <v>414.35481599999991</v>
          </cell>
          <cell r="AF253">
            <v>90</v>
          </cell>
          <cell r="AG253">
            <v>0</v>
          </cell>
          <cell r="AH253">
            <v>0</v>
          </cell>
          <cell r="AI253" t="str">
            <v>جيد جدا</v>
          </cell>
          <cell r="AJ253" t="str">
            <v>جيد جدا</v>
          </cell>
          <cell r="AK253" t="str">
            <v>ممتاز</v>
          </cell>
          <cell r="AL253" t="str">
            <v>ـ</v>
          </cell>
          <cell r="AM253" t="str">
            <v xml:space="preserve">ادى الخدمة </v>
          </cell>
          <cell r="AN253">
            <v>7</v>
          </cell>
          <cell r="AO253">
            <v>4</v>
          </cell>
          <cell r="AP253">
            <v>2</v>
          </cell>
          <cell r="AQ253">
            <v>7</v>
          </cell>
          <cell r="AR253">
            <v>4</v>
          </cell>
          <cell r="AS253">
            <v>10</v>
          </cell>
          <cell r="BF253" t="str">
            <v>رقم 88 ش الامان - الورديان - الإسكندرية</v>
          </cell>
          <cell r="BG253" t="str">
            <v>الورديان</v>
          </cell>
          <cell r="BH253">
            <v>3155117</v>
          </cell>
          <cell r="BI253" t="str">
            <v>0123963787</v>
          </cell>
          <cell r="BJ253" t="str">
            <v>ـ</v>
          </cell>
          <cell r="BK253" t="str">
            <v>97862</v>
          </cell>
          <cell r="BL253">
            <v>45669678</v>
          </cell>
          <cell r="BM253">
            <v>2027</v>
          </cell>
          <cell r="BN253" t="str">
            <v xml:space="preserve">دبلوم دراسات فنية صناعية متقدمة 5 سنوات </v>
          </cell>
          <cell r="BO253" t="str">
            <v>دبلوم فوق متوسط</v>
          </cell>
        </row>
        <row r="254">
          <cell r="A254">
            <v>251</v>
          </cell>
          <cell r="B254">
            <v>267</v>
          </cell>
          <cell r="C254" t="str">
            <v>عماد يحيى عبد اللطيف شرف</v>
          </cell>
          <cell r="D254" t="str">
            <v>دائم</v>
          </cell>
          <cell r="E254" t="str">
            <v>أخصائى أول</v>
          </cell>
          <cell r="F254" t="str">
            <v>أخصائى أول</v>
          </cell>
          <cell r="G254" t="str">
            <v>ـ</v>
          </cell>
          <cell r="H254" t="str">
            <v>ـ</v>
          </cell>
          <cell r="I254" t="str">
            <v>الأول</v>
          </cell>
          <cell r="J254" t="str">
            <v>التخطيط و المتابعة</v>
          </cell>
          <cell r="K254" t="str">
            <v>أمن التخطيط والمعلومات</v>
          </cell>
          <cell r="L254" t="str">
            <v>الأمن</v>
          </cell>
          <cell r="M254" t="str">
            <v>الاجهزة  المعاونة</v>
          </cell>
          <cell r="N254" t="str">
            <v>بكالوريوس تربية رياضية</v>
          </cell>
          <cell r="O254" t="str">
            <v>تربية رياضية</v>
          </cell>
          <cell r="P254">
            <v>1993</v>
          </cell>
          <cell r="Q254">
            <v>11</v>
          </cell>
          <cell r="R254">
            <v>7</v>
          </cell>
          <cell r="S254">
            <v>1972</v>
          </cell>
          <cell r="T254" t="str">
            <v>الاسكندرية</v>
          </cell>
          <cell r="U254">
            <v>1</v>
          </cell>
          <cell r="V254">
            <v>4</v>
          </cell>
          <cell r="W254">
            <v>2001</v>
          </cell>
          <cell r="X254">
            <v>0</v>
          </cell>
          <cell r="Y254">
            <v>0</v>
          </cell>
          <cell r="Z254">
            <v>3</v>
          </cell>
          <cell r="AA254">
            <v>1</v>
          </cell>
          <cell r="AB254">
            <v>12</v>
          </cell>
          <cell r="AC254">
            <v>2002</v>
          </cell>
          <cell r="AD254" t="str">
            <v>م+1</v>
          </cell>
          <cell r="AE254">
            <v>378.0856</v>
          </cell>
          <cell r="AF254">
            <v>110</v>
          </cell>
          <cell r="AG254">
            <v>0</v>
          </cell>
          <cell r="AH254">
            <v>0</v>
          </cell>
          <cell r="AI254" t="str">
            <v>جيد</v>
          </cell>
          <cell r="AJ254" t="str">
            <v>ممتاز</v>
          </cell>
          <cell r="AK254" t="str">
            <v>جيد جدا</v>
          </cell>
          <cell r="AL254" t="str">
            <v>ـ</v>
          </cell>
          <cell r="AM254" t="str">
            <v xml:space="preserve">ادى الخدمة </v>
          </cell>
          <cell r="AN254">
            <v>30</v>
          </cell>
          <cell r="AO254">
            <v>4</v>
          </cell>
          <cell r="AP254">
            <v>2</v>
          </cell>
          <cell r="AQ254">
            <v>0</v>
          </cell>
          <cell r="AR254">
            <v>5</v>
          </cell>
          <cell r="AS254">
            <v>5</v>
          </cell>
          <cell r="BF254" t="str">
            <v>رقم  (68) شارع ممفيس الإبراهيمية - الإسكندرية</v>
          </cell>
          <cell r="BG254" t="str">
            <v>الإبراهيمية</v>
          </cell>
          <cell r="BH254">
            <v>5979860</v>
          </cell>
          <cell r="BI254" t="str">
            <v>ـ</v>
          </cell>
          <cell r="BJ254" t="str">
            <v>ـ</v>
          </cell>
          <cell r="BK254" t="str">
            <v>97862</v>
          </cell>
          <cell r="BL254">
            <v>20449386</v>
          </cell>
          <cell r="BM254">
            <v>2249</v>
          </cell>
          <cell r="BN254" t="str">
            <v>بكالوريوس تربية رياضية</v>
          </cell>
          <cell r="BO254" t="str">
            <v>بكالوريوس</v>
          </cell>
        </row>
        <row r="255">
          <cell r="A255">
            <v>252</v>
          </cell>
          <cell r="B255">
            <v>268</v>
          </cell>
          <cell r="C255" t="str">
            <v>هدى عادل سعيد الششتاوى</v>
          </cell>
          <cell r="D255" t="str">
            <v>دائم</v>
          </cell>
          <cell r="E255" t="str">
            <v>سكرتير</v>
          </cell>
          <cell r="F255" t="str">
            <v>سكرتيرة</v>
          </cell>
          <cell r="G255" t="str">
            <v>ـ</v>
          </cell>
          <cell r="H255" t="str">
            <v>ـ</v>
          </cell>
          <cell r="I255" t="str">
            <v>الثانى</v>
          </cell>
          <cell r="J255" t="str">
            <v>ـ</v>
          </cell>
          <cell r="K255" t="str">
            <v>ـ</v>
          </cell>
          <cell r="L255" t="str">
            <v>ـ</v>
          </cell>
          <cell r="M255" t="str">
            <v>تخطيط الانتاج والمعامل الكيماوية</v>
          </cell>
          <cell r="N255" t="str">
            <v>دبلوم ثانوى تجارى</v>
          </cell>
          <cell r="O255" t="str">
            <v>ـ</v>
          </cell>
          <cell r="P255">
            <v>1987</v>
          </cell>
          <cell r="Q255">
            <v>13</v>
          </cell>
          <cell r="R255">
            <v>1</v>
          </cell>
          <cell r="S255">
            <v>1969</v>
          </cell>
          <cell r="T255" t="str">
            <v>الاسكندرية</v>
          </cell>
          <cell r="U255">
            <v>5</v>
          </cell>
          <cell r="V255">
            <v>4</v>
          </cell>
          <cell r="W255">
            <v>2001</v>
          </cell>
          <cell r="X255">
            <v>0</v>
          </cell>
          <cell r="Y255">
            <v>0</v>
          </cell>
          <cell r="Z255">
            <v>1</v>
          </cell>
          <cell r="AA255" t="str">
            <v>ـ</v>
          </cell>
          <cell r="AB255" t="str">
            <v>ـ</v>
          </cell>
          <cell r="AC255" t="str">
            <v>ـ</v>
          </cell>
          <cell r="AD255" t="str">
            <v>م+2</v>
          </cell>
          <cell r="AE255">
            <v>243.93509999999998</v>
          </cell>
          <cell r="AF255">
            <v>60</v>
          </cell>
          <cell r="AG255">
            <v>0</v>
          </cell>
          <cell r="AH255">
            <v>0</v>
          </cell>
          <cell r="AI255" t="str">
            <v>جيد</v>
          </cell>
          <cell r="AJ255" t="str">
            <v>جيد جدا</v>
          </cell>
          <cell r="AK255" t="str">
            <v>ممتاز</v>
          </cell>
          <cell r="AL255" t="str">
            <v>ـ</v>
          </cell>
          <cell r="AM255" t="str">
            <v>انثى</v>
          </cell>
          <cell r="AN255">
            <v>26</v>
          </cell>
          <cell r="AO255">
            <v>4</v>
          </cell>
          <cell r="AP255">
            <v>2</v>
          </cell>
          <cell r="AQ255">
            <v>26</v>
          </cell>
          <cell r="AR255">
            <v>4</v>
          </cell>
          <cell r="AS255">
            <v>3</v>
          </cell>
          <cell r="BF255" t="str">
            <v>شارع  ايزيس  محــــرم بك  -  الإسكندرية</v>
          </cell>
          <cell r="BG255" t="str">
            <v>محرم بك</v>
          </cell>
          <cell r="BH255">
            <v>4912828</v>
          </cell>
          <cell r="BI255" t="str">
            <v>ـ</v>
          </cell>
          <cell r="BJ255" t="str">
            <v>ـ</v>
          </cell>
          <cell r="BK255" t="str">
            <v>200219</v>
          </cell>
          <cell r="BL255">
            <v>40760624</v>
          </cell>
          <cell r="BM255">
            <v>2077</v>
          </cell>
          <cell r="BN255" t="str">
            <v>د.ثانوى تجارى</v>
          </cell>
          <cell r="BO255" t="str">
            <v>د.ت</v>
          </cell>
        </row>
        <row r="256">
          <cell r="A256">
            <v>253</v>
          </cell>
          <cell r="B256">
            <v>269</v>
          </cell>
          <cell r="C256" t="str">
            <v>محمد جمعة عبد الرازق بيومى</v>
          </cell>
          <cell r="D256" t="str">
            <v>دائم</v>
          </cell>
          <cell r="E256" t="str">
            <v>محاسب ممتاز</v>
          </cell>
          <cell r="F256" t="str">
            <v>محاسب ممتاز</v>
          </cell>
          <cell r="G256" t="str">
            <v>ـ</v>
          </cell>
          <cell r="H256" t="str">
            <v>ـ</v>
          </cell>
          <cell r="I256" t="str">
            <v>الأول</v>
          </cell>
          <cell r="J256" t="str">
            <v>ـ</v>
          </cell>
          <cell r="K256" t="str">
            <v>الحسابات الختامية</v>
          </cell>
          <cell r="L256" t="str">
            <v>الحسابات</v>
          </cell>
          <cell r="M256" t="str">
            <v>المالية</v>
          </cell>
          <cell r="N256" t="str">
            <v xml:space="preserve">بكالوريوس تجارة </v>
          </cell>
          <cell r="O256" t="str">
            <v>محاسبة</v>
          </cell>
          <cell r="P256">
            <v>1990</v>
          </cell>
          <cell r="Q256">
            <v>2</v>
          </cell>
          <cell r="R256">
            <v>3</v>
          </cell>
          <cell r="S256">
            <v>1968</v>
          </cell>
          <cell r="T256" t="str">
            <v>الاسكندرية</v>
          </cell>
          <cell r="U256">
            <v>2</v>
          </cell>
          <cell r="V256">
            <v>5</v>
          </cell>
          <cell r="W256">
            <v>2001</v>
          </cell>
          <cell r="X256">
            <v>0</v>
          </cell>
          <cell r="Y256">
            <v>0</v>
          </cell>
          <cell r="Z256">
            <v>5</v>
          </cell>
          <cell r="AA256">
            <v>1</v>
          </cell>
          <cell r="AB256">
            <v>12</v>
          </cell>
          <cell r="AC256">
            <v>2002</v>
          </cell>
          <cell r="AD256" t="str">
            <v>متزوج</v>
          </cell>
          <cell r="AE256">
            <v>489.39</v>
          </cell>
          <cell r="AF256">
            <v>140</v>
          </cell>
          <cell r="AG256">
            <v>0</v>
          </cell>
          <cell r="AH256">
            <v>0</v>
          </cell>
          <cell r="AI256" t="str">
            <v>جيد</v>
          </cell>
          <cell r="AJ256" t="str">
            <v>ممتاز</v>
          </cell>
          <cell r="AK256" t="str">
            <v>ممتاز</v>
          </cell>
          <cell r="AL256" t="str">
            <v>ـ</v>
          </cell>
          <cell r="AM256" t="str">
            <v xml:space="preserve">ادى الخدمة </v>
          </cell>
          <cell r="AN256">
            <v>29</v>
          </cell>
          <cell r="AO256">
            <v>3</v>
          </cell>
          <cell r="AP256">
            <v>2</v>
          </cell>
          <cell r="AQ256">
            <v>29</v>
          </cell>
          <cell r="AR256">
            <v>3</v>
          </cell>
          <cell r="AS256">
            <v>7</v>
          </cell>
          <cell r="BF256" t="str">
            <v>رقم 32 شارع مصطفى كامل - ابوقير - الإسكندرية</v>
          </cell>
          <cell r="BG256" t="str">
            <v>ابى قير</v>
          </cell>
          <cell r="BH256">
            <v>5621399</v>
          </cell>
          <cell r="BI256" t="str">
            <v>0123963858</v>
          </cell>
          <cell r="BJ256" t="str">
            <v>ـ</v>
          </cell>
          <cell r="BK256" t="str">
            <v>133666</v>
          </cell>
          <cell r="BL256">
            <v>9498607</v>
          </cell>
          <cell r="BM256">
            <v>2055</v>
          </cell>
          <cell r="BN256" t="str">
            <v>بكالوريوس تجارة</v>
          </cell>
          <cell r="BO256" t="str">
            <v>بكالوريوس</v>
          </cell>
        </row>
        <row r="257">
          <cell r="A257">
            <v>254</v>
          </cell>
          <cell r="B257">
            <v>270</v>
          </cell>
          <cell r="C257" t="str">
            <v>فايق ثابت بخيت حبشى</v>
          </cell>
          <cell r="D257" t="str">
            <v>دائم</v>
          </cell>
          <cell r="E257" t="str">
            <v>حرفى</v>
          </cell>
          <cell r="F257" t="str">
            <v>حرفى</v>
          </cell>
          <cell r="G257" t="str">
            <v>ـ</v>
          </cell>
          <cell r="H257" t="str">
            <v>ـ</v>
          </cell>
          <cell r="I257" t="str">
            <v>الثالث</v>
          </cell>
          <cell r="J257" t="str">
            <v>الصيانة المدنية</v>
          </cell>
          <cell r="K257" t="str">
            <v>ـ</v>
          </cell>
          <cell r="L257" t="str">
            <v>الهندسة المدنية</v>
          </cell>
          <cell r="M257" t="str">
            <v>الهندسية</v>
          </cell>
          <cell r="N257" t="str">
            <v>الابتدائية</v>
          </cell>
          <cell r="O257" t="str">
            <v>ـ</v>
          </cell>
          <cell r="P257">
            <v>1974</v>
          </cell>
          <cell r="Q257">
            <v>20</v>
          </cell>
          <cell r="R257">
            <v>1</v>
          </cell>
          <cell r="S257">
            <v>1962</v>
          </cell>
          <cell r="T257" t="str">
            <v>الاسكندرية</v>
          </cell>
          <cell r="U257">
            <v>8</v>
          </cell>
          <cell r="V257">
            <v>5</v>
          </cell>
          <cell r="W257">
            <v>2001</v>
          </cell>
          <cell r="X257">
            <v>0</v>
          </cell>
          <cell r="Y257">
            <v>0</v>
          </cell>
          <cell r="Z257">
            <v>7</v>
          </cell>
          <cell r="AA257">
            <v>1</v>
          </cell>
          <cell r="AB257">
            <v>12</v>
          </cell>
          <cell r="AC257">
            <v>2002</v>
          </cell>
          <cell r="AD257" t="str">
            <v>أعزب</v>
          </cell>
          <cell r="AE257">
            <v>270.17840000000001</v>
          </cell>
          <cell r="AF257">
            <v>40</v>
          </cell>
          <cell r="AG257">
            <v>0</v>
          </cell>
          <cell r="AH257">
            <v>0</v>
          </cell>
          <cell r="AI257" t="str">
            <v>جيد</v>
          </cell>
          <cell r="AJ257" t="str">
            <v>جيد جدا</v>
          </cell>
          <cell r="AK257" t="str">
            <v>جيد جدا</v>
          </cell>
          <cell r="AL257" t="str">
            <v>ـ</v>
          </cell>
          <cell r="AM257" t="str">
            <v xml:space="preserve">ادى الخدمة </v>
          </cell>
          <cell r="AN257">
            <v>23</v>
          </cell>
          <cell r="AO257">
            <v>3</v>
          </cell>
          <cell r="AP257">
            <v>2</v>
          </cell>
          <cell r="AQ257">
            <v>23</v>
          </cell>
          <cell r="AR257">
            <v>3</v>
          </cell>
          <cell r="AS257">
            <v>9</v>
          </cell>
          <cell r="BF257" t="str">
            <v>رقم 26 ش الرحمن متفرع من صلاح الدين - ابو سليمان</v>
          </cell>
          <cell r="BG257" t="str">
            <v>ابو سليمان</v>
          </cell>
          <cell r="BH257">
            <v>5041099</v>
          </cell>
          <cell r="BI257" t="str">
            <v>ـ</v>
          </cell>
          <cell r="BJ257" t="str">
            <v>ـ</v>
          </cell>
          <cell r="BK257" t="str">
            <v>133666</v>
          </cell>
          <cell r="BL257">
            <v>10287093</v>
          </cell>
          <cell r="BM257">
            <v>2151</v>
          </cell>
          <cell r="BN257" t="str">
            <v>الابتدائية</v>
          </cell>
          <cell r="BO257" t="str">
            <v>الابتدائية</v>
          </cell>
        </row>
        <row r="258">
          <cell r="A258">
            <v>255</v>
          </cell>
          <cell r="B258">
            <v>271</v>
          </cell>
          <cell r="C258" t="str">
            <v>أشرف السيد حسين خليفة</v>
          </cell>
          <cell r="D258" t="str">
            <v>دائم</v>
          </cell>
          <cell r="E258" t="str">
            <v>مساعد ادارى</v>
          </cell>
          <cell r="F258" t="str">
            <v>مساعد ادارى</v>
          </cell>
          <cell r="G258" t="str">
            <v>ـ</v>
          </cell>
          <cell r="H258" t="str">
            <v>ـ</v>
          </cell>
          <cell r="I258" t="str">
            <v>الثانى</v>
          </cell>
          <cell r="J258" t="str">
            <v>الصيانة المدنية</v>
          </cell>
          <cell r="K258" t="str">
            <v>حركة النقل</v>
          </cell>
          <cell r="L258" t="str">
            <v>النقل</v>
          </cell>
          <cell r="M258" t="str">
            <v>الهندسية</v>
          </cell>
          <cell r="N258" t="str">
            <v>معهد فنى تجارى</v>
          </cell>
          <cell r="O258" t="str">
            <v>سكرتارية</v>
          </cell>
          <cell r="P258">
            <v>1986</v>
          </cell>
          <cell r="Q258">
            <v>8</v>
          </cell>
          <cell r="R258">
            <v>3</v>
          </cell>
          <cell r="S258">
            <v>1963</v>
          </cell>
          <cell r="T258" t="str">
            <v>الاسكندرية</v>
          </cell>
          <cell r="U258">
            <v>1</v>
          </cell>
          <cell r="V258">
            <v>5</v>
          </cell>
          <cell r="W258">
            <v>2001</v>
          </cell>
          <cell r="X258">
            <v>10</v>
          </cell>
          <cell r="Y258">
            <v>10</v>
          </cell>
          <cell r="Z258">
            <v>4</v>
          </cell>
          <cell r="AA258">
            <v>1</v>
          </cell>
          <cell r="AB258">
            <v>12</v>
          </cell>
          <cell r="AC258">
            <v>2002</v>
          </cell>
          <cell r="AD258" t="str">
            <v>أعزب</v>
          </cell>
          <cell r="AE258">
            <v>333.73300000000006</v>
          </cell>
          <cell r="AF258">
            <v>80</v>
          </cell>
          <cell r="AG258">
            <v>0</v>
          </cell>
          <cell r="AH258">
            <v>0</v>
          </cell>
          <cell r="AI258" t="str">
            <v>جيد</v>
          </cell>
          <cell r="AJ258" t="str">
            <v>جيد جدا</v>
          </cell>
          <cell r="AK258" t="str">
            <v>ممتاز</v>
          </cell>
          <cell r="AL258" t="str">
            <v>ـ</v>
          </cell>
          <cell r="AM258" t="str">
            <v xml:space="preserve">ادى الخدمة </v>
          </cell>
          <cell r="AN258">
            <v>30</v>
          </cell>
          <cell r="AO258">
            <v>3</v>
          </cell>
          <cell r="AP258">
            <v>2</v>
          </cell>
          <cell r="AQ258">
            <v>10</v>
          </cell>
          <cell r="AR258">
            <v>2</v>
          </cell>
          <cell r="AS258">
            <v>7</v>
          </cell>
          <cell r="BF258" t="str">
            <v>شارع جلال رمضان - راس التين - الإسكندرية</v>
          </cell>
          <cell r="BG258" t="str">
            <v>محرم بك</v>
          </cell>
          <cell r="BH258">
            <v>4812054</v>
          </cell>
          <cell r="BI258" t="str">
            <v>0123963789</v>
          </cell>
          <cell r="BJ258" t="str">
            <v>ـ</v>
          </cell>
          <cell r="BK258" t="str">
            <v>200219</v>
          </cell>
          <cell r="BL258">
            <v>32795131</v>
          </cell>
          <cell r="BM258">
            <v>2152</v>
          </cell>
          <cell r="BN258" t="str">
            <v>معهد فنى تجارى</v>
          </cell>
          <cell r="BO258" t="str">
            <v>دبلوم فوق متوسط</v>
          </cell>
        </row>
        <row r="259">
          <cell r="A259">
            <v>256</v>
          </cell>
          <cell r="B259">
            <v>272</v>
          </cell>
          <cell r="C259" t="str">
            <v>هشام أحمد عبد النبى السبخى</v>
          </cell>
          <cell r="D259" t="str">
            <v>دائم</v>
          </cell>
          <cell r="E259" t="str">
            <v>كاتب</v>
          </cell>
          <cell r="F259" t="str">
            <v>كاتب</v>
          </cell>
          <cell r="G259" t="str">
            <v>ـ</v>
          </cell>
          <cell r="H259" t="str">
            <v>ـ</v>
          </cell>
          <cell r="I259" t="str">
            <v>الثانى</v>
          </cell>
          <cell r="J259" t="str">
            <v>ـ</v>
          </cell>
          <cell r="K259" t="str">
            <v>ـ</v>
          </cell>
          <cell r="L259" t="str">
            <v>التدريب والاعداد</v>
          </cell>
          <cell r="M259" t="str">
            <v>الإدارية</v>
          </cell>
          <cell r="N259" t="str">
            <v>دبلوم ثانوى تجارى</v>
          </cell>
          <cell r="O259" t="str">
            <v>محاسبة</v>
          </cell>
          <cell r="P259">
            <v>1997</v>
          </cell>
          <cell r="Q259">
            <v>17</v>
          </cell>
          <cell r="R259">
            <v>10</v>
          </cell>
          <cell r="S259">
            <v>1978</v>
          </cell>
          <cell r="T259" t="str">
            <v>الاسكندرية</v>
          </cell>
          <cell r="U259">
            <v>12</v>
          </cell>
          <cell r="V259">
            <v>5</v>
          </cell>
          <cell r="W259">
            <v>2001</v>
          </cell>
          <cell r="X259">
            <v>0</v>
          </cell>
          <cell r="Y259">
            <v>0</v>
          </cell>
          <cell r="Z259">
            <v>2</v>
          </cell>
          <cell r="AA259" t="str">
            <v>ـ</v>
          </cell>
          <cell r="AB259" t="str">
            <v>ـ</v>
          </cell>
          <cell r="AC259" t="str">
            <v>ـ</v>
          </cell>
          <cell r="AD259" t="str">
            <v>متزوج</v>
          </cell>
          <cell r="AE259">
            <v>237.56186999999997</v>
          </cell>
          <cell r="AF259">
            <v>60</v>
          </cell>
          <cell r="AG259">
            <v>0</v>
          </cell>
          <cell r="AH259">
            <v>0</v>
          </cell>
          <cell r="AI259" t="str">
            <v>جيد</v>
          </cell>
          <cell r="AJ259" t="str">
            <v>جيد</v>
          </cell>
          <cell r="AK259" t="str">
            <v>جيد جدا</v>
          </cell>
          <cell r="AL259" t="str">
            <v>ـ</v>
          </cell>
          <cell r="AM259" t="str">
            <v>معاف نهائى</v>
          </cell>
          <cell r="AN259">
            <v>19</v>
          </cell>
          <cell r="AO259">
            <v>3</v>
          </cell>
          <cell r="AP259">
            <v>2</v>
          </cell>
          <cell r="AQ259">
            <v>19</v>
          </cell>
          <cell r="AR259">
            <v>3</v>
          </cell>
          <cell r="AS259">
            <v>4</v>
          </cell>
          <cell r="BF259" t="str">
            <v>رقم  14 شارع الذهبى - العطارين - الإسكندرية</v>
          </cell>
          <cell r="BG259" t="str">
            <v>العطارين</v>
          </cell>
          <cell r="BH259">
            <v>3906025</v>
          </cell>
          <cell r="BI259" t="str">
            <v>0123963790</v>
          </cell>
          <cell r="BJ259" t="str">
            <v>ـ</v>
          </cell>
          <cell r="BK259" t="str">
            <v>200032</v>
          </cell>
          <cell r="BL259">
            <v>50731858</v>
          </cell>
          <cell r="BM259">
            <v>2151</v>
          </cell>
          <cell r="BN259" t="str">
            <v>د.ثانوى تجارى</v>
          </cell>
          <cell r="BO259" t="str">
            <v>د.ت</v>
          </cell>
        </row>
        <row r="260">
          <cell r="A260">
            <v>257</v>
          </cell>
          <cell r="B260">
            <v>273</v>
          </cell>
          <cell r="C260" t="str">
            <v>شريف السيد شحاتة السيد</v>
          </cell>
          <cell r="D260" t="str">
            <v>دائم</v>
          </cell>
          <cell r="E260" t="str">
            <v>تكنولوجى</v>
          </cell>
          <cell r="F260" t="str">
            <v>تكنولوجى</v>
          </cell>
          <cell r="G260" t="str">
            <v>ـ</v>
          </cell>
          <cell r="H260" t="str">
            <v>ـ</v>
          </cell>
          <cell r="I260" t="str">
            <v>الأول</v>
          </cell>
          <cell r="J260" t="str">
            <v>التصميم التكنولوجى للوحدات الانتاجية</v>
          </cell>
          <cell r="K260" t="str">
            <v>التصميم التكنولوجى</v>
          </cell>
          <cell r="L260" t="str">
            <v>التصميم التكنولوجى</v>
          </cell>
          <cell r="M260" t="str">
            <v>التكنولوجيا والتطوير والدراسات</v>
          </cell>
          <cell r="N260" t="str">
            <v xml:space="preserve">بكالوريوس علوم </v>
          </cell>
          <cell r="O260" t="str">
            <v>كيمياء وطبيعة</v>
          </cell>
          <cell r="P260">
            <v>1999</v>
          </cell>
          <cell r="Q260">
            <v>24</v>
          </cell>
          <cell r="R260">
            <v>6</v>
          </cell>
          <cell r="S260">
            <v>1977</v>
          </cell>
          <cell r="T260" t="str">
            <v>الاسكندرية</v>
          </cell>
          <cell r="U260">
            <v>16</v>
          </cell>
          <cell r="V260">
            <v>5</v>
          </cell>
          <cell r="W260">
            <v>2001</v>
          </cell>
          <cell r="X260">
            <v>16</v>
          </cell>
          <cell r="Y260">
            <v>5</v>
          </cell>
          <cell r="Z260">
            <v>1</v>
          </cell>
          <cell r="AA260" t="str">
            <v>ـ</v>
          </cell>
          <cell r="AB260" t="str">
            <v>ـ</v>
          </cell>
          <cell r="AC260" t="str">
            <v>ـ</v>
          </cell>
          <cell r="AD260" t="str">
            <v>أعزب</v>
          </cell>
          <cell r="AE260">
            <v>319.51504</v>
          </cell>
          <cell r="AF260">
            <v>90</v>
          </cell>
          <cell r="AG260">
            <v>0</v>
          </cell>
          <cell r="AH260">
            <v>10</v>
          </cell>
          <cell r="AI260" t="str">
            <v>جيد</v>
          </cell>
          <cell r="AJ260" t="str">
            <v>جيد جدا</v>
          </cell>
          <cell r="AK260" t="str">
            <v>جيد جدا</v>
          </cell>
          <cell r="AL260" t="str">
            <v>ـ</v>
          </cell>
          <cell r="AM260" t="str">
            <v>معاف نهائى</v>
          </cell>
          <cell r="AN260">
            <v>15</v>
          </cell>
          <cell r="AO260">
            <v>3</v>
          </cell>
          <cell r="AP260">
            <v>2</v>
          </cell>
          <cell r="AQ260">
            <v>1</v>
          </cell>
          <cell r="AR260">
            <v>9</v>
          </cell>
          <cell r="AS260">
            <v>3</v>
          </cell>
          <cell r="BF260" t="str">
            <v>رقم  (103) ش مسجد العطارين - العطارين</v>
          </cell>
          <cell r="BG260" t="str">
            <v>العطارين</v>
          </cell>
          <cell r="BH260">
            <v>4809835</v>
          </cell>
          <cell r="BI260" t="str">
            <v>0123963791</v>
          </cell>
          <cell r="BJ260" t="str">
            <v>ـ</v>
          </cell>
          <cell r="BK260" t="str">
            <v>200033</v>
          </cell>
          <cell r="BL260">
            <v>15031666</v>
          </cell>
          <cell r="BM260">
            <v>2026</v>
          </cell>
          <cell r="BN260" t="str">
            <v>بكالوريوس علوم</v>
          </cell>
          <cell r="BO260" t="str">
            <v>بكالوريوس</v>
          </cell>
        </row>
        <row r="261">
          <cell r="A261">
            <v>258</v>
          </cell>
          <cell r="B261">
            <v>274</v>
          </cell>
          <cell r="C261" t="str">
            <v>محمد محمود السيد مرسى</v>
          </cell>
          <cell r="D261" t="str">
            <v>دائم</v>
          </cell>
          <cell r="E261" t="str">
            <v>حرفى</v>
          </cell>
          <cell r="F261" t="str">
            <v>حرفى</v>
          </cell>
          <cell r="G261" t="str">
            <v>ـ</v>
          </cell>
          <cell r="H261" t="str">
            <v>ـ</v>
          </cell>
          <cell r="I261" t="str">
            <v>الثالث</v>
          </cell>
          <cell r="J261" t="str">
            <v>امن وحراسة منطقة أ</v>
          </cell>
          <cell r="K261" t="str">
            <v>الامن الميدانى</v>
          </cell>
          <cell r="L261" t="str">
            <v>الأمن</v>
          </cell>
          <cell r="M261" t="str">
            <v>الاجهزة  المعاونة</v>
          </cell>
          <cell r="N261" t="str">
            <v>الاعدادية</v>
          </cell>
          <cell r="O261" t="str">
            <v>ـ</v>
          </cell>
          <cell r="P261">
            <v>1990</v>
          </cell>
          <cell r="Q261">
            <v>16</v>
          </cell>
          <cell r="R261">
            <v>8</v>
          </cell>
          <cell r="S261">
            <v>1975</v>
          </cell>
          <cell r="T261" t="str">
            <v>الاسكندرية</v>
          </cell>
          <cell r="U261">
            <v>21</v>
          </cell>
          <cell r="V261">
            <v>5</v>
          </cell>
          <cell r="W261">
            <v>2001</v>
          </cell>
          <cell r="X261">
            <v>29</v>
          </cell>
          <cell r="Y261">
            <v>9</v>
          </cell>
          <cell r="Z261">
            <v>4</v>
          </cell>
          <cell r="AA261">
            <v>1</v>
          </cell>
          <cell r="AB261">
            <v>12</v>
          </cell>
          <cell r="AC261">
            <v>2002</v>
          </cell>
          <cell r="AD261" t="str">
            <v>أعزب</v>
          </cell>
          <cell r="AE261">
            <v>207.04050000000001</v>
          </cell>
          <cell r="AF261">
            <v>40</v>
          </cell>
          <cell r="AG261">
            <v>0</v>
          </cell>
          <cell r="AH261">
            <v>0</v>
          </cell>
          <cell r="AI261" t="str">
            <v>جيد</v>
          </cell>
          <cell r="AJ261" t="str">
            <v>جيد جدا</v>
          </cell>
          <cell r="AK261" t="str">
            <v>جيد</v>
          </cell>
          <cell r="AL261" t="str">
            <v>ـ</v>
          </cell>
          <cell r="AM261" t="str">
            <v xml:space="preserve">ادى الخدمة </v>
          </cell>
          <cell r="AN261">
            <v>10</v>
          </cell>
          <cell r="AO261">
            <v>3</v>
          </cell>
          <cell r="AP261">
            <v>2</v>
          </cell>
          <cell r="AQ261">
            <v>9</v>
          </cell>
          <cell r="AR261">
            <v>1</v>
          </cell>
          <cell r="AS261">
            <v>7</v>
          </cell>
          <cell r="BF261" t="str">
            <v>سيدي بشر بحرى رقم 20 شارع القدس متفرع من الصاغ عبد السلام</v>
          </cell>
          <cell r="BG261" t="str">
            <v>سيدى بشر</v>
          </cell>
          <cell r="BH261">
            <v>5422035</v>
          </cell>
          <cell r="BI261" t="str">
            <v>0123963792</v>
          </cell>
          <cell r="BJ261" t="str">
            <v>ـ</v>
          </cell>
          <cell r="BK261" t="str">
            <v>202675</v>
          </cell>
          <cell r="BL261">
            <v>52580118</v>
          </cell>
          <cell r="BM261">
            <v>2152</v>
          </cell>
          <cell r="BN261" t="str">
            <v>الاعدادية</v>
          </cell>
          <cell r="BO261" t="str">
            <v>الاعدادية</v>
          </cell>
        </row>
        <row r="262">
          <cell r="A262">
            <v>259</v>
          </cell>
          <cell r="B262">
            <v>275</v>
          </cell>
          <cell r="C262" t="str">
            <v>طارق على محمد  الفولى</v>
          </cell>
          <cell r="D262" t="str">
            <v>دائم</v>
          </cell>
          <cell r="E262" t="str">
            <v>ملاحظ</v>
          </cell>
          <cell r="F262" t="str">
            <v>ملاحظ</v>
          </cell>
          <cell r="G262" t="str">
            <v>ـ</v>
          </cell>
          <cell r="H262" t="str">
            <v>ـ</v>
          </cell>
          <cell r="I262" t="str">
            <v>الثانى</v>
          </cell>
          <cell r="J262" t="str">
            <v>امن وحراسة منطقة ب</v>
          </cell>
          <cell r="K262" t="str">
            <v>الامن الميدانى</v>
          </cell>
          <cell r="L262" t="str">
            <v>الأمن</v>
          </cell>
          <cell r="M262" t="str">
            <v>الاجهزة  المعاونة</v>
          </cell>
          <cell r="N262" t="str">
            <v xml:space="preserve">د.تلمذة صناعية </v>
          </cell>
          <cell r="O262" t="str">
            <v>درفلة معادن</v>
          </cell>
          <cell r="P262">
            <v>1979</v>
          </cell>
          <cell r="Q262">
            <v>10</v>
          </cell>
          <cell r="R262">
            <v>12</v>
          </cell>
          <cell r="S262">
            <v>1961</v>
          </cell>
          <cell r="T262" t="str">
            <v>القاهرة</v>
          </cell>
          <cell r="U262">
            <v>22</v>
          </cell>
          <cell r="V262">
            <v>5</v>
          </cell>
          <cell r="W262">
            <v>2001</v>
          </cell>
          <cell r="X262">
            <v>23</v>
          </cell>
          <cell r="Y262">
            <v>2</v>
          </cell>
          <cell r="Z262">
            <v>4</v>
          </cell>
          <cell r="AA262">
            <v>1</v>
          </cell>
          <cell r="AB262">
            <v>12</v>
          </cell>
          <cell r="AC262">
            <v>2002</v>
          </cell>
          <cell r="AD262" t="str">
            <v>م+2</v>
          </cell>
          <cell r="AE262">
            <v>303.38920000000002</v>
          </cell>
          <cell r="AF262">
            <v>80</v>
          </cell>
          <cell r="AG262">
            <v>0</v>
          </cell>
          <cell r="AH262">
            <v>0</v>
          </cell>
          <cell r="AI262" t="str">
            <v>جيد</v>
          </cell>
          <cell r="AJ262" t="str">
            <v>ممتاز</v>
          </cell>
          <cell r="AK262" t="str">
            <v>جيد جدا</v>
          </cell>
          <cell r="AL262" t="str">
            <v>ـ</v>
          </cell>
          <cell r="AM262" t="str">
            <v xml:space="preserve">ادى الخدمة </v>
          </cell>
          <cell r="AN262">
            <v>9</v>
          </cell>
          <cell r="AO262">
            <v>3</v>
          </cell>
          <cell r="AP262">
            <v>2</v>
          </cell>
          <cell r="AQ262">
            <v>2</v>
          </cell>
          <cell r="AR262">
            <v>6</v>
          </cell>
          <cell r="AS262">
            <v>6</v>
          </cell>
          <cell r="BF262" t="str">
            <v>رقم  (159) شارع جمال عبد الناصر - سيدى بشر</v>
          </cell>
          <cell r="BG262" t="str">
            <v>سيدى بشر</v>
          </cell>
          <cell r="BH262">
            <v>4211241</v>
          </cell>
          <cell r="BI262" t="str">
            <v>0123963793</v>
          </cell>
          <cell r="BJ262" t="str">
            <v>ـ</v>
          </cell>
          <cell r="BK262" t="str">
            <v>101794</v>
          </cell>
          <cell r="BL262">
            <v>2580638</v>
          </cell>
          <cell r="BM262">
            <v>2147</v>
          </cell>
          <cell r="BN262" t="str">
            <v xml:space="preserve">د.تلمذة صناعية </v>
          </cell>
          <cell r="BO262" t="str">
            <v>د.ص</v>
          </cell>
        </row>
        <row r="263">
          <cell r="A263">
            <v>260</v>
          </cell>
          <cell r="B263">
            <v>276</v>
          </cell>
          <cell r="C263" t="str">
            <v>شريف محمد عبد الحليم  على</v>
          </cell>
          <cell r="D263" t="str">
            <v>دائم</v>
          </cell>
          <cell r="E263" t="str">
            <v>ملاحظ</v>
          </cell>
          <cell r="F263" t="str">
            <v>ملاحظ</v>
          </cell>
          <cell r="G263" t="str">
            <v>ـ</v>
          </cell>
          <cell r="H263" t="str">
            <v>ـ</v>
          </cell>
          <cell r="I263" t="str">
            <v>الثانى</v>
          </cell>
          <cell r="J263" t="str">
            <v>امن وحراسة منطقة أ</v>
          </cell>
          <cell r="K263" t="str">
            <v>الامن الميدانى</v>
          </cell>
          <cell r="L263" t="str">
            <v>الأمن</v>
          </cell>
          <cell r="M263" t="str">
            <v>الاجهزة  المعاونة</v>
          </cell>
          <cell r="N263" t="str">
            <v>دبلوم ثانوى صناعى</v>
          </cell>
          <cell r="O263" t="str">
            <v>تشكيل معادن</v>
          </cell>
          <cell r="P263">
            <v>1995</v>
          </cell>
          <cell r="Q263">
            <v>6</v>
          </cell>
          <cell r="R263">
            <v>11</v>
          </cell>
          <cell r="S263">
            <v>1976</v>
          </cell>
          <cell r="T263" t="str">
            <v>الاسكندرية</v>
          </cell>
          <cell r="U263">
            <v>1</v>
          </cell>
          <cell r="V263">
            <v>6</v>
          </cell>
          <cell r="W263">
            <v>2001</v>
          </cell>
          <cell r="X263">
            <v>17</v>
          </cell>
          <cell r="Y263">
            <v>7</v>
          </cell>
          <cell r="Z263">
            <v>3</v>
          </cell>
          <cell r="AA263">
            <v>1</v>
          </cell>
          <cell r="AB263">
            <v>12</v>
          </cell>
          <cell r="AC263">
            <v>2002</v>
          </cell>
          <cell r="AD263" t="str">
            <v>أعزب</v>
          </cell>
          <cell r="AE263">
            <v>290.27530000000002</v>
          </cell>
          <cell r="AF263">
            <v>80</v>
          </cell>
          <cell r="AG263">
            <v>0</v>
          </cell>
          <cell r="AH263">
            <v>0</v>
          </cell>
          <cell r="AI263" t="str">
            <v>جيد</v>
          </cell>
          <cell r="AJ263" t="str">
            <v>جيد جدا</v>
          </cell>
          <cell r="AK263" t="str">
            <v>جيد</v>
          </cell>
          <cell r="AL263" t="str">
            <v>ـ</v>
          </cell>
          <cell r="AM263" t="str">
            <v xml:space="preserve">ادى الخدمة </v>
          </cell>
          <cell r="AN263">
            <v>30</v>
          </cell>
          <cell r="AO263">
            <v>2</v>
          </cell>
          <cell r="AP263">
            <v>2</v>
          </cell>
          <cell r="AQ263">
            <v>17</v>
          </cell>
          <cell r="AR263">
            <v>10</v>
          </cell>
          <cell r="AS263">
            <v>5</v>
          </cell>
          <cell r="BF263" t="str">
            <v>رقم  (106) شارع عبد الكريم الخطابى - الإبراهيمية - الإسكندرية</v>
          </cell>
          <cell r="BG263" t="str">
            <v>الإبراهيمية</v>
          </cell>
          <cell r="BH263">
            <v>4203686</v>
          </cell>
          <cell r="BI263" t="str">
            <v>0123963794</v>
          </cell>
          <cell r="BJ263" t="str">
            <v>ـ</v>
          </cell>
          <cell r="BK263" t="str">
            <v>86420</v>
          </cell>
          <cell r="BL263">
            <v>48567813</v>
          </cell>
          <cell r="BM263" t="str">
            <v>2069</v>
          </cell>
          <cell r="BN263" t="str">
            <v>د.ثانوى صناعى</v>
          </cell>
          <cell r="BO263" t="str">
            <v>د.ص</v>
          </cell>
        </row>
        <row r="264">
          <cell r="A264">
            <v>261</v>
          </cell>
          <cell r="B264">
            <v>277</v>
          </cell>
          <cell r="C264" t="str">
            <v>محمد مسعد عبد الغنى</v>
          </cell>
          <cell r="D264" t="str">
            <v>دائم</v>
          </cell>
          <cell r="E264" t="str">
            <v>أخصائى</v>
          </cell>
          <cell r="F264" t="str">
            <v>أخصائى</v>
          </cell>
          <cell r="G264" t="str">
            <v>ـ</v>
          </cell>
          <cell r="H264" t="str">
            <v>ـ</v>
          </cell>
          <cell r="I264" t="str">
            <v>الأول</v>
          </cell>
          <cell r="J264" t="str">
            <v>الطلبات المحلية و الإجنبية</v>
          </cell>
          <cell r="K264" t="str">
            <v>مراقبة المخازن و تحديد الإحتياجات</v>
          </cell>
          <cell r="L264" t="str">
            <v>المهمات</v>
          </cell>
          <cell r="M264" t="str">
            <v>الاجهزة  المعاونة</v>
          </cell>
          <cell r="N264" t="str">
            <v>بكالوريوس زراعة</v>
          </cell>
          <cell r="O264" t="str">
            <v>شعبة عامة</v>
          </cell>
          <cell r="P264">
            <v>1999</v>
          </cell>
          <cell r="Q264">
            <v>1</v>
          </cell>
          <cell r="R264">
            <v>11</v>
          </cell>
          <cell r="S264">
            <v>1977</v>
          </cell>
          <cell r="T264" t="str">
            <v>الاسكندرية</v>
          </cell>
          <cell r="U264">
            <v>1</v>
          </cell>
          <cell r="V264">
            <v>6</v>
          </cell>
          <cell r="W264">
            <v>2001</v>
          </cell>
          <cell r="X264">
            <v>0</v>
          </cell>
          <cell r="Y264">
            <v>4</v>
          </cell>
          <cell r="Z264">
            <v>1</v>
          </cell>
          <cell r="AA264" t="str">
            <v>ـ</v>
          </cell>
          <cell r="AB264" t="str">
            <v>ـ</v>
          </cell>
          <cell r="AC264" t="str">
            <v>ـ</v>
          </cell>
          <cell r="AD264" t="str">
            <v>أعزب</v>
          </cell>
          <cell r="AE264">
            <v>316.74916000000007</v>
          </cell>
          <cell r="AF264">
            <v>90</v>
          </cell>
          <cell r="AG264">
            <v>0</v>
          </cell>
          <cell r="AH264">
            <v>0</v>
          </cell>
          <cell r="AI264" t="str">
            <v>جيد</v>
          </cell>
          <cell r="AJ264" t="str">
            <v>جيد</v>
          </cell>
          <cell r="AK264" t="str">
            <v>جيد جدا</v>
          </cell>
          <cell r="AL264" t="str">
            <v>ـ</v>
          </cell>
          <cell r="AM264" t="str">
            <v>معاف مؤقت</v>
          </cell>
          <cell r="AN264">
            <v>30</v>
          </cell>
          <cell r="AO264">
            <v>2</v>
          </cell>
          <cell r="AP264">
            <v>2</v>
          </cell>
          <cell r="AQ264">
            <v>0</v>
          </cell>
          <cell r="AR264">
            <v>7</v>
          </cell>
          <cell r="AS264">
            <v>3</v>
          </cell>
          <cell r="BF264" t="str">
            <v>رقم  (23) ش الاحقاف - الإبراهيمية - شقة 5</v>
          </cell>
          <cell r="BG264" t="str">
            <v>الإبراهيمية</v>
          </cell>
          <cell r="BH264">
            <v>5960214</v>
          </cell>
          <cell r="BI264">
            <v>123916594</v>
          </cell>
          <cell r="BJ264" t="str">
            <v>ـ</v>
          </cell>
          <cell r="BK264" t="str">
            <v>86420</v>
          </cell>
          <cell r="BL264">
            <v>15023728</v>
          </cell>
          <cell r="BM264">
            <v>2184</v>
          </cell>
          <cell r="BN264" t="str">
            <v>بكالوريوس زراعة</v>
          </cell>
          <cell r="BO264" t="str">
            <v>بكالوريوس</v>
          </cell>
        </row>
        <row r="265">
          <cell r="A265">
            <v>262</v>
          </cell>
          <cell r="B265">
            <v>278</v>
          </cell>
          <cell r="C265" t="str">
            <v>جمال أمين عبد الحمبد صالح</v>
          </cell>
          <cell r="D265" t="str">
            <v>دائم</v>
          </cell>
          <cell r="E265" t="str">
            <v>كاتب</v>
          </cell>
          <cell r="F265" t="str">
            <v>كاتب بوابة  ورادى</v>
          </cell>
          <cell r="G265" t="str">
            <v>ـ</v>
          </cell>
          <cell r="H265" t="str">
            <v>ـ</v>
          </cell>
          <cell r="I265" t="str">
            <v>الثانى</v>
          </cell>
          <cell r="J265" t="str">
            <v>امن وحراسة منطقة أ</v>
          </cell>
          <cell r="K265" t="str">
            <v>الامن الميدانى</v>
          </cell>
          <cell r="L265" t="str">
            <v>الأمن</v>
          </cell>
          <cell r="M265" t="str">
            <v>الاجهزة  المعاونة</v>
          </cell>
          <cell r="N265" t="str">
            <v>ثانوية ازهرية</v>
          </cell>
          <cell r="O265" t="str">
            <v>علمى علوم</v>
          </cell>
          <cell r="P265">
            <v>1992</v>
          </cell>
          <cell r="Q265">
            <v>10</v>
          </cell>
          <cell r="R265">
            <v>11</v>
          </cell>
          <cell r="S265">
            <v>1970</v>
          </cell>
          <cell r="T265" t="str">
            <v>البحيرة</v>
          </cell>
          <cell r="U265">
            <v>1</v>
          </cell>
          <cell r="V265">
            <v>6</v>
          </cell>
          <cell r="W265">
            <v>2001</v>
          </cell>
          <cell r="X265">
            <v>26</v>
          </cell>
          <cell r="Y265">
            <v>6</v>
          </cell>
          <cell r="Z265">
            <v>3</v>
          </cell>
          <cell r="AA265" t="str">
            <v>ـ</v>
          </cell>
          <cell r="AB265" t="str">
            <v>ـ</v>
          </cell>
          <cell r="AC265" t="str">
            <v>ـ</v>
          </cell>
          <cell r="AD265" t="str">
            <v>أعزب</v>
          </cell>
          <cell r="AE265">
            <v>271.81422064000003</v>
          </cell>
          <cell r="AF265">
            <v>60</v>
          </cell>
          <cell r="AG265">
            <v>0</v>
          </cell>
          <cell r="AH265">
            <v>0</v>
          </cell>
          <cell r="AI265" t="str">
            <v>جيد</v>
          </cell>
          <cell r="AJ265" t="str">
            <v>جيد جدا</v>
          </cell>
          <cell r="AK265" t="str">
            <v>جيد جدا</v>
          </cell>
          <cell r="AL265" t="str">
            <v>ـ</v>
          </cell>
          <cell r="AM265" t="str">
            <v xml:space="preserve">ادى الخدمة </v>
          </cell>
          <cell r="AN265">
            <v>30</v>
          </cell>
          <cell r="AO265">
            <v>2</v>
          </cell>
          <cell r="AP265">
            <v>2</v>
          </cell>
          <cell r="AQ265">
            <v>26</v>
          </cell>
          <cell r="AR265">
            <v>9</v>
          </cell>
          <cell r="AS265">
            <v>5</v>
          </cell>
          <cell r="BF265" t="str">
            <v>شارع مسجد عبد الرحمن الروضة الخضراء - ابو يوسف منزل الحاج سيد ابو طاحون</v>
          </cell>
          <cell r="BG265" t="str">
            <v>المنشية</v>
          </cell>
          <cell r="BH265">
            <v>3015528</v>
          </cell>
          <cell r="BI265" t="str">
            <v>0127120835</v>
          </cell>
          <cell r="BJ265" t="str">
            <v>ـ</v>
          </cell>
          <cell r="BK265" t="str">
            <v>1800818</v>
          </cell>
          <cell r="BL265">
            <v>10192526</v>
          </cell>
          <cell r="BM265">
            <v>2024</v>
          </cell>
          <cell r="BN265" t="str">
            <v>ثانوية ازهرية</v>
          </cell>
          <cell r="BO265" t="str">
            <v>ثانوية</v>
          </cell>
        </row>
        <row r="266">
          <cell r="A266">
            <v>263</v>
          </cell>
          <cell r="B266">
            <v>279</v>
          </cell>
          <cell r="C266" t="str">
            <v>أحمد عبد السلام حسن عبد الغنى</v>
          </cell>
          <cell r="D266" t="str">
            <v>دائم</v>
          </cell>
          <cell r="E266" t="str">
            <v>منسق ممتاز</v>
          </cell>
          <cell r="F266" t="str">
            <v>منسق ممتاز</v>
          </cell>
          <cell r="G266" t="str">
            <v>ـ</v>
          </cell>
          <cell r="H266" t="str">
            <v>ـ</v>
          </cell>
          <cell r="I266" t="str">
            <v>الأول</v>
          </cell>
          <cell r="J266" t="str">
            <v>ـ</v>
          </cell>
          <cell r="K266" t="str">
            <v>ـ</v>
          </cell>
          <cell r="L266" t="str">
            <v>صيانة الاجهزة</v>
          </cell>
          <cell r="M266" t="str">
            <v>الهندسية</v>
          </cell>
          <cell r="N266" t="str">
            <v>دبلوم ترسانة بحرية</v>
          </cell>
          <cell r="O266" t="str">
            <v>تركيبات ميكانيكية</v>
          </cell>
          <cell r="P266">
            <v>1975</v>
          </cell>
          <cell r="Q266">
            <v>10</v>
          </cell>
          <cell r="R266">
            <v>12</v>
          </cell>
          <cell r="S266">
            <v>1956</v>
          </cell>
          <cell r="T266" t="str">
            <v>الاسكندرية</v>
          </cell>
          <cell r="U266">
            <v>18</v>
          </cell>
          <cell r="V266">
            <v>6</v>
          </cell>
          <cell r="W266">
            <v>2001</v>
          </cell>
          <cell r="X266">
            <v>0</v>
          </cell>
          <cell r="Y266">
            <v>0</v>
          </cell>
          <cell r="Z266">
            <v>22</v>
          </cell>
          <cell r="AA266" t="str">
            <v>ـ</v>
          </cell>
          <cell r="AB266" t="str">
            <v>ـ</v>
          </cell>
          <cell r="AC266" t="str">
            <v>ـ</v>
          </cell>
          <cell r="AD266" t="str">
            <v>م+2</v>
          </cell>
          <cell r="AE266">
            <v>1095.3699999999999</v>
          </cell>
          <cell r="AF266">
            <v>200</v>
          </cell>
          <cell r="AG266">
            <v>75</v>
          </cell>
          <cell r="AH266">
            <v>0</v>
          </cell>
          <cell r="AI266" t="str">
            <v>جيد</v>
          </cell>
          <cell r="AJ266" t="str">
            <v>جيد جدا</v>
          </cell>
          <cell r="AK266" t="str">
            <v>جيد جدا</v>
          </cell>
          <cell r="AL266" t="str">
            <v>ـ</v>
          </cell>
          <cell r="AM266" t="str">
            <v xml:space="preserve">ادى الخدمة </v>
          </cell>
          <cell r="AN266">
            <v>13</v>
          </cell>
          <cell r="AO266">
            <v>2</v>
          </cell>
          <cell r="AP266">
            <v>2</v>
          </cell>
          <cell r="AQ266">
            <v>13</v>
          </cell>
          <cell r="AR266">
            <v>2</v>
          </cell>
          <cell r="AS266">
            <v>24</v>
          </cell>
          <cell r="BF266" t="str">
            <v>رقم (70) تعاونيات سموحة - شقة31 - الإسكندرية</v>
          </cell>
          <cell r="BG266" t="str">
            <v>سموحة</v>
          </cell>
          <cell r="BH266">
            <v>4259792</v>
          </cell>
          <cell r="BI266" t="str">
            <v>0123963797</v>
          </cell>
          <cell r="BJ266" t="str">
            <v>ـ</v>
          </cell>
          <cell r="BK266" t="str">
            <v>202655</v>
          </cell>
          <cell r="BL266">
            <v>1240768</v>
          </cell>
          <cell r="BM266">
            <v>2027</v>
          </cell>
          <cell r="BN266" t="str">
            <v>د.ترسانة بحرية</v>
          </cell>
          <cell r="BO266" t="str">
            <v>د.ص</v>
          </cell>
        </row>
        <row r="267">
          <cell r="A267">
            <v>264</v>
          </cell>
          <cell r="B267">
            <v>280</v>
          </cell>
          <cell r="C267" t="str">
            <v>مجدى محمد عبد العزيز أحمد</v>
          </cell>
          <cell r="D267" t="str">
            <v>دائم</v>
          </cell>
          <cell r="E267" t="str">
            <v>رئيس قسم</v>
          </cell>
          <cell r="F267" t="str">
            <v>رئيس قسم مراجعة الاصول والمخزون</v>
          </cell>
          <cell r="G267" t="str">
            <v>ـ</v>
          </cell>
          <cell r="H267" t="str">
            <v>ـ</v>
          </cell>
          <cell r="I267" t="str">
            <v>الأول</v>
          </cell>
          <cell r="J267" t="str">
            <v>ـ</v>
          </cell>
          <cell r="K267" t="str">
            <v>مراجعة التشغيل والانتاج والاصول والمخزون</v>
          </cell>
          <cell r="L267" t="str">
            <v>المراجعة</v>
          </cell>
          <cell r="M267" t="str">
            <v>الاجهزة  المعاونة</v>
          </cell>
          <cell r="N267" t="str">
            <v>بكالوريوس المعهد العالى للدراسات التعاونية والادارية</v>
          </cell>
          <cell r="O267" t="str">
            <v>عام</v>
          </cell>
          <cell r="P267">
            <v>1978</v>
          </cell>
          <cell r="Q267">
            <v>26</v>
          </cell>
          <cell r="R267">
            <v>9</v>
          </cell>
          <cell r="S267">
            <v>1955</v>
          </cell>
          <cell r="T267" t="str">
            <v>الاسكندرية</v>
          </cell>
          <cell r="U267">
            <v>24</v>
          </cell>
          <cell r="V267">
            <v>6</v>
          </cell>
          <cell r="W267">
            <v>2001</v>
          </cell>
          <cell r="X267">
            <v>0</v>
          </cell>
          <cell r="Y267">
            <v>0</v>
          </cell>
          <cell r="Z267">
            <v>10</v>
          </cell>
          <cell r="AA267" t="str">
            <v>ـ</v>
          </cell>
          <cell r="AB267" t="str">
            <v>ـ</v>
          </cell>
          <cell r="AC267" t="str">
            <v>ـ</v>
          </cell>
          <cell r="AD267" t="str">
            <v>م+2</v>
          </cell>
          <cell r="AE267">
            <v>615.43119999999999</v>
          </cell>
          <cell r="AF267">
            <v>160</v>
          </cell>
          <cell r="AG267">
            <v>0</v>
          </cell>
          <cell r="AH267">
            <v>0</v>
          </cell>
          <cell r="AI267" t="str">
            <v>جيد</v>
          </cell>
          <cell r="AJ267" t="str">
            <v>جيد جدا</v>
          </cell>
          <cell r="AK267" t="str">
            <v>ممتاز</v>
          </cell>
          <cell r="AL267" t="str">
            <v>ـ</v>
          </cell>
          <cell r="AM267" t="str">
            <v xml:space="preserve">ادى الخدمة </v>
          </cell>
          <cell r="AN267">
            <v>7</v>
          </cell>
          <cell r="AO267">
            <v>2</v>
          </cell>
          <cell r="AP267">
            <v>2</v>
          </cell>
          <cell r="AQ267">
            <v>7</v>
          </cell>
          <cell r="AR267">
            <v>2</v>
          </cell>
          <cell r="AS267">
            <v>12</v>
          </cell>
          <cell r="BF267" t="str">
            <v>ش سعد زغلول - منزل أحمد الجهينى - البيطاش - الإسكندرية</v>
          </cell>
          <cell r="BG267" t="str">
            <v>البيطاش</v>
          </cell>
          <cell r="BH267">
            <v>4370909</v>
          </cell>
          <cell r="BI267" t="str">
            <v>0123643589</v>
          </cell>
          <cell r="BJ267" t="str">
            <v>ـ</v>
          </cell>
          <cell r="BK267" t="str">
            <v>202655</v>
          </cell>
          <cell r="BL267">
            <v>1387847</v>
          </cell>
          <cell r="BM267" t="str">
            <v>2069</v>
          </cell>
          <cell r="BN267" t="str">
            <v>بكالوريوس تجارة</v>
          </cell>
          <cell r="BO267" t="str">
            <v>بكالوريوس</v>
          </cell>
        </row>
        <row r="268">
          <cell r="A268">
            <v>265</v>
          </cell>
          <cell r="B268">
            <v>281</v>
          </cell>
          <cell r="C268" t="str">
            <v>عبد الحكيم محمود عبد الحكيم داود</v>
          </cell>
          <cell r="D268" t="str">
            <v>دائم</v>
          </cell>
          <cell r="E268" t="str">
            <v>مراقب تكرير</v>
          </cell>
          <cell r="F268" t="str">
            <v>مراقب تكرير "ورادى"</v>
          </cell>
          <cell r="G268" t="str">
            <v>ـ</v>
          </cell>
          <cell r="H268" t="str">
            <v>ـ</v>
          </cell>
          <cell r="I268" t="str">
            <v>الأول</v>
          </cell>
          <cell r="J268" t="str">
            <v>ازالة الشموع ورادى</v>
          </cell>
          <cell r="K268" t="str">
            <v>ازالة الشموع</v>
          </cell>
          <cell r="L268" t="str">
            <v>الزيوت</v>
          </cell>
          <cell r="M268" t="str">
            <v>الزيوت والشموع</v>
          </cell>
          <cell r="N268" t="str">
            <v>دبلوم ثانوى صناعى</v>
          </cell>
          <cell r="O268" t="str">
            <v>تركيبات ميكانيكية</v>
          </cell>
          <cell r="P268">
            <v>1991</v>
          </cell>
          <cell r="Q268">
            <v>22</v>
          </cell>
          <cell r="R268">
            <v>11</v>
          </cell>
          <cell r="S268">
            <v>1971</v>
          </cell>
          <cell r="T268" t="str">
            <v>البحيرة</v>
          </cell>
          <cell r="U268">
            <v>1</v>
          </cell>
          <cell r="V268">
            <v>7</v>
          </cell>
          <cell r="W268">
            <v>2001</v>
          </cell>
          <cell r="X268">
            <v>1</v>
          </cell>
          <cell r="Y268">
            <v>10</v>
          </cell>
          <cell r="Z268">
            <v>6</v>
          </cell>
          <cell r="AA268">
            <v>1</v>
          </cell>
          <cell r="AB268">
            <v>12</v>
          </cell>
          <cell r="AC268">
            <v>2002</v>
          </cell>
          <cell r="AD268" t="str">
            <v>م+1</v>
          </cell>
          <cell r="AE268">
            <v>408.90620000000007</v>
          </cell>
          <cell r="AF268">
            <v>90</v>
          </cell>
          <cell r="AG268">
            <v>0</v>
          </cell>
          <cell r="AH268">
            <v>0</v>
          </cell>
          <cell r="AI268" t="str">
            <v>جيد</v>
          </cell>
          <cell r="AJ268" t="str">
            <v>ممتاز</v>
          </cell>
          <cell r="AK268" t="str">
            <v>جيد</v>
          </cell>
          <cell r="AL268" t="str">
            <v>ـ</v>
          </cell>
          <cell r="AM268" t="str">
            <v xml:space="preserve">ادى الخدمة </v>
          </cell>
          <cell r="AN268">
            <v>30</v>
          </cell>
          <cell r="AO268">
            <v>1</v>
          </cell>
          <cell r="AP268">
            <v>2</v>
          </cell>
          <cell r="AQ268">
            <v>1</v>
          </cell>
          <cell r="AR268">
            <v>0</v>
          </cell>
          <cell r="AS268">
            <v>9</v>
          </cell>
          <cell r="BF268" t="str">
            <v>مساكن شركة البيضا - كفر الدوار - البحيرة</v>
          </cell>
          <cell r="BG268" t="str">
            <v>البحيرة</v>
          </cell>
          <cell r="BH268" t="str">
            <v>045/224121</v>
          </cell>
          <cell r="BI268" t="str">
            <v>ـ</v>
          </cell>
          <cell r="BJ268" t="str">
            <v>ـ</v>
          </cell>
          <cell r="BK268" t="str">
            <v>202655</v>
          </cell>
          <cell r="BL268">
            <v>10068592</v>
          </cell>
          <cell r="BM268" t="str">
            <v>2069</v>
          </cell>
          <cell r="BN268" t="str">
            <v>د.ثانوى صناعى</v>
          </cell>
          <cell r="BO268" t="str">
            <v>د.ص</v>
          </cell>
        </row>
        <row r="269">
          <cell r="A269">
            <v>266</v>
          </cell>
          <cell r="B269">
            <v>282</v>
          </cell>
          <cell r="C269" t="str">
            <v>محمود عبد العزيزالسيد أحمد</v>
          </cell>
          <cell r="D269" t="str">
            <v>دائم</v>
          </cell>
          <cell r="E269" t="str">
            <v>مساعد فنى</v>
          </cell>
          <cell r="F269" t="str">
            <v>مساعد فنى</v>
          </cell>
          <cell r="G269" t="str">
            <v>ـ</v>
          </cell>
          <cell r="H269" t="str">
            <v>ـ</v>
          </cell>
          <cell r="I269" t="str">
            <v>الثانى</v>
          </cell>
          <cell r="J269" t="str">
            <v>صيانة أجهزة التحكم للوحدات المساعدة و المرافق</v>
          </cell>
          <cell r="K269" t="str">
            <v>صيانة اجهزة التحكم الالى</v>
          </cell>
          <cell r="L269" t="str">
            <v>الدراسات الفنية و الصيانة لاجهزة التحكم الالى</v>
          </cell>
          <cell r="M269" t="str">
            <v>الهندسة الكهربائية و التحكم الالى</v>
          </cell>
          <cell r="N269" t="str">
            <v>دبلوم ثانوى صناعى</v>
          </cell>
          <cell r="O269" t="str">
            <v>الكترونيات</v>
          </cell>
          <cell r="P269">
            <v>1989</v>
          </cell>
          <cell r="Q269">
            <v>26</v>
          </cell>
          <cell r="R269">
            <v>10</v>
          </cell>
          <cell r="S269">
            <v>1968</v>
          </cell>
          <cell r="T269" t="str">
            <v>الاسكندرية</v>
          </cell>
          <cell r="U269">
            <v>5</v>
          </cell>
          <cell r="V269">
            <v>6</v>
          </cell>
          <cell r="W269">
            <v>2001</v>
          </cell>
          <cell r="X269">
            <v>24</v>
          </cell>
          <cell r="Y269">
            <v>1</v>
          </cell>
          <cell r="Z269">
            <v>5</v>
          </cell>
          <cell r="AA269">
            <v>1</v>
          </cell>
          <cell r="AB269">
            <v>12</v>
          </cell>
          <cell r="AC269">
            <v>2002</v>
          </cell>
          <cell r="AD269" t="str">
            <v>م+1</v>
          </cell>
          <cell r="AE269">
            <v>332.10900000000004</v>
          </cell>
          <cell r="AF269">
            <v>80</v>
          </cell>
          <cell r="AG269">
            <v>0</v>
          </cell>
          <cell r="AH269">
            <v>0</v>
          </cell>
          <cell r="AI269" t="str">
            <v>جيد</v>
          </cell>
          <cell r="AJ269" t="str">
            <v>جيد جدا</v>
          </cell>
          <cell r="AK269" t="str">
            <v>ممتاز</v>
          </cell>
          <cell r="AL269" t="str">
            <v>ـ</v>
          </cell>
          <cell r="AM269" t="str">
            <v xml:space="preserve">ادى الخدمة </v>
          </cell>
          <cell r="AN269">
            <v>26</v>
          </cell>
          <cell r="AO269">
            <v>2</v>
          </cell>
          <cell r="AP269">
            <v>2</v>
          </cell>
          <cell r="AQ269">
            <v>20</v>
          </cell>
          <cell r="AR269">
            <v>4</v>
          </cell>
          <cell r="AS269">
            <v>7</v>
          </cell>
          <cell r="BF269" t="str">
            <v>رقم 24 شارع الامير مصطفى - عرفان - محرم بك</v>
          </cell>
          <cell r="BG269" t="str">
            <v>محرم بك</v>
          </cell>
          <cell r="BH269">
            <v>4965350</v>
          </cell>
          <cell r="BI269" t="str">
            <v>ـ</v>
          </cell>
          <cell r="BJ269" t="str">
            <v>ـ</v>
          </cell>
          <cell r="BK269" t="str">
            <v>200411</v>
          </cell>
          <cell r="BL269">
            <v>22193221</v>
          </cell>
          <cell r="BM269">
            <v>2148</v>
          </cell>
          <cell r="BN269" t="str">
            <v>د.ثانوى صناعى</v>
          </cell>
          <cell r="BO269" t="str">
            <v>د.ص</v>
          </cell>
        </row>
        <row r="270">
          <cell r="A270">
            <v>267</v>
          </cell>
          <cell r="B270">
            <v>283</v>
          </cell>
          <cell r="C270" t="str">
            <v>مسعد حسن حسن صفار</v>
          </cell>
          <cell r="D270" t="str">
            <v>دائم</v>
          </cell>
          <cell r="E270" t="str">
            <v>محاسب</v>
          </cell>
          <cell r="F270" t="str">
            <v>محاسب</v>
          </cell>
          <cell r="G270" t="str">
            <v>ـ</v>
          </cell>
          <cell r="H270" t="str">
            <v>ـ</v>
          </cell>
          <cell r="I270" t="str">
            <v>الأول</v>
          </cell>
          <cell r="J270" t="str">
            <v>الموردين والمقاولين</v>
          </cell>
          <cell r="K270" t="str">
            <v>المدفوعات</v>
          </cell>
          <cell r="L270" t="str">
            <v>الحسابات</v>
          </cell>
          <cell r="M270" t="str">
            <v>المالية</v>
          </cell>
          <cell r="N270" t="str">
            <v xml:space="preserve">بكالوريوس تجارة </v>
          </cell>
          <cell r="O270" t="str">
            <v>محاسبة</v>
          </cell>
          <cell r="P270">
            <v>1997</v>
          </cell>
          <cell r="Q270">
            <v>17</v>
          </cell>
          <cell r="R270">
            <v>4</v>
          </cell>
          <cell r="S270">
            <v>1974</v>
          </cell>
          <cell r="T270" t="str">
            <v>البحيرة</v>
          </cell>
          <cell r="U270">
            <v>23</v>
          </cell>
          <cell r="V270">
            <v>6</v>
          </cell>
          <cell r="W270">
            <v>2001</v>
          </cell>
          <cell r="X270">
            <v>0</v>
          </cell>
          <cell r="Y270">
            <v>6</v>
          </cell>
          <cell r="Z270">
            <v>1</v>
          </cell>
          <cell r="AA270" t="str">
            <v>ـ</v>
          </cell>
          <cell r="AB270" t="str">
            <v>ـ</v>
          </cell>
          <cell r="AC270" t="str">
            <v>ـ</v>
          </cell>
          <cell r="AD270" t="str">
            <v>أعزب</v>
          </cell>
          <cell r="AE270">
            <v>325.24680000000001</v>
          </cell>
          <cell r="AF270">
            <v>90</v>
          </cell>
          <cell r="AG270">
            <v>0</v>
          </cell>
          <cell r="AH270">
            <v>0</v>
          </cell>
          <cell r="AI270" t="str">
            <v>جيد</v>
          </cell>
          <cell r="AJ270" t="str">
            <v>جيد جدا</v>
          </cell>
          <cell r="AK270" t="str">
            <v>ممتاز</v>
          </cell>
          <cell r="AL270" t="str">
            <v>ـ</v>
          </cell>
          <cell r="AM270" t="str">
            <v>معاف مؤقت</v>
          </cell>
          <cell r="AN270">
            <v>8</v>
          </cell>
          <cell r="AO270">
            <v>2</v>
          </cell>
          <cell r="AP270">
            <v>2</v>
          </cell>
          <cell r="AQ270">
            <v>8</v>
          </cell>
          <cell r="AR270">
            <v>8</v>
          </cell>
          <cell r="AS270">
            <v>3</v>
          </cell>
          <cell r="BF270" t="str">
            <v>محافظة البحيرة - ادكو - ش عزيز المصرى</v>
          </cell>
          <cell r="BG270" t="str">
            <v>البحيرة</v>
          </cell>
          <cell r="BH270" t="str">
            <v>045/912477</v>
          </cell>
          <cell r="BI270" t="str">
            <v>0123963900</v>
          </cell>
          <cell r="BJ270" t="str">
            <v>ـ</v>
          </cell>
          <cell r="BK270" t="str">
            <v>801597</v>
          </cell>
          <cell r="BL270">
            <v>7843865</v>
          </cell>
          <cell r="BM270">
            <v>2147</v>
          </cell>
          <cell r="BN270" t="str">
            <v>بكالوريوس تجارة</v>
          </cell>
          <cell r="BO270" t="str">
            <v>بكالوريوس</v>
          </cell>
        </row>
        <row r="271">
          <cell r="A271">
            <v>268</v>
          </cell>
          <cell r="B271">
            <v>284</v>
          </cell>
          <cell r="C271" t="str">
            <v xml:space="preserve">أحمد محمد بهى الدين محمد </v>
          </cell>
          <cell r="D271" t="str">
            <v>دائم</v>
          </cell>
          <cell r="E271" t="str">
            <v>محامى</v>
          </cell>
          <cell r="F271" t="str">
            <v>محامى</v>
          </cell>
          <cell r="G271" t="str">
            <v>ـ</v>
          </cell>
          <cell r="H271" t="str">
            <v>ـ</v>
          </cell>
          <cell r="I271" t="str">
            <v>الأول</v>
          </cell>
          <cell r="J271" t="str">
            <v>القضايا</v>
          </cell>
          <cell r="K271" t="str">
            <v>القضايا والعقود والفتاوى</v>
          </cell>
          <cell r="L271" t="str">
            <v>الشئون القانونية</v>
          </cell>
          <cell r="M271" t="str">
            <v>الاجهزة  المعاونة</v>
          </cell>
          <cell r="N271" t="str">
            <v>ليسانس حقوق</v>
          </cell>
          <cell r="O271" t="str">
            <v>ـ</v>
          </cell>
          <cell r="P271">
            <v>1995</v>
          </cell>
          <cell r="Q271">
            <v>18</v>
          </cell>
          <cell r="R271">
            <v>2</v>
          </cell>
          <cell r="S271">
            <v>1973</v>
          </cell>
          <cell r="T271" t="str">
            <v>البحيرة</v>
          </cell>
          <cell r="U271">
            <v>27</v>
          </cell>
          <cell r="V271">
            <v>6</v>
          </cell>
          <cell r="W271">
            <v>2001</v>
          </cell>
          <cell r="X271">
            <v>18</v>
          </cell>
          <cell r="Y271">
            <v>2</v>
          </cell>
          <cell r="Z271">
            <v>1</v>
          </cell>
          <cell r="AA271" t="str">
            <v>ـ</v>
          </cell>
          <cell r="AB271" t="str">
            <v>ـ</v>
          </cell>
          <cell r="AC271" t="str">
            <v>ـ</v>
          </cell>
          <cell r="AD271" t="str">
            <v>أعزب</v>
          </cell>
          <cell r="AE271">
            <v>353.34300000000002</v>
          </cell>
          <cell r="AF271">
            <v>90</v>
          </cell>
          <cell r="AG271">
            <v>0</v>
          </cell>
          <cell r="AH271">
            <v>30</v>
          </cell>
          <cell r="AI271" t="str">
            <v>جيد</v>
          </cell>
          <cell r="AJ271" t="str">
            <v>ممتاز</v>
          </cell>
          <cell r="AK271" t="str">
            <v>ممتاز</v>
          </cell>
          <cell r="AL271" t="str">
            <v>دبلوم الدراسات العليا في القانون 2003</v>
          </cell>
          <cell r="AM271" t="str">
            <v>معاف مؤقت</v>
          </cell>
          <cell r="AN271">
            <v>4</v>
          </cell>
          <cell r="AO271">
            <v>2</v>
          </cell>
          <cell r="AP271">
            <v>2</v>
          </cell>
          <cell r="AQ271">
            <v>22</v>
          </cell>
          <cell r="AR271">
            <v>4</v>
          </cell>
          <cell r="AS271">
            <v>3</v>
          </cell>
          <cell r="BF271" t="str">
            <v>خلف (4) شارع خالد بن الوليد - سيدى بشر - الإسكندرية</v>
          </cell>
          <cell r="BG271" t="str">
            <v>سيدى بشر</v>
          </cell>
          <cell r="BH271">
            <v>3587394</v>
          </cell>
          <cell r="BI271" t="str">
            <v>0123963799</v>
          </cell>
          <cell r="BJ271" t="str">
            <v>ـ</v>
          </cell>
          <cell r="BK271" t="str">
            <v>802594</v>
          </cell>
          <cell r="BL271">
            <v>53086338</v>
          </cell>
          <cell r="BM271">
            <v>2093</v>
          </cell>
          <cell r="BN271" t="str">
            <v>ليسانس حقوق</v>
          </cell>
          <cell r="BO271" t="str">
            <v>بكالوريوس</v>
          </cell>
        </row>
        <row r="272">
          <cell r="A272">
            <v>269</v>
          </cell>
          <cell r="B272">
            <v>285</v>
          </cell>
          <cell r="C272" t="str">
            <v>فتحى عبد الله بيومى الخولى</v>
          </cell>
          <cell r="D272" t="str">
            <v>دائم</v>
          </cell>
          <cell r="E272" t="str">
            <v>منسق ممتاز</v>
          </cell>
          <cell r="F272" t="str">
            <v>منسق ممتاز</v>
          </cell>
          <cell r="G272" t="str">
            <v>ـ</v>
          </cell>
          <cell r="H272" t="str">
            <v>ـ</v>
          </cell>
          <cell r="I272" t="str">
            <v>الأول</v>
          </cell>
          <cell r="J272" t="str">
            <v>ـ</v>
          </cell>
          <cell r="K272" t="str">
            <v>ـ</v>
          </cell>
          <cell r="L272" t="str">
            <v>صيانة الاجهزة</v>
          </cell>
          <cell r="M272" t="str">
            <v>الهندسية</v>
          </cell>
          <cell r="N272" t="str">
            <v xml:space="preserve">د.تلمذة صناعية </v>
          </cell>
          <cell r="O272" t="str">
            <v>برادة</v>
          </cell>
          <cell r="P272">
            <v>1981</v>
          </cell>
          <cell r="Q272">
            <v>10</v>
          </cell>
          <cell r="R272">
            <v>12</v>
          </cell>
          <cell r="S272">
            <v>1961</v>
          </cell>
          <cell r="T272" t="str">
            <v>الاسكندرية</v>
          </cell>
          <cell r="U272">
            <v>1</v>
          </cell>
          <cell r="V272">
            <v>7</v>
          </cell>
          <cell r="W272">
            <v>2001</v>
          </cell>
          <cell r="X272">
            <v>12</v>
          </cell>
          <cell r="Y272">
            <v>7</v>
          </cell>
          <cell r="Z272">
            <v>19</v>
          </cell>
          <cell r="AA272">
            <v>0</v>
          </cell>
          <cell r="AB272">
            <v>0</v>
          </cell>
          <cell r="AC272">
            <v>0</v>
          </cell>
          <cell r="AD272" t="str">
            <v>م+2</v>
          </cell>
          <cell r="AE272">
            <v>920.89</v>
          </cell>
          <cell r="AF272">
            <v>200</v>
          </cell>
          <cell r="AG272">
            <v>75</v>
          </cell>
          <cell r="AH272">
            <v>0</v>
          </cell>
          <cell r="AI272" t="str">
            <v>_</v>
          </cell>
          <cell r="AJ272" t="str">
            <v>جيد جدا</v>
          </cell>
          <cell r="AK272" t="str">
            <v>جيد جدا</v>
          </cell>
          <cell r="AL272" t="str">
            <v>ـ</v>
          </cell>
          <cell r="AM272" t="str">
            <v>معاف نهائى</v>
          </cell>
          <cell r="AN272">
            <v>30</v>
          </cell>
          <cell r="AO272">
            <v>1</v>
          </cell>
          <cell r="AP272">
            <v>2</v>
          </cell>
          <cell r="AQ272">
            <v>12</v>
          </cell>
          <cell r="AR272">
            <v>9</v>
          </cell>
          <cell r="AS272">
            <v>21</v>
          </cell>
          <cell r="BF272" t="str">
            <v>العامرية مساكن حسن علام عمارة 6 شقة 5</v>
          </cell>
          <cell r="BG272" t="str">
            <v>العامرية</v>
          </cell>
          <cell r="BH272">
            <v>448891</v>
          </cell>
          <cell r="BI272" t="str">
            <v>0123963801</v>
          </cell>
          <cell r="BJ272" t="str">
            <v>ـ</v>
          </cell>
          <cell r="BK272" t="str">
            <v>202655</v>
          </cell>
          <cell r="BL272">
            <v>1240990</v>
          </cell>
          <cell r="BM272" t="str">
            <v>2179 / 2183</v>
          </cell>
          <cell r="BN272" t="str">
            <v>د.ثانوى صناعى</v>
          </cell>
          <cell r="BO272" t="str">
            <v>د.ص</v>
          </cell>
        </row>
        <row r="273">
          <cell r="A273">
            <v>270</v>
          </cell>
          <cell r="B273">
            <v>286</v>
          </cell>
          <cell r="C273" t="str">
            <v>بدر كامل محمد بدر</v>
          </cell>
          <cell r="D273" t="str">
            <v>دائم</v>
          </cell>
          <cell r="E273" t="str">
            <v>منسق ممتاز</v>
          </cell>
          <cell r="F273" t="str">
            <v>منسق ممتاز</v>
          </cell>
          <cell r="G273" t="str">
            <v>ـ</v>
          </cell>
          <cell r="H273" t="str">
            <v>ـ</v>
          </cell>
          <cell r="I273" t="str">
            <v>الأول</v>
          </cell>
          <cell r="J273" t="str">
            <v>ـ</v>
          </cell>
          <cell r="K273" t="str">
            <v>ـ</v>
          </cell>
          <cell r="L273" t="str">
            <v>صيانة الاجهزة</v>
          </cell>
          <cell r="M273" t="str">
            <v>الهندسية</v>
          </cell>
          <cell r="N273" t="str">
            <v xml:space="preserve">د.تلمذة صناعية </v>
          </cell>
          <cell r="O273" t="str">
            <v>معادن</v>
          </cell>
          <cell r="P273">
            <v>1977</v>
          </cell>
          <cell r="Q273">
            <v>1</v>
          </cell>
          <cell r="R273">
            <v>7</v>
          </cell>
          <cell r="S273">
            <v>1958</v>
          </cell>
          <cell r="T273" t="str">
            <v>الاسكندرية</v>
          </cell>
          <cell r="U273">
            <v>1</v>
          </cell>
          <cell r="V273">
            <v>7</v>
          </cell>
          <cell r="W273">
            <v>2001</v>
          </cell>
          <cell r="X273">
            <v>12</v>
          </cell>
          <cell r="Y273">
            <v>3</v>
          </cell>
          <cell r="Z273">
            <v>21</v>
          </cell>
          <cell r="AA273">
            <v>0</v>
          </cell>
          <cell r="AB273">
            <v>0</v>
          </cell>
          <cell r="AC273">
            <v>0</v>
          </cell>
          <cell r="AD273" t="str">
            <v>م+2</v>
          </cell>
          <cell r="AE273">
            <v>1035.83</v>
          </cell>
          <cell r="AF273">
            <v>200</v>
          </cell>
          <cell r="AG273">
            <v>75</v>
          </cell>
          <cell r="AH273">
            <v>0</v>
          </cell>
          <cell r="AI273" t="str">
            <v>_</v>
          </cell>
          <cell r="AJ273" t="str">
            <v>جيد جدا</v>
          </cell>
          <cell r="AK273" t="str">
            <v>جيد جدا</v>
          </cell>
          <cell r="AL273" t="str">
            <v>ـ</v>
          </cell>
          <cell r="AM273" t="str">
            <v xml:space="preserve">ادى الخدمة </v>
          </cell>
          <cell r="AN273">
            <v>30</v>
          </cell>
          <cell r="AO273">
            <v>1</v>
          </cell>
          <cell r="AP273">
            <v>2</v>
          </cell>
          <cell r="AQ273">
            <v>12</v>
          </cell>
          <cell r="AR273">
            <v>5</v>
          </cell>
          <cell r="AS273">
            <v>23</v>
          </cell>
          <cell r="BF273" t="str">
            <v>برج الامريكيين - ش السلطان شاه القبارى شقة 64 - الإسكندرية</v>
          </cell>
          <cell r="BG273" t="str">
            <v>القبارى</v>
          </cell>
          <cell r="BH273">
            <v>4401431</v>
          </cell>
          <cell r="BI273" t="str">
            <v>0123963802</v>
          </cell>
          <cell r="BJ273" t="str">
            <v>ـ</v>
          </cell>
          <cell r="BK273" t="str">
            <v>63021</v>
          </cell>
          <cell r="BL273">
            <v>1255605</v>
          </cell>
          <cell r="BM273">
            <v>2018</v>
          </cell>
          <cell r="BN273" t="str">
            <v>د.ثانوى صناعى</v>
          </cell>
          <cell r="BO273" t="str">
            <v>د.ص</v>
          </cell>
        </row>
        <row r="274">
          <cell r="A274">
            <v>271</v>
          </cell>
          <cell r="B274">
            <v>287</v>
          </cell>
          <cell r="C274" t="str">
            <v>سعيد سلامة محمد عبد العليم</v>
          </cell>
          <cell r="D274" t="str">
            <v>دائم</v>
          </cell>
          <cell r="E274" t="str">
            <v>منسق ممتاز</v>
          </cell>
          <cell r="F274" t="str">
            <v>منسق ممتاز( ندب)</v>
          </cell>
          <cell r="G274" t="str">
            <v>رئيس قسم صيانة الاوعية والمبدلات والبلوف</v>
          </cell>
          <cell r="H274">
            <v>37591</v>
          </cell>
          <cell r="I274" t="str">
            <v>الأول</v>
          </cell>
          <cell r="J274" t="str">
            <v>ـ</v>
          </cell>
          <cell r="K274" t="str">
            <v>إدارة صيانة الوحدات الانتاجية</v>
          </cell>
          <cell r="L274" t="str">
            <v>صيانة الاجهزة</v>
          </cell>
          <cell r="M274" t="str">
            <v>الهندسية</v>
          </cell>
          <cell r="N274" t="str">
            <v xml:space="preserve">د.تلمذة صناعية </v>
          </cell>
          <cell r="O274" t="str">
            <v>برادة</v>
          </cell>
          <cell r="P274">
            <v>1980</v>
          </cell>
          <cell r="Q274">
            <v>26</v>
          </cell>
          <cell r="R274">
            <v>6</v>
          </cell>
          <cell r="S274">
            <v>1960</v>
          </cell>
          <cell r="T274" t="str">
            <v>الاسكندرية</v>
          </cell>
          <cell r="U274">
            <v>1</v>
          </cell>
          <cell r="V274">
            <v>7</v>
          </cell>
          <cell r="W274">
            <v>2001</v>
          </cell>
          <cell r="X274">
            <v>25</v>
          </cell>
          <cell r="Y274">
            <v>5</v>
          </cell>
          <cell r="Z274">
            <v>19</v>
          </cell>
          <cell r="AA274">
            <v>0</v>
          </cell>
          <cell r="AB274">
            <v>0</v>
          </cell>
          <cell r="AC274">
            <v>0</v>
          </cell>
          <cell r="AD274" t="str">
            <v>م+3</v>
          </cell>
          <cell r="AE274">
            <v>910.18</v>
          </cell>
          <cell r="AF274">
            <v>200</v>
          </cell>
          <cell r="AG274">
            <v>75</v>
          </cell>
          <cell r="AH274">
            <v>0</v>
          </cell>
          <cell r="AI274" t="str">
            <v>_</v>
          </cell>
          <cell r="AJ274" t="str">
            <v>جيد جدا</v>
          </cell>
          <cell r="AK274" t="str">
            <v>جيد جدا</v>
          </cell>
          <cell r="AL274" t="str">
            <v>ـ</v>
          </cell>
          <cell r="AM274" t="str">
            <v xml:space="preserve">ادى الخدمة </v>
          </cell>
          <cell r="AN274">
            <v>30</v>
          </cell>
          <cell r="AO274">
            <v>1</v>
          </cell>
          <cell r="AP274">
            <v>2</v>
          </cell>
          <cell r="AQ274">
            <v>25</v>
          </cell>
          <cell r="AR274">
            <v>7</v>
          </cell>
          <cell r="AS274">
            <v>21</v>
          </cell>
          <cell r="BF274" t="str">
            <v>تعاونيات سموحة - عمارة 80 - شقة 41- الإسكندرية</v>
          </cell>
          <cell r="BG274" t="str">
            <v>سموحة</v>
          </cell>
          <cell r="BH274">
            <v>4293476</v>
          </cell>
          <cell r="BI274" t="str">
            <v>0123963804</v>
          </cell>
          <cell r="BJ274" t="str">
            <v>ـ</v>
          </cell>
          <cell r="BK274" t="str">
            <v>22114</v>
          </cell>
          <cell r="BL274">
            <v>1551213</v>
          </cell>
          <cell r="BM274">
            <v>2090</v>
          </cell>
          <cell r="BN274" t="str">
            <v xml:space="preserve">د.تلمذة صناعية </v>
          </cell>
          <cell r="BO274" t="str">
            <v>د.ص</v>
          </cell>
        </row>
        <row r="275">
          <cell r="A275">
            <v>272</v>
          </cell>
          <cell r="B275">
            <v>289</v>
          </cell>
          <cell r="C275" t="str">
            <v>عبد المنعم جلبى إسماعيل جلبى</v>
          </cell>
          <cell r="D275" t="str">
            <v>دائم</v>
          </cell>
          <cell r="E275" t="str">
            <v xml:space="preserve">فنى ماهر </v>
          </cell>
          <cell r="F275" t="str">
            <v>فنى تمريض ماهر</v>
          </cell>
          <cell r="G275" t="str">
            <v>ـ</v>
          </cell>
          <cell r="H275" t="str">
            <v>ـ</v>
          </cell>
          <cell r="I275" t="str">
            <v>الأول</v>
          </cell>
          <cell r="J275" t="str">
            <v>الشئون الطبية</v>
          </cell>
          <cell r="K275" t="str">
            <v>الشئون الطبية</v>
          </cell>
          <cell r="L275" t="str">
            <v>ـ</v>
          </cell>
          <cell r="M275" t="str">
            <v>الإدارية</v>
          </cell>
          <cell r="N275" t="str">
            <v>دبلوم اسعاف</v>
          </cell>
          <cell r="O275" t="str">
            <v>ـ</v>
          </cell>
          <cell r="P275">
            <v>1986</v>
          </cell>
          <cell r="Q275">
            <v>7</v>
          </cell>
          <cell r="R275">
            <v>3</v>
          </cell>
          <cell r="S275">
            <v>1968</v>
          </cell>
          <cell r="T275" t="str">
            <v>الاسكندرية</v>
          </cell>
          <cell r="U275">
            <v>15</v>
          </cell>
          <cell r="V275">
            <v>7</v>
          </cell>
          <cell r="W275">
            <v>2001</v>
          </cell>
          <cell r="X275">
            <v>0</v>
          </cell>
          <cell r="Y275">
            <v>0</v>
          </cell>
          <cell r="Z275">
            <v>12</v>
          </cell>
          <cell r="AA275">
            <v>1</v>
          </cell>
          <cell r="AB275">
            <v>12</v>
          </cell>
          <cell r="AC275">
            <v>2002</v>
          </cell>
          <cell r="AD275" t="str">
            <v>م+3</v>
          </cell>
          <cell r="AE275">
            <v>579.11</v>
          </cell>
          <cell r="AF275">
            <v>110</v>
          </cell>
          <cell r="AG275">
            <v>0</v>
          </cell>
          <cell r="AH275">
            <v>0</v>
          </cell>
          <cell r="AI275" t="str">
            <v>_</v>
          </cell>
          <cell r="AJ275" t="str">
            <v>جيد جدا</v>
          </cell>
          <cell r="AK275" t="str">
            <v>جيد جدا</v>
          </cell>
          <cell r="AL275" t="str">
            <v>ـ</v>
          </cell>
          <cell r="AM275" t="str">
            <v xml:space="preserve">ادى الخدمة </v>
          </cell>
          <cell r="AN275">
            <v>16</v>
          </cell>
          <cell r="AO275">
            <v>1</v>
          </cell>
          <cell r="AP275">
            <v>2</v>
          </cell>
          <cell r="AQ275">
            <v>16</v>
          </cell>
          <cell r="AR275">
            <v>1</v>
          </cell>
          <cell r="AS275">
            <v>14</v>
          </cell>
          <cell r="BF275" t="str">
            <v>العصافرة ش 30 متفرع من ش 45 - الإسكندرية</v>
          </cell>
          <cell r="BG275" t="str">
            <v>العصافرة</v>
          </cell>
          <cell r="BH275">
            <v>5372916</v>
          </cell>
          <cell r="BI275" t="str">
            <v>0123963805</v>
          </cell>
          <cell r="BJ275" t="str">
            <v>ـ</v>
          </cell>
          <cell r="BK275" t="str">
            <v>201317</v>
          </cell>
          <cell r="BL275">
            <v>45845163</v>
          </cell>
          <cell r="BM275">
            <v>2061</v>
          </cell>
          <cell r="BN275" t="str">
            <v>دبلوم ثانوى فنى تمريض</v>
          </cell>
          <cell r="BO275" t="str">
            <v>د.ص</v>
          </cell>
        </row>
        <row r="276">
          <cell r="A276">
            <v>273</v>
          </cell>
          <cell r="B276">
            <v>290</v>
          </cell>
          <cell r="C276" t="str">
            <v>أحمد محمد محمد على</v>
          </cell>
          <cell r="D276" t="str">
            <v>دائم</v>
          </cell>
          <cell r="E276" t="str">
            <v>كيميائى أول</v>
          </cell>
          <cell r="F276" t="str">
            <v>كيميائى أول</v>
          </cell>
          <cell r="G276" t="str">
            <v>ـ</v>
          </cell>
          <cell r="H276" t="str">
            <v>ـ</v>
          </cell>
          <cell r="I276" t="str">
            <v>الأول</v>
          </cell>
          <cell r="J276" t="str">
            <v>متابعة ازالة العطريات والحزام الساخن</v>
          </cell>
          <cell r="K276" t="str">
            <v xml:space="preserve">إزالة العطريات والحزام الساخن </v>
          </cell>
          <cell r="L276" t="str">
            <v>الزيوت</v>
          </cell>
          <cell r="M276" t="str">
            <v>الزيوت والشموع</v>
          </cell>
          <cell r="N276" t="str">
            <v xml:space="preserve">بكالوريوس علوم </v>
          </cell>
          <cell r="O276" t="str">
            <v>كيمياء خاصة</v>
          </cell>
          <cell r="P276">
            <v>1995</v>
          </cell>
          <cell r="Q276">
            <v>22</v>
          </cell>
          <cell r="R276">
            <v>9</v>
          </cell>
          <cell r="S276">
            <v>1971</v>
          </cell>
          <cell r="T276" t="str">
            <v>سوهاج</v>
          </cell>
          <cell r="U276">
            <v>16</v>
          </cell>
          <cell r="V276">
            <v>7</v>
          </cell>
          <cell r="W276">
            <v>2001</v>
          </cell>
          <cell r="X276">
            <v>15</v>
          </cell>
          <cell r="Y276">
            <v>1</v>
          </cell>
          <cell r="Z276">
            <v>4</v>
          </cell>
          <cell r="AA276">
            <v>0</v>
          </cell>
          <cell r="AB276">
            <v>0</v>
          </cell>
          <cell r="AC276">
            <v>0</v>
          </cell>
          <cell r="AD276" t="str">
            <v>أعزب</v>
          </cell>
          <cell r="AE276">
            <v>476.95599999999996</v>
          </cell>
          <cell r="AF276">
            <v>110</v>
          </cell>
          <cell r="AG276">
            <v>0</v>
          </cell>
          <cell r="AH276">
            <v>10</v>
          </cell>
          <cell r="AI276" t="str">
            <v>_</v>
          </cell>
          <cell r="AJ276" t="str">
            <v>ممتاز</v>
          </cell>
          <cell r="AK276" t="str">
            <v>ممتاز</v>
          </cell>
          <cell r="AL276" t="str">
            <v>ـ</v>
          </cell>
          <cell r="AM276" t="str">
            <v>معاف نهائى</v>
          </cell>
          <cell r="AN276">
            <v>15</v>
          </cell>
          <cell r="AO276">
            <v>1</v>
          </cell>
          <cell r="AP276">
            <v>2</v>
          </cell>
          <cell r="AQ276">
            <v>0</v>
          </cell>
          <cell r="AR276">
            <v>3</v>
          </cell>
          <cell r="AS276">
            <v>6</v>
          </cell>
          <cell r="BF276" t="str">
            <v>العجمى - الدرايسة قبلى - عمارة 36 - الدور الأول - الإسكندرية</v>
          </cell>
          <cell r="BG276" t="str">
            <v>العجمى</v>
          </cell>
          <cell r="BH276" t="str">
            <v>ـ</v>
          </cell>
          <cell r="BI276" t="str">
            <v>ـ</v>
          </cell>
          <cell r="BJ276" t="str">
            <v>ـ</v>
          </cell>
          <cell r="BK276" t="str">
            <v>201317</v>
          </cell>
          <cell r="BL276">
            <v>45150214</v>
          </cell>
          <cell r="BM276">
            <v>2152</v>
          </cell>
          <cell r="BN276" t="str">
            <v>بكالوريوس علوم</v>
          </cell>
          <cell r="BO276" t="str">
            <v>بكالوريوس</v>
          </cell>
        </row>
        <row r="277">
          <cell r="A277">
            <v>274</v>
          </cell>
          <cell r="B277">
            <v>291</v>
          </cell>
          <cell r="C277" t="str">
            <v>طارق محمد عيد فرج</v>
          </cell>
          <cell r="D277" t="str">
            <v>دائم</v>
          </cell>
          <cell r="E277" t="str">
            <v>مدير إدارة</v>
          </cell>
          <cell r="F277" t="str">
            <v>مدير إدارة الشئون الطبية ( ندب)</v>
          </cell>
          <cell r="G277" t="str">
            <v>رئيس قسم الشئون الطبية</v>
          </cell>
          <cell r="H277">
            <v>37653</v>
          </cell>
          <cell r="I277" t="str">
            <v>الأول</v>
          </cell>
          <cell r="J277" t="str">
            <v>ـ</v>
          </cell>
          <cell r="K277" t="str">
            <v>الشئون الطبية</v>
          </cell>
          <cell r="L277" t="str">
            <v>ـ</v>
          </cell>
          <cell r="M277" t="str">
            <v>الإدارية</v>
          </cell>
          <cell r="N277" t="str">
            <v>بكالوريوس طب</v>
          </cell>
          <cell r="O277" t="str">
            <v>جراحة</v>
          </cell>
          <cell r="P277">
            <v>1982</v>
          </cell>
          <cell r="Q277">
            <v>1</v>
          </cell>
          <cell r="R277">
            <v>1</v>
          </cell>
          <cell r="S277">
            <v>1959</v>
          </cell>
          <cell r="T277" t="str">
            <v>الاسكندرية</v>
          </cell>
          <cell r="U277">
            <v>16</v>
          </cell>
          <cell r="V277">
            <v>8</v>
          </cell>
          <cell r="W277">
            <v>2001</v>
          </cell>
          <cell r="X277">
            <v>1</v>
          </cell>
          <cell r="Y277">
            <v>7</v>
          </cell>
          <cell r="Z277">
            <v>10</v>
          </cell>
          <cell r="AA277">
            <v>0</v>
          </cell>
          <cell r="AB277">
            <v>0</v>
          </cell>
          <cell r="AC277">
            <v>0</v>
          </cell>
          <cell r="AD277" t="str">
            <v>م+2</v>
          </cell>
          <cell r="AE277">
            <v>673.77</v>
          </cell>
          <cell r="AF277">
            <v>200</v>
          </cell>
          <cell r="AG277">
            <v>75</v>
          </cell>
          <cell r="AH277">
            <v>40</v>
          </cell>
          <cell r="AI277" t="str">
            <v>_</v>
          </cell>
          <cell r="AJ277" t="str">
            <v>جيد جدا</v>
          </cell>
          <cell r="AK277" t="str">
            <v>ممتاز</v>
          </cell>
          <cell r="AL277" t="str">
            <v>ـ</v>
          </cell>
          <cell r="AM277" t="str">
            <v xml:space="preserve">ادى الخدمة </v>
          </cell>
          <cell r="AN277">
            <v>15</v>
          </cell>
          <cell r="AO277">
            <v>0</v>
          </cell>
          <cell r="AP277">
            <v>2</v>
          </cell>
          <cell r="AQ277">
            <v>16</v>
          </cell>
          <cell r="AR277">
            <v>7</v>
          </cell>
          <cell r="AS277">
            <v>12</v>
          </cell>
          <cell r="BF277" t="str">
            <v>رقم 416 طريق الحرية - رشدى - الإسكندرية</v>
          </cell>
          <cell r="BG277" t="str">
            <v>رشدى</v>
          </cell>
          <cell r="BH277" t="str">
            <v>ـ</v>
          </cell>
          <cell r="BI277" t="str">
            <v>0123963910</v>
          </cell>
          <cell r="BJ277" t="str">
            <v>ـ</v>
          </cell>
          <cell r="BK277" t="str">
            <v>204838</v>
          </cell>
          <cell r="BL277">
            <v>29788838</v>
          </cell>
          <cell r="BM277" t="str">
            <v>2018</v>
          </cell>
          <cell r="BN277" t="str">
            <v>بكالوريوس طب</v>
          </cell>
          <cell r="BO277" t="str">
            <v>بكالوريوس</v>
          </cell>
        </row>
        <row r="278">
          <cell r="A278">
            <v>275</v>
          </cell>
          <cell r="B278">
            <v>292</v>
          </cell>
          <cell r="C278" t="str">
            <v>محمد فؤاد محمد على خضر</v>
          </cell>
          <cell r="D278" t="str">
            <v>دائم</v>
          </cell>
          <cell r="E278" t="str">
            <v>رئيس قسم</v>
          </cell>
          <cell r="F278" t="str">
            <v xml:space="preserve">رئيس قسم الاقتصاديات و المتابعة الفنية </v>
          </cell>
          <cell r="G278" t="str">
            <v>ـ</v>
          </cell>
          <cell r="H278" t="str">
            <v>ـ</v>
          </cell>
          <cell r="I278" t="str">
            <v>الأول</v>
          </cell>
          <cell r="J278" t="str">
            <v>ـ</v>
          </cell>
          <cell r="K278" t="str">
            <v>البرامج والاقتصاديات</v>
          </cell>
          <cell r="L278" t="str">
            <v>البرامج و الاقتصاديات و المتابعة الفنية</v>
          </cell>
          <cell r="M278" t="str">
            <v>تخطيط الانتاج والمعامل الكيماوية</v>
          </cell>
          <cell r="N278" t="str">
            <v xml:space="preserve">بكالوريوس علوم </v>
          </cell>
          <cell r="O278" t="str">
            <v>كيمياء</v>
          </cell>
          <cell r="P278">
            <v>1992</v>
          </cell>
          <cell r="Q278">
            <v>30</v>
          </cell>
          <cell r="R278">
            <v>12</v>
          </cell>
          <cell r="S278">
            <v>1968</v>
          </cell>
          <cell r="T278" t="str">
            <v>الاسكندرية</v>
          </cell>
          <cell r="U278">
            <v>13</v>
          </cell>
          <cell r="V278">
            <v>9</v>
          </cell>
          <cell r="W278">
            <v>2001</v>
          </cell>
          <cell r="X278">
            <v>27</v>
          </cell>
          <cell r="Y278">
            <v>10</v>
          </cell>
          <cell r="Z278">
            <v>7</v>
          </cell>
          <cell r="AA278">
            <v>1</v>
          </cell>
          <cell r="AB278">
            <v>12</v>
          </cell>
          <cell r="AC278">
            <v>2002</v>
          </cell>
          <cell r="AD278" t="str">
            <v>أعزب</v>
          </cell>
          <cell r="AE278">
            <v>598.11</v>
          </cell>
          <cell r="AF278">
            <v>160</v>
          </cell>
          <cell r="AG278">
            <v>0</v>
          </cell>
          <cell r="AH278">
            <v>10</v>
          </cell>
          <cell r="AI278" t="str">
            <v>_</v>
          </cell>
          <cell r="AJ278" t="str">
            <v>جيد جدا</v>
          </cell>
          <cell r="AK278" t="str">
            <v>جيد جدا</v>
          </cell>
          <cell r="AL278" t="str">
            <v>ـ</v>
          </cell>
          <cell r="AM278" t="str">
            <v>معاف نهائى</v>
          </cell>
          <cell r="AN278">
            <v>18</v>
          </cell>
          <cell r="AO278">
            <v>11</v>
          </cell>
          <cell r="AP278">
            <v>1</v>
          </cell>
          <cell r="AQ278">
            <v>15</v>
          </cell>
          <cell r="AR278">
            <v>10</v>
          </cell>
          <cell r="AS278">
            <v>9</v>
          </cell>
          <cell r="BF278" t="str">
            <v>امام 6 شارع الخضر - الإبراهيمية - الاسكندرية</v>
          </cell>
          <cell r="BG278" t="str">
            <v>الإبراهيمية</v>
          </cell>
          <cell r="BH278">
            <v>4273458</v>
          </cell>
          <cell r="BI278" t="str">
            <v>0106887896</v>
          </cell>
          <cell r="BJ278" t="str">
            <v>ـ</v>
          </cell>
          <cell r="BK278" t="str">
            <v>204838</v>
          </cell>
          <cell r="BL278">
            <v>47954146</v>
          </cell>
          <cell r="BM278" t="str">
            <v>2018</v>
          </cell>
          <cell r="BN278" t="str">
            <v>بكالوريوس علوم</v>
          </cell>
          <cell r="BO278" t="str">
            <v>بكالوريوس</v>
          </cell>
        </row>
        <row r="279">
          <cell r="A279">
            <v>276</v>
          </cell>
          <cell r="B279">
            <v>293</v>
          </cell>
          <cell r="C279" t="str">
            <v>محمد صلاح الدين محمد إبراهيم هيبة</v>
          </cell>
          <cell r="D279" t="str">
            <v>دائم</v>
          </cell>
          <cell r="E279" t="str">
            <v>كاتب</v>
          </cell>
          <cell r="F279" t="str">
            <v>كاتب</v>
          </cell>
          <cell r="G279" t="str">
            <v>ـ</v>
          </cell>
          <cell r="H279" t="str">
            <v>ـ</v>
          </cell>
          <cell r="I279" t="str">
            <v>الثانى</v>
          </cell>
          <cell r="J279" t="str">
            <v>ـ</v>
          </cell>
          <cell r="K279" t="str">
            <v>ـ</v>
          </cell>
          <cell r="L279" t="str">
            <v>الشئون القانونية</v>
          </cell>
          <cell r="M279" t="str">
            <v>الاجهزة  المعاونة</v>
          </cell>
          <cell r="N279" t="str">
            <v>ثانوية عامة</v>
          </cell>
          <cell r="O279" t="str">
            <v>ادبى</v>
          </cell>
          <cell r="P279">
            <v>1995</v>
          </cell>
          <cell r="Q279">
            <v>17</v>
          </cell>
          <cell r="R279">
            <v>6</v>
          </cell>
          <cell r="S279">
            <v>1973</v>
          </cell>
          <cell r="T279" t="str">
            <v>البحيرة</v>
          </cell>
          <cell r="U279">
            <v>1</v>
          </cell>
          <cell r="V279">
            <v>8</v>
          </cell>
          <cell r="W279">
            <v>2001</v>
          </cell>
          <cell r="X279">
            <v>16</v>
          </cell>
          <cell r="Y279">
            <v>5</v>
          </cell>
          <cell r="Z279">
            <v>3</v>
          </cell>
          <cell r="AA279" t="str">
            <v>ـ</v>
          </cell>
          <cell r="AB279" t="str">
            <v>ـ</v>
          </cell>
          <cell r="AC279" t="str">
            <v>ـ</v>
          </cell>
          <cell r="AD279" t="str">
            <v>أعزب</v>
          </cell>
          <cell r="AE279">
            <v>274.38188799999995</v>
          </cell>
          <cell r="AF279">
            <v>60</v>
          </cell>
          <cell r="AG279">
            <v>0</v>
          </cell>
          <cell r="AH279">
            <v>0</v>
          </cell>
          <cell r="AI279" t="str">
            <v>ـ</v>
          </cell>
          <cell r="AJ279" t="str">
            <v>جيد جدا</v>
          </cell>
          <cell r="AK279" t="str">
            <v>جيد جدا</v>
          </cell>
          <cell r="AL279" t="str">
            <v>ـ</v>
          </cell>
          <cell r="AM279" t="str">
            <v xml:space="preserve">ادى الخدمة </v>
          </cell>
          <cell r="AN279">
            <v>30</v>
          </cell>
          <cell r="AO279">
            <v>0</v>
          </cell>
          <cell r="AP279">
            <v>2</v>
          </cell>
          <cell r="AQ279">
            <v>16</v>
          </cell>
          <cell r="AR279">
            <v>6</v>
          </cell>
          <cell r="AS279">
            <v>5</v>
          </cell>
          <cell r="BF279" t="str">
            <v>رقم 11 ش60 سيدي بشر قبلى - الدور الحادى عشر- الاسكندرية</v>
          </cell>
          <cell r="BG279" t="str">
            <v>البحيرة</v>
          </cell>
          <cell r="BH279">
            <v>4866243</v>
          </cell>
          <cell r="BI279" t="str">
            <v>ـ</v>
          </cell>
          <cell r="BJ279" t="str">
            <v>محول</v>
          </cell>
          <cell r="BK279" t="str">
            <v>600975</v>
          </cell>
          <cell r="BL279">
            <v>42666958</v>
          </cell>
          <cell r="BM279">
            <v>2245</v>
          </cell>
          <cell r="BN279" t="str">
            <v>ثانوية عامة</v>
          </cell>
          <cell r="BO279" t="str">
            <v>ثانوية</v>
          </cell>
        </row>
        <row r="280">
          <cell r="A280">
            <v>277</v>
          </cell>
          <cell r="B280">
            <v>294</v>
          </cell>
          <cell r="C280" t="str">
            <v>محمد عبد المنعم محمد عبد المعطى</v>
          </cell>
          <cell r="D280" t="str">
            <v>دائم</v>
          </cell>
          <cell r="E280" t="str">
            <v>حارس</v>
          </cell>
          <cell r="F280" t="str">
            <v>حارس ورادى</v>
          </cell>
          <cell r="G280" t="str">
            <v>ـ</v>
          </cell>
          <cell r="H280" t="str">
            <v>ـ</v>
          </cell>
          <cell r="I280" t="str">
            <v>الثالث</v>
          </cell>
          <cell r="J280" t="str">
            <v>امن وحراسة منطقة أ</v>
          </cell>
          <cell r="K280" t="str">
            <v>الامن الميدانى</v>
          </cell>
          <cell r="L280" t="str">
            <v>الأمن</v>
          </cell>
          <cell r="M280" t="str">
            <v>الاجهزة  المعاونة</v>
          </cell>
          <cell r="N280" t="str">
            <v>الاعدادية</v>
          </cell>
          <cell r="O280" t="str">
            <v>ـ</v>
          </cell>
          <cell r="P280">
            <v>1986</v>
          </cell>
          <cell r="Q280">
            <v>19</v>
          </cell>
          <cell r="R280">
            <v>7</v>
          </cell>
          <cell r="S280">
            <v>1970</v>
          </cell>
          <cell r="T280" t="str">
            <v>الاسكندرية</v>
          </cell>
          <cell r="U280">
            <v>1</v>
          </cell>
          <cell r="V280">
            <v>8</v>
          </cell>
          <cell r="W280">
            <v>2001</v>
          </cell>
          <cell r="X280">
            <v>27</v>
          </cell>
          <cell r="Y280">
            <v>3</v>
          </cell>
          <cell r="Z280">
            <v>2</v>
          </cell>
          <cell r="AA280" t="str">
            <v>ـ</v>
          </cell>
          <cell r="AB280" t="str">
            <v>ـ</v>
          </cell>
          <cell r="AC280" t="str">
            <v>ـ</v>
          </cell>
          <cell r="AD280" t="str">
            <v>م+1</v>
          </cell>
          <cell r="AE280">
            <v>158.97506000000001</v>
          </cell>
          <cell r="AF280">
            <v>30</v>
          </cell>
          <cell r="AG280">
            <v>0</v>
          </cell>
          <cell r="AH280">
            <v>0</v>
          </cell>
          <cell r="AI280" t="str">
            <v>ـ</v>
          </cell>
          <cell r="AJ280" t="str">
            <v>جيد جدا</v>
          </cell>
          <cell r="AK280" t="str">
            <v>جيد جدا</v>
          </cell>
          <cell r="AL280" t="str">
            <v>ـ</v>
          </cell>
          <cell r="AM280" t="str">
            <v>معاف نهائى</v>
          </cell>
          <cell r="AN280">
            <v>30</v>
          </cell>
          <cell r="AO280">
            <v>0</v>
          </cell>
          <cell r="AP280">
            <v>2</v>
          </cell>
          <cell r="AQ280">
            <v>27</v>
          </cell>
          <cell r="AR280">
            <v>4</v>
          </cell>
          <cell r="AS280">
            <v>4</v>
          </cell>
          <cell r="BF280" t="str">
            <v>رقم  (5) شارع السبكى - الورديان - الإسكندرية</v>
          </cell>
          <cell r="BG280" t="str">
            <v>الورديان</v>
          </cell>
          <cell r="BH280">
            <v>4439079</v>
          </cell>
          <cell r="BI280" t="str">
            <v>0123963806</v>
          </cell>
          <cell r="BJ280" t="str">
            <v>محول</v>
          </cell>
          <cell r="BK280" t="str">
            <v>124028</v>
          </cell>
          <cell r="BL280">
            <v>8019476</v>
          </cell>
          <cell r="BM280">
            <v>2245</v>
          </cell>
          <cell r="BN280" t="str">
            <v>الابتدائية</v>
          </cell>
          <cell r="BO280" t="str">
            <v>الابتدائية</v>
          </cell>
        </row>
        <row r="281">
          <cell r="A281">
            <v>278</v>
          </cell>
          <cell r="B281">
            <v>295</v>
          </cell>
          <cell r="C281" t="str">
            <v>محمود محمد حسن على المليجى</v>
          </cell>
          <cell r="D281" t="str">
            <v>دائم</v>
          </cell>
          <cell r="E281" t="str">
            <v>ملاحظ</v>
          </cell>
          <cell r="F281" t="str">
            <v>ملاحظ</v>
          </cell>
          <cell r="G281" t="str">
            <v>ـ</v>
          </cell>
          <cell r="H281" t="str">
            <v>ـ</v>
          </cell>
          <cell r="I281" t="str">
            <v>الثانى</v>
          </cell>
          <cell r="J281" t="str">
            <v>الديزل والتبريد والتكييف</v>
          </cell>
          <cell r="K281" t="str">
            <v>صيانة المعدات الدوارة</v>
          </cell>
          <cell r="L281" t="str">
            <v>ـ</v>
          </cell>
          <cell r="M281" t="str">
            <v>الهندسية</v>
          </cell>
          <cell r="N281" t="str">
            <v>د.اعداد فنيين صناعيين</v>
          </cell>
          <cell r="O281" t="str">
            <v>تبريد وتكييف</v>
          </cell>
          <cell r="P281">
            <v>1991</v>
          </cell>
          <cell r="Q281">
            <v>21</v>
          </cell>
          <cell r="R281">
            <v>1</v>
          </cell>
          <cell r="S281">
            <v>1972</v>
          </cell>
          <cell r="T281" t="str">
            <v>الاسكندرية</v>
          </cell>
          <cell r="U281">
            <v>17</v>
          </cell>
          <cell r="V281">
            <v>7</v>
          </cell>
          <cell r="W281">
            <v>2001</v>
          </cell>
          <cell r="X281">
            <v>29</v>
          </cell>
          <cell r="Y281">
            <v>1</v>
          </cell>
          <cell r="Z281">
            <v>5</v>
          </cell>
          <cell r="AA281">
            <v>1</v>
          </cell>
          <cell r="AB281">
            <v>12</v>
          </cell>
          <cell r="AC281">
            <v>2002</v>
          </cell>
          <cell r="AD281" t="str">
            <v>أعزب</v>
          </cell>
          <cell r="AE281">
            <v>324.97280000000001</v>
          </cell>
          <cell r="AF281">
            <v>80</v>
          </cell>
          <cell r="AG281">
            <v>0</v>
          </cell>
          <cell r="AH281">
            <v>0</v>
          </cell>
          <cell r="AI281" t="str">
            <v>ـ</v>
          </cell>
          <cell r="AJ281" t="str">
            <v>جيد جدا</v>
          </cell>
          <cell r="AK281" t="str">
            <v>جيد جدا</v>
          </cell>
          <cell r="AL281" t="str">
            <v>ـ</v>
          </cell>
          <cell r="AM281" t="str">
            <v xml:space="preserve">ادى الخدمة </v>
          </cell>
          <cell r="AN281">
            <v>14</v>
          </cell>
          <cell r="AO281">
            <v>1</v>
          </cell>
          <cell r="AP281">
            <v>2</v>
          </cell>
          <cell r="AQ281">
            <v>13</v>
          </cell>
          <cell r="AR281">
            <v>3</v>
          </cell>
          <cell r="AS281">
            <v>7</v>
          </cell>
          <cell r="BF281" t="str">
            <v xml:space="preserve">رقم  (96) ش محمود عبد الحميد على - سيدى بشر قبلى </v>
          </cell>
          <cell r="BG281" t="str">
            <v>سيدى بشر</v>
          </cell>
          <cell r="BH281">
            <v>5280873</v>
          </cell>
          <cell r="BI281" t="str">
            <v>0123963798</v>
          </cell>
          <cell r="BJ281" t="str">
            <v>محول</v>
          </cell>
          <cell r="BK281" t="str">
            <v>124028</v>
          </cell>
          <cell r="BL281">
            <v>21557015</v>
          </cell>
          <cell r="BM281">
            <v>2040</v>
          </cell>
          <cell r="BN281" t="str">
            <v>معهد فنى صناعى</v>
          </cell>
          <cell r="BO281" t="str">
            <v>دبلوم فوق متوسط</v>
          </cell>
        </row>
        <row r="282">
          <cell r="A282">
            <v>279</v>
          </cell>
          <cell r="B282">
            <v>296</v>
          </cell>
          <cell r="C282" t="str">
            <v>جمال محمد أحمد عبد الفضيل</v>
          </cell>
          <cell r="D282" t="str">
            <v>دائم</v>
          </cell>
          <cell r="E282" t="str">
            <v>منسق ممتاز</v>
          </cell>
          <cell r="F282" t="str">
            <v>منسق ممتاز( ندب)</v>
          </cell>
          <cell r="G282" t="str">
            <v>رئيس قسم حركة النقل</v>
          </cell>
          <cell r="H282">
            <v>37591</v>
          </cell>
          <cell r="I282" t="str">
            <v>الأول</v>
          </cell>
          <cell r="J282" t="str">
            <v>ـ</v>
          </cell>
          <cell r="K282" t="str">
            <v>صيانة المعدات الدوارة</v>
          </cell>
          <cell r="L282" t="str">
            <v>النقل</v>
          </cell>
          <cell r="M282" t="str">
            <v>الهندسية</v>
          </cell>
          <cell r="N282" t="str">
            <v>رخصة قيادة درجة اول</v>
          </cell>
          <cell r="O282" t="str">
            <v>ـ</v>
          </cell>
          <cell r="P282" t="str">
            <v>ـ</v>
          </cell>
          <cell r="Q282">
            <v>30</v>
          </cell>
          <cell r="R282">
            <v>7</v>
          </cell>
          <cell r="S282">
            <v>1956</v>
          </cell>
          <cell r="T282" t="str">
            <v>الاسكندرية</v>
          </cell>
          <cell r="U282">
            <v>16</v>
          </cell>
          <cell r="V282">
            <v>9</v>
          </cell>
          <cell r="W282">
            <v>2001</v>
          </cell>
          <cell r="X282">
            <v>29</v>
          </cell>
          <cell r="Y282">
            <v>5</v>
          </cell>
          <cell r="Z282">
            <v>19</v>
          </cell>
          <cell r="AA282" t="str">
            <v>ـ</v>
          </cell>
          <cell r="AB282" t="str">
            <v>ـ</v>
          </cell>
          <cell r="AC282" t="str">
            <v>ـ</v>
          </cell>
          <cell r="AD282" t="str">
            <v>م+4</v>
          </cell>
          <cell r="AE282">
            <v>903.51</v>
          </cell>
          <cell r="AF282">
            <v>200</v>
          </cell>
          <cell r="AG282">
            <v>75</v>
          </cell>
          <cell r="AH282">
            <v>0</v>
          </cell>
          <cell r="AI282" t="str">
            <v>ـ</v>
          </cell>
          <cell r="AJ282" t="str">
            <v>ممتاز</v>
          </cell>
          <cell r="AK282" t="str">
            <v>ممتاز</v>
          </cell>
          <cell r="AL282" t="str">
            <v>ـ</v>
          </cell>
          <cell r="AM282" t="str">
            <v xml:space="preserve">ادى الخدمة </v>
          </cell>
          <cell r="AN282">
            <v>15</v>
          </cell>
          <cell r="AO282">
            <v>11</v>
          </cell>
          <cell r="AP282">
            <v>1</v>
          </cell>
          <cell r="AQ282">
            <v>14</v>
          </cell>
          <cell r="AR282">
            <v>5</v>
          </cell>
          <cell r="AS282">
            <v>21</v>
          </cell>
          <cell r="BF282" t="str">
            <v>رقم 1 ش فتحى الورديان - مينا البصل - الاسكندرية</v>
          </cell>
          <cell r="BG282" t="str">
            <v>الورديان</v>
          </cell>
          <cell r="BH282">
            <v>443537</v>
          </cell>
          <cell r="BI282" t="str">
            <v>0123963807</v>
          </cell>
          <cell r="BJ282" t="str">
            <v>ـ</v>
          </cell>
          <cell r="BK282" t="str">
            <v>200596</v>
          </cell>
          <cell r="BL282">
            <v>1255599</v>
          </cell>
          <cell r="BM282">
            <v>2152</v>
          </cell>
          <cell r="BN282" t="str">
            <v>الابتدائية</v>
          </cell>
          <cell r="BO282" t="str">
            <v>الابتدائية</v>
          </cell>
        </row>
        <row r="283">
          <cell r="A283">
            <v>280</v>
          </cell>
          <cell r="B283">
            <v>297</v>
          </cell>
          <cell r="C283" t="str">
            <v>السيد حسن أحمد  حسن</v>
          </cell>
          <cell r="D283" t="str">
            <v>دائم</v>
          </cell>
          <cell r="E283" t="str">
            <v xml:space="preserve">مختبر اجهزة </v>
          </cell>
          <cell r="F283" t="str">
            <v>مختبر اجهزة ومعدات</v>
          </cell>
          <cell r="G283" t="str">
            <v>ـ</v>
          </cell>
          <cell r="H283" t="str">
            <v>ـ</v>
          </cell>
          <cell r="I283" t="str">
            <v>الثانى</v>
          </cell>
          <cell r="J283" t="str">
            <v>التفتيش الهندسى للوحدات المساعدة والمرافق والنسهيلات</v>
          </cell>
          <cell r="K283" t="str">
            <v>التفتيش الهندسى</v>
          </cell>
          <cell r="L283" t="str">
            <v>ـ</v>
          </cell>
          <cell r="M283" t="str">
            <v>الهندسية</v>
          </cell>
          <cell r="N283" t="str">
            <v>معهد فنى صناعى</v>
          </cell>
          <cell r="O283" t="str">
            <v>الكترونيات</v>
          </cell>
          <cell r="P283">
            <v>1992</v>
          </cell>
          <cell r="Q283">
            <v>3</v>
          </cell>
          <cell r="R283">
            <v>1</v>
          </cell>
          <cell r="S283">
            <v>1971</v>
          </cell>
          <cell r="T283" t="str">
            <v>سوهاج</v>
          </cell>
          <cell r="U283">
            <v>15</v>
          </cell>
          <cell r="V283">
            <v>8</v>
          </cell>
          <cell r="W283">
            <v>2001</v>
          </cell>
          <cell r="X283">
            <v>16</v>
          </cell>
          <cell r="Y283">
            <v>6</v>
          </cell>
          <cell r="Z283">
            <v>3</v>
          </cell>
          <cell r="AA283" t="str">
            <v>ـ</v>
          </cell>
          <cell r="AB283" t="str">
            <v>ـ</v>
          </cell>
          <cell r="AC283" t="str">
            <v>ـ</v>
          </cell>
          <cell r="AD283" t="str">
            <v>متزوج</v>
          </cell>
          <cell r="AE283">
            <v>269.31420399999996</v>
          </cell>
          <cell r="AF283">
            <v>60</v>
          </cell>
          <cell r="AG283">
            <v>0</v>
          </cell>
          <cell r="AH283">
            <v>0</v>
          </cell>
          <cell r="AI283" t="str">
            <v>ـ</v>
          </cell>
          <cell r="AJ283" t="str">
            <v>جيد</v>
          </cell>
          <cell r="AK283" t="str">
            <v>جيد جدا</v>
          </cell>
          <cell r="AL283" t="str">
            <v>ـ</v>
          </cell>
          <cell r="AM283" t="str">
            <v>لم يصبه الدور</v>
          </cell>
          <cell r="AN283">
            <v>16</v>
          </cell>
          <cell r="AO283">
            <v>0</v>
          </cell>
          <cell r="AP283">
            <v>2</v>
          </cell>
          <cell r="AQ283">
            <v>2</v>
          </cell>
          <cell r="AR283">
            <v>7</v>
          </cell>
          <cell r="AS283">
            <v>5</v>
          </cell>
          <cell r="BF283" t="str">
            <v>الدخيلة  قبلى - نهاية شارع مسجد نور الإسلام - الإسكندرية</v>
          </cell>
          <cell r="BG283" t="str">
            <v xml:space="preserve">الدخيلة </v>
          </cell>
          <cell r="BH283">
            <v>27305437</v>
          </cell>
          <cell r="BI283" t="str">
            <v>0123963809</v>
          </cell>
          <cell r="BJ283" t="str">
            <v>محول</v>
          </cell>
          <cell r="BK283" t="str">
            <v>600975</v>
          </cell>
          <cell r="BL283">
            <v>27305437</v>
          </cell>
          <cell r="BM283">
            <v>2152</v>
          </cell>
          <cell r="BN283" t="str">
            <v>معهد فنى صناعى</v>
          </cell>
          <cell r="BO283" t="str">
            <v>دبلوم فوق متوسط</v>
          </cell>
        </row>
        <row r="284">
          <cell r="A284">
            <v>281</v>
          </cell>
          <cell r="B284">
            <v>298</v>
          </cell>
          <cell r="C284" t="str">
            <v>ماهر عبد الله محمد اسماعيل</v>
          </cell>
          <cell r="D284" t="str">
            <v>دائم</v>
          </cell>
          <cell r="E284" t="str">
            <v xml:space="preserve">مختبر اجهزة </v>
          </cell>
          <cell r="F284" t="str">
            <v>مختبر اجهزة ومعدات</v>
          </cell>
          <cell r="G284" t="str">
            <v>ـ</v>
          </cell>
          <cell r="H284" t="str">
            <v>ـ</v>
          </cell>
          <cell r="I284" t="str">
            <v>الثانى</v>
          </cell>
          <cell r="J284" t="str">
            <v>التفتيش الهندسى للوحدات الانتاجية</v>
          </cell>
          <cell r="K284" t="str">
            <v>التفتيش الهندسى</v>
          </cell>
          <cell r="L284" t="str">
            <v>ـ</v>
          </cell>
          <cell r="M284" t="str">
            <v>الهندسية</v>
          </cell>
          <cell r="N284" t="str">
            <v>دبلوم ثانوى صناعى</v>
          </cell>
          <cell r="O284" t="str">
            <v>اعمال صحية وسمكرة</v>
          </cell>
          <cell r="P284">
            <v>1990</v>
          </cell>
          <cell r="Q284">
            <v>14</v>
          </cell>
          <cell r="R284">
            <v>2</v>
          </cell>
          <cell r="S284">
            <v>1971</v>
          </cell>
          <cell r="T284" t="str">
            <v>البحيرة</v>
          </cell>
          <cell r="U284">
            <v>13</v>
          </cell>
          <cell r="V284">
            <v>8</v>
          </cell>
          <cell r="W284">
            <v>2001</v>
          </cell>
          <cell r="X284">
            <v>23</v>
          </cell>
          <cell r="Y284">
            <v>7</v>
          </cell>
          <cell r="Z284">
            <v>3</v>
          </cell>
          <cell r="AA284" t="str">
            <v>ـ</v>
          </cell>
          <cell r="AB284" t="str">
            <v>ـ</v>
          </cell>
          <cell r="AC284" t="str">
            <v>ـ</v>
          </cell>
          <cell r="AD284" t="str">
            <v>أعزب</v>
          </cell>
          <cell r="AE284">
            <v>274.31190399999997</v>
          </cell>
          <cell r="AF284">
            <v>60</v>
          </cell>
          <cell r="AG284">
            <v>0</v>
          </cell>
          <cell r="AH284">
            <v>0</v>
          </cell>
          <cell r="AI284" t="str">
            <v>ـ</v>
          </cell>
          <cell r="AJ284" t="str">
            <v>جيد جدا</v>
          </cell>
          <cell r="AK284" t="str">
            <v>جيد جدا</v>
          </cell>
          <cell r="AL284" t="str">
            <v>ـ</v>
          </cell>
          <cell r="AM284" t="str">
            <v xml:space="preserve">ادى الخدمة </v>
          </cell>
          <cell r="AN284">
            <v>18</v>
          </cell>
          <cell r="AO284">
            <v>0</v>
          </cell>
          <cell r="AP284">
            <v>2</v>
          </cell>
          <cell r="AQ284">
            <v>11</v>
          </cell>
          <cell r="AR284">
            <v>8</v>
          </cell>
          <cell r="AS284">
            <v>5</v>
          </cell>
          <cell r="BC284">
            <v>0</v>
          </cell>
          <cell r="BD284">
            <v>0</v>
          </cell>
          <cell r="BE284">
            <v>0</v>
          </cell>
          <cell r="BF284" t="str">
            <v>العجمى - البيطاش - امام سمرمون ملاهى البحر - الإسكندرية</v>
          </cell>
          <cell r="BG284" t="str">
            <v>البيطاش</v>
          </cell>
          <cell r="BH284" t="str">
            <v>045/348115</v>
          </cell>
          <cell r="BI284" t="str">
            <v>ـ</v>
          </cell>
          <cell r="BJ284" t="str">
            <v>محول</v>
          </cell>
          <cell r="BK284" t="str">
            <v>600975</v>
          </cell>
          <cell r="BL284">
            <v>10075109</v>
          </cell>
          <cell r="BM284">
            <v>2152</v>
          </cell>
          <cell r="BN284" t="str">
            <v>د.ثانوى صناعى</v>
          </cell>
          <cell r="BO284" t="str">
            <v>د.ص</v>
          </cell>
        </row>
        <row r="285">
          <cell r="A285">
            <v>282</v>
          </cell>
          <cell r="B285">
            <v>299</v>
          </cell>
          <cell r="C285" t="str">
            <v>إبراهيم محمد السيد أحمد</v>
          </cell>
          <cell r="D285" t="str">
            <v>دائم</v>
          </cell>
          <cell r="E285" t="str">
            <v>سائق سيارة</v>
          </cell>
          <cell r="F285" t="str">
            <v>سائق سيارة</v>
          </cell>
          <cell r="G285" t="str">
            <v>ـ</v>
          </cell>
          <cell r="H285" t="str">
            <v>ـ</v>
          </cell>
          <cell r="I285" t="str">
            <v>الثانى</v>
          </cell>
          <cell r="J285" t="str">
            <v>حركة الاتوبيسات والبيك اب</v>
          </cell>
          <cell r="K285" t="str">
            <v>حركة النقل</v>
          </cell>
          <cell r="L285" t="str">
            <v>النقل</v>
          </cell>
          <cell r="M285" t="str">
            <v>الهندسية</v>
          </cell>
          <cell r="N285" t="str">
            <v>الاعدادية / رخصة درجة ثانية</v>
          </cell>
          <cell r="O285" t="str">
            <v>ـ</v>
          </cell>
          <cell r="P285">
            <v>1988</v>
          </cell>
          <cell r="Q285">
            <v>1</v>
          </cell>
          <cell r="R285">
            <v>8</v>
          </cell>
          <cell r="S285">
            <v>1969</v>
          </cell>
          <cell r="T285" t="str">
            <v>الاسكندرية</v>
          </cell>
          <cell r="U285">
            <v>11</v>
          </cell>
          <cell r="V285">
            <v>8</v>
          </cell>
          <cell r="W285">
            <v>2001</v>
          </cell>
          <cell r="X285">
            <v>0</v>
          </cell>
          <cell r="Y285">
            <v>6</v>
          </cell>
          <cell r="Z285">
            <v>2</v>
          </cell>
          <cell r="AA285" t="str">
            <v>ـ</v>
          </cell>
          <cell r="AB285" t="str">
            <v>ـ</v>
          </cell>
          <cell r="AC285" t="str">
            <v>ـ</v>
          </cell>
          <cell r="AD285" t="str">
            <v>م+2</v>
          </cell>
          <cell r="AE285">
            <v>237.56186999999997</v>
          </cell>
          <cell r="AF285">
            <v>60</v>
          </cell>
          <cell r="AG285">
            <v>0</v>
          </cell>
          <cell r="AH285">
            <v>0</v>
          </cell>
          <cell r="AI285" t="str">
            <v>ـ</v>
          </cell>
          <cell r="AJ285" t="str">
            <v>جيد</v>
          </cell>
          <cell r="AK285" t="str">
            <v>جيد جدا</v>
          </cell>
          <cell r="AL285" t="str">
            <v>ـ</v>
          </cell>
          <cell r="AM285" t="str">
            <v xml:space="preserve">ادى الخدمة </v>
          </cell>
          <cell r="AN285">
            <v>20</v>
          </cell>
          <cell r="AO285">
            <v>0</v>
          </cell>
          <cell r="AP285">
            <v>2</v>
          </cell>
          <cell r="AQ285">
            <v>20</v>
          </cell>
          <cell r="AR285">
            <v>6</v>
          </cell>
          <cell r="AS285">
            <v>4</v>
          </cell>
          <cell r="BF285" t="str">
            <v>رقم  (4) شارع ابن الخشاب - القبارى - الإسكندرية</v>
          </cell>
          <cell r="BG285" t="str">
            <v>القبارى</v>
          </cell>
          <cell r="BH285">
            <v>4452351</v>
          </cell>
          <cell r="BI285" t="str">
            <v>0123916058</v>
          </cell>
          <cell r="BJ285" t="str">
            <v>محول</v>
          </cell>
          <cell r="BL285">
            <v>46441689</v>
          </cell>
          <cell r="BM285">
            <v>2152</v>
          </cell>
          <cell r="BN285" t="str">
            <v>الاعدادية</v>
          </cell>
          <cell r="BO285" t="str">
            <v>الاعدادية</v>
          </cell>
        </row>
        <row r="286">
          <cell r="A286">
            <v>283</v>
          </cell>
          <cell r="B286">
            <v>300</v>
          </cell>
          <cell r="C286" t="str">
            <v>شعبان محمد محمد طه</v>
          </cell>
          <cell r="D286" t="str">
            <v>دائم</v>
          </cell>
          <cell r="E286" t="str">
            <v>كاتب</v>
          </cell>
          <cell r="F286" t="str">
            <v>كاتب بوابة  ورادى</v>
          </cell>
          <cell r="G286" t="str">
            <v>ـ</v>
          </cell>
          <cell r="H286" t="str">
            <v>ـ</v>
          </cell>
          <cell r="I286" t="str">
            <v>الثانى</v>
          </cell>
          <cell r="J286" t="str">
            <v>امن وحراسة منطقة أ</v>
          </cell>
          <cell r="K286" t="str">
            <v>الامن الميدانى</v>
          </cell>
          <cell r="L286" t="str">
            <v>الأمن</v>
          </cell>
          <cell r="M286" t="str">
            <v>الاجهزة  المعاونة</v>
          </cell>
          <cell r="N286" t="str">
            <v xml:space="preserve">د.تلمذة صناعية </v>
          </cell>
          <cell r="O286" t="str">
            <v>اعمال صاج</v>
          </cell>
          <cell r="P286">
            <v>1991</v>
          </cell>
          <cell r="Q286">
            <v>11</v>
          </cell>
          <cell r="R286">
            <v>9</v>
          </cell>
          <cell r="S286">
            <v>1972</v>
          </cell>
          <cell r="T286" t="str">
            <v>الاسكندرية</v>
          </cell>
          <cell r="U286">
            <v>1</v>
          </cell>
          <cell r="V286">
            <v>10</v>
          </cell>
          <cell r="W286">
            <v>2001</v>
          </cell>
          <cell r="X286">
            <v>15</v>
          </cell>
          <cell r="Y286">
            <v>1</v>
          </cell>
          <cell r="Z286">
            <v>3</v>
          </cell>
          <cell r="AA286" t="str">
            <v>ـ</v>
          </cell>
          <cell r="AB286" t="str">
            <v>ـ</v>
          </cell>
          <cell r="AC286" t="str">
            <v>ـ</v>
          </cell>
          <cell r="AD286" t="str">
            <v>أعزب</v>
          </cell>
          <cell r="AE286">
            <v>276.24276000000003</v>
          </cell>
          <cell r="AF286">
            <v>60</v>
          </cell>
          <cell r="AG286">
            <v>0</v>
          </cell>
          <cell r="AH286">
            <v>0</v>
          </cell>
          <cell r="AI286" t="str">
            <v>ـ</v>
          </cell>
          <cell r="AJ286" t="str">
            <v>جيد جدا</v>
          </cell>
          <cell r="AK286" t="str">
            <v>ممتاز</v>
          </cell>
          <cell r="AL286" t="str">
            <v>ـ</v>
          </cell>
          <cell r="AM286" t="str">
            <v xml:space="preserve">ادى الخدمة </v>
          </cell>
          <cell r="AN286">
            <v>30</v>
          </cell>
          <cell r="AO286">
            <v>10</v>
          </cell>
          <cell r="AP286">
            <v>1</v>
          </cell>
          <cell r="AQ286">
            <v>15</v>
          </cell>
          <cell r="AR286">
            <v>0</v>
          </cell>
          <cell r="AS286">
            <v>5</v>
          </cell>
          <cell r="BF286" t="str">
            <v>محرم بك - شارع محمد تيمور - رقم 33 - غربال</v>
          </cell>
          <cell r="BG286" t="str">
            <v>غربال</v>
          </cell>
          <cell r="BH286">
            <v>3612487</v>
          </cell>
          <cell r="BI286" t="str">
            <v>0123963810</v>
          </cell>
          <cell r="BJ286" t="str">
            <v>محول</v>
          </cell>
          <cell r="BK286" t="str">
            <v>200354</v>
          </cell>
          <cell r="BL286">
            <v>8690250</v>
          </cell>
          <cell r="BM286">
            <v>2152</v>
          </cell>
          <cell r="BN286" t="str">
            <v xml:space="preserve">د.تلمذة صناعية </v>
          </cell>
          <cell r="BO286" t="str">
            <v>د.ص</v>
          </cell>
        </row>
        <row r="287">
          <cell r="A287">
            <v>284</v>
          </cell>
          <cell r="B287">
            <v>301</v>
          </cell>
          <cell r="C287" t="str">
            <v>سمير محمد العربى داود</v>
          </cell>
          <cell r="D287" t="str">
            <v>دائم</v>
          </cell>
          <cell r="E287" t="str">
            <v>كاتب</v>
          </cell>
          <cell r="F287" t="str">
            <v>كاتب بوابة  ورادى</v>
          </cell>
          <cell r="G287" t="str">
            <v>ـ</v>
          </cell>
          <cell r="H287" t="str">
            <v>ـ</v>
          </cell>
          <cell r="I287" t="str">
            <v>الثانى</v>
          </cell>
          <cell r="J287" t="str">
            <v>امن وحراسة منطقة أ</v>
          </cell>
          <cell r="K287" t="str">
            <v>الامن الميدانى</v>
          </cell>
          <cell r="L287" t="str">
            <v>الأمن</v>
          </cell>
          <cell r="M287" t="str">
            <v>الاجهزة  المعاونة</v>
          </cell>
          <cell r="N287" t="str">
            <v>دبلوم ثانوى صناعى</v>
          </cell>
          <cell r="O287" t="str">
            <v>كهرباء</v>
          </cell>
          <cell r="P287">
            <v>1994</v>
          </cell>
          <cell r="Q287">
            <v>4</v>
          </cell>
          <cell r="R287">
            <v>1</v>
          </cell>
          <cell r="S287">
            <v>1975</v>
          </cell>
          <cell r="T287" t="str">
            <v>الاسكندرية</v>
          </cell>
          <cell r="U287">
            <v>1</v>
          </cell>
          <cell r="V287">
            <v>10</v>
          </cell>
          <cell r="W287">
            <v>2001</v>
          </cell>
          <cell r="X287">
            <v>12</v>
          </cell>
          <cell r="Y287">
            <v>9</v>
          </cell>
          <cell r="Z287">
            <v>1</v>
          </cell>
          <cell r="AA287" t="str">
            <v>ـ</v>
          </cell>
          <cell r="AB287" t="str">
            <v>ـ</v>
          </cell>
          <cell r="AC287" t="str">
            <v>ـ</v>
          </cell>
          <cell r="AD287" t="str">
            <v>أعزب</v>
          </cell>
          <cell r="AE287">
            <v>240.20328000000001</v>
          </cell>
          <cell r="AF287">
            <v>60</v>
          </cell>
          <cell r="AG287">
            <v>0</v>
          </cell>
          <cell r="AH287">
            <v>0</v>
          </cell>
          <cell r="AI287" t="str">
            <v>ـ</v>
          </cell>
          <cell r="AJ287" t="str">
            <v>ممتاز</v>
          </cell>
          <cell r="AK287" t="str">
            <v>جيد جدا</v>
          </cell>
          <cell r="AL287" t="str">
            <v>ـ</v>
          </cell>
          <cell r="AM287" t="str">
            <v>معاف نهائى</v>
          </cell>
          <cell r="AN287">
            <v>30</v>
          </cell>
          <cell r="AO287">
            <v>10</v>
          </cell>
          <cell r="AP287">
            <v>1</v>
          </cell>
          <cell r="AQ287">
            <v>12</v>
          </cell>
          <cell r="AR287">
            <v>8</v>
          </cell>
          <cell r="AS287">
            <v>3</v>
          </cell>
          <cell r="BF287" t="str">
            <v>رقم  (25) شارع سلطان شاة - القبارى - الإسكندرية</v>
          </cell>
          <cell r="BG287" t="str">
            <v>القبارى</v>
          </cell>
          <cell r="BH287">
            <v>4440954</v>
          </cell>
          <cell r="BI287" t="str">
            <v>ـ</v>
          </cell>
          <cell r="BJ287" t="str">
            <v>محول</v>
          </cell>
          <cell r="BK287" t="str">
            <v>200354</v>
          </cell>
          <cell r="BL287">
            <v>48929431</v>
          </cell>
          <cell r="BM287">
            <v>2028</v>
          </cell>
          <cell r="BN287" t="str">
            <v>د.ثانوى صناعى</v>
          </cell>
          <cell r="BO287" t="str">
            <v>د.ص</v>
          </cell>
        </row>
        <row r="288">
          <cell r="A288">
            <v>285</v>
          </cell>
          <cell r="B288">
            <v>302</v>
          </cell>
          <cell r="C288" t="str">
            <v>هانى أحمد رجب أحمد</v>
          </cell>
          <cell r="D288" t="str">
            <v>دائم</v>
          </cell>
          <cell r="E288" t="str">
            <v>حارس</v>
          </cell>
          <cell r="F288" t="str">
            <v>حارس ورادى</v>
          </cell>
          <cell r="G288" t="str">
            <v>ـ</v>
          </cell>
          <cell r="H288" t="str">
            <v>ـ</v>
          </cell>
          <cell r="I288" t="str">
            <v>الثالث</v>
          </cell>
          <cell r="J288" t="str">
            <v>امن وحراسة منطقة أ</v>
          </cell>
          <cell r="K288" t="str">
            <v>الامن الميدانى</v>
          </cell>
          <cell r="L288" t="str">
            <v>الأمن</v>
          </cell>
          <cell r="M288" t="str">
            <v>الاجهزة  المعاونة</v>
          </cell>
          <cell r="N288" t="str">
            <v>الاعدادية</v>
          </cell>
          <cell r="O288" t="str">
            <v>ـ</v>
          </cell>
          <cell r="P288">
            <v>1984</v>
          </cell>
          <cell r="Q288">
            <v>5</v>
          </cell>
          <cell r="R288">
            <v>7</v>
          </cell>
          <cell r="S288">
            <v>1967</v>
          </cell>
          <cell r="T288" t="str">
            <v>الاسكندرية</v>
          </cell>
          <cell r="U288">
            <v>1</v>
          </cell>
          <cell r="V288">
            <v>10</v>
          </cell>
          <cell r="W288">
            <v>2001</v>
          </cell>
          <cell r="X288">
            <v>0</v>
          </cell>
          <cell r="Y288">
            <v>2</v>
          </cell>
          <cell r="Z288">
            <v>2</v>
          </cell>
          <cell r="AA288" t="str">
            <v>ـ</v>
          </cell>
          <cell r="AB288" t="str">
            <v>ـ</v>
          </cell>
          <cell r="AC288" t="str">
            <v>ـ</v>
          </cell>
          <cell r="AD288" t="str">
            <v>م+1</v>
          </cell>
          <cell r="AE288">
            <v>160.12364000000002</v>
          </cell>
          <cell r="AF288">
            <v>30</v>
          </cell>
          <cell r="AG288">
            <v>0</v>
          </cell>
          <cell r="AH288">
            <v>0</v>
          </cell>
          <cell r="AI288" t="str">
            <v>ـ</v>
          </cell>
          <cell r="AJ288" t="str">
            <v>ممتاز</v>
          </cell>
          <cell r="AK288" t="str">
            <v>جيد جدا</v>
          </cell>
          <cell r="AL288" t="str">
            <v>ـ</v>
          </cell>
          <cell r="AM288" t="str">
            <v xml:space="preserve">ادى الخدمة </v>
          </cell>
          <cell r="AN288">
            <v>30</v>
          </cell>
          <cell r="AO288">
            <v>10</v>
          </cell>
          <cell r="AP288">
            <v>1</v>
          </cell>
          <cell r="AQ288">
            <v>0</v>
          </cell>
          <cell r="AR288">
            <v>1</v>
          </cell>
          <cell r="AS288">
            <v>4</v>
          </cell>
          <cell r="BC288">
            <v>0</v>
          </cell>
          <cell r="BD288">
            <v>0</v>
          </cell>
          <cell r="BE288">
            <v>0</v>
          </cell>
          <cell r="BF288" t="str">
            <v>رقم  (4) شارع وهران العصافرة البحرية - الإسكندرية</v>
          </cell>
          <cell r="BG288" t="str">
            <v>العصافرة</v>
          </cell>
          <cell r="BH288">
            <v>5402971</v>
          </cell>
          <cell r="BI288" t="str">
            <v>0123963811</v>
          </cell>
          <cell r="BJ288" t="str">
            <v>محول</v>
          </cell>
          <cell r="BK288" t="str">
            <v>202059</v>
          </cell>
          <cell r="BL288">
            <v>52421625</v>
          </cell>
          <cell r="BM288">
            <v>2040</v>
          </cell>
          <cell r="BN288" t="str">
            <v>الابتدائية</v>
          </cell>
          <cell r="BO288" t="str">
            <v>الابتدائية</v>
          </cell>
        </row>
        <row r="289">
          <cell r="A289">
            <v>286</v>
          </cell>
          <cell r="B289">
            <v>303</v>
          </cell>
          <cell r="C289" t="str">
            <v>أمير محمد على إبراهيم</v>
          </cell>
          <cell r="D289" t="str">
            <v>دائم</v>
          </cell>
          <cell r="E289" t="str">
            <v>حرفى</v>
          </cell>
          <cell r="F289" t="str">
            <v>حرفى</v>
          </cell>
          <cell r="G289" t="str">
            <v>ـ</v>
          </cell>
          <cell r="H289" t="str">
            <v>ـ</v>
          </cell>
          <cell r="I289" t="str">
            <v>الثالث</v>
          </cell>
          <cell r="J289" t="str">
            <v>امن وحراسة منطقة أ</v>
          </cell>
          <cell r="K289" t="str">
            <v>الامن الميدانى</v>
          </cell>
          <cell r="L289" t="str">
            <v>الأمن</v>
          </cell>
          <cell r="M289" t="str">
            <v>الاجهزة  المعاونة</v>
          </cell>
          <cell r="N289" t="str">
            <v xml:space="preserve">الاعدادية </v>
          </cell>
          <cell r="O289" t="str">
            <v>ـ</v>
          </cell>
          <cell r="P289">
            <v>1985</v>
          </cell>
          <cell r="Q289">
            <v>13</v>
          </cell>
          <cell r="R289">
            <v>4</v>
          </cell>
          <cell r="S289">
            <v>1970</v>
          </cell>
          <cell r="T289" t="str">
            <v>الاسكندرية</v>
          </cell>
          <cell r="U289">
            <v>1</v>
          </cell>
          <cell r="V289">
            <v>10</v>
          </cell>
          <cell r="W289">
            <v>2001</v>
          </cell>
          <cell r="X289">
            <v>29</v>
          </cell>
          <cell r="Y289">
            <v>1</v>
          </cell>
          <cell r="Z289">
            <v>5</v>
          </cell>
          <cell r="AA289">
            <v>1</v>
          </cell>
          <cell r="AB289">
            <v>12</v>
          </cell>
          <cell r="AC289">
            <v>2002</v>
          </cell>
          <cell r="AD289" t="str">
            <v>أعزب</v>
          </cell>
          <cell r="AE289">
            <v>210.9196</v>
          </cell>
          <cell r="AF289">
            <v>40</v>
          </cell>
          <cell r="AG289">
            <v>0</v>
          </cell>
          <cell r="AH289">
            <v>0</v>
          </cell>
          <cell r="AI289" t="str">
            <v>ـ</v>
          </cell>
          <cell r="AJ289" t="str">
            <v>جيد جدا</v>
          </cell>
          <cell r="AK289" t="str">
            <v>جيد جدا</v>
          </cell>
          <cell r="AL289" t="str">
            <v>ـ</v>
          </cell>
          <cell r="AM289" t="str">
            <v xml:space="preserve">ادى الخدمة </v>
          </cell>
          <cell r="AN289">
            <v>30</v>
          </cell>
          <cell r="AO289">
            <v>10</v>
          </cell>
          <cell r="AP289">
            <v>1</v>
          </cell>
          <cell r="AQ289">
            <v>29</v>
          </cell>
          <cell r="AR289">
            <v>0</v>
          </cell>
          <cell r="AS289">
            <v>7</v>
          </cell>
          <cell r="BC289">
            <v>0</v>
          </cell>
          <cell r="BD289">
            <v>0</v>
          </cell>
          <cell r="BE289">
            <v>0</v>
          </cell>
          <cell r="BF289" t="str">
            <v>الازريطة - شارع على الخشخانى - رقم (9) الإسكندرية</v>
          </cell>
          <cell r="BG289" t="str">
            <v>الازريطة</v>
          </cell>
          <cell r="BH289">
            <v>52049344</v>
          </cell>
          <cell r="BI289" t="str">
            <v>ـ</v>
          </cell>
          <cell r="BJ289" t="str">
            <v>محول</v>
          </cell>
          <cell r="BK289" t="str">
            <v>202059</v>
          </cell>
          <cell r="BL289">
            <v>52049344</v>
          </cell>
          <cell r="BM289">
            <v>2040</v>
          </cell>
          <cell r="BN289" t="str">
            <v>الابتدائية</v>
          </cell>
          <cell r="BO289" t="str">
            <v>الابتدائية</v>
          </cell>
        </row>
        <row r="290">
          <cell r="A290">
            <v>287</v>
          </cell>
          <cell r="B290">
            <v>304</v>
          </cell>
          <cell r="C290" t="str">
            <v>محمد محمود حسين عابد</v>
          </cell>
          <cell r="D290" t="str">
            <v>دائم</v>
          </cell>
          <cell r="E290" t="str">
            <v>مشرف أمن</v>
          </cell>
          <cell r="F290" t="str">
            <v>مشرف امن ورادى</v>
          </cell>
          <cell r="G290" t="str">
            <v>ـ</v>
          </cell>
          <cell r="H290" t="str">
            <v>ـ</v>
          </cell>
          <cell r="I290" t="str">
            <v>الثانى</v>
          </cell>
          <cell r="J290" t="str">
            <v>امن وحراسة منطقة أ</v>
          </cell>
          <cell r="K290" t="str">
            <v>الامن الميدانى</v>
          </cell>
          <cell r="L290" t="str">
            <v>الأمن</v>
          </cell>
          <cell r="M290" t="str">
            <v>الاجهزة  المعاونة</v>
          </cell>
          <cell r="N290" t="str">
            <v>دبلوم ثانوى صناعى</v>
          </cell>
          <cell r="O290" t="str">
            <v>تركيبات ميكانيكية</v>
          </cell>
          <cell r="P290">
            <v>1994</v>
          </cell>
          <cell r="Q290">
            <v>24</v>
          </cell>
          <cell r="R290">
            <v>11</v>
          </cell>
          <cell r="S290">
            <v>1976</v>
          </cell>
          <cell r="T290" t="str">
            <v>الاسكندرية</v>
          </cell>
          <cell r="U290">
            <v>1</v>
          </cell>
          <cell r="V290">
            <v>10</v>
          </cell>
          <cell r="W290">
            <v>2001</v>
          </cell>
          <cell r="X290">
            <v>0</v>
          </cell>
          <cell r="Y290">
            <v>0</v>
          </cell>
          <cell r="Z290">
            <v>1</v>
          </cell>
          <cell r="AA290" t="str">
            <v>ـ</v>
          </cell>
          <cell r="AB290" t="str">
            <v>ـ</v>
          </cell>
          <cell r="AC290" t="str">
            <v>ـ</v>
          </cell>
          <cell r="AD290" t="str">
            <v>أعزب</v>
          </cell>
          <cell r="AE290">
            <v>240.198825</v>
          </cell>
          <cell r="AF290">
            <v>0</v>
          </cell>
          <cell r="AG290">
            <v>0</v>
          </cell>
          <cell r="AH290">
            <v>0</v>
          </cell>
          <cell r="AI290" t="str">
            <v>ـ</v>
          </cell>
          <cell r="AJ290" t="str">
            <v>ممتاز</v>
          </cell>
          <cell r="AK290" t="str">
            <v>جيد جدا</v>
          </cell>
          <cell r="AL290" t="str">
            <v>ـ</v>
          </cell>
          <cell r="AM290" t="str">
            <v>معاف نهائى</v>
          </cell>
          <cell r="AN290">
            <v>30</v>
          </cell>
          <cell r="AO290">
            <v>10</v>
          </cell>
          <cell r="AP290">
            <v>1</v>
          </cell>
          <cell r="AQ290">
            <v>0</v>
          </cell>
          <cell r="AR290">
            <v>11</v>
          </cell>
          <cell r="AS290">
            <v>2</v>
          </cell>
          <cell r="BF290" t="str">
            <v xml:space="preserve">امام (11) شارع الشهيد على صالح - الحضرة القبلية </v>
          </cell>
          <cell r="BG290" t="str">
            <v>الحضرة</v>
          </cell>
          <cell r="BH290">
            <v>4296960</v>
          </cell>
          <cell r="BI290" t="str">
            <v>0123963812</v>
          </cell>
          <cell r="BJ290">
            <v>4391153</v>
          </cell>
          <cell r="BK290" t="str">
            <v>200733</v>
          </cell>
          <cell r="BL290">
            <v>52248802</v>
          </cell>
          <cell r="BM290">
            <v>2040</v>
          </cell>
          <cell r="BN290" t="str">
            <v>د.ثانوى صناعى</v>
          </cell>
          <cell r="BO290" t="str">
            <v>د.ص</v>
          </cell>
        </row>
        <row r="291">
          <cell r="A291">
            <v>288</v>
          </cell>
          <cell r="B291">
            <v>305</v>
          </cell>
          <cell r="C291" t="str">
            <v>زاهر زكى ميخائيل حنا</v>
          </cell>
          <cell r="D291" t="str">
            <v>دائم</v>
          </cell>
          <cell r="E291" t="str">
            <v>مدير عام مساعد</v>
          </cell>
          <cell r="F291" t="str">
            <v>مدير عام مساعد المهمات (ندب)</v>
          </cell>
          <cell r="G291" t="str">
            <v>مدير إدارة المشتريات المحلية</v>
          </cell>
          <cell r="H291">
            <v>37196</v>
          </cell>
          <cell r="I291" t="str">
            <v>إدارة عليا</v>
          </cell>
          <cell r="J291" t="str">
            <v>ـ</v>
          </cell>
          <cell r="K291" t="str">
            <v>المشتريات المحلية</v>
          </cell>
          <cell r="L291" t="str">
            <v>المهمات</v>
          </cell>
          <cell r="M291" t="str">
            <v>الاجهزة  المعاونة</v>
          </cell>
          <cell r="N291" t="str">
            <v xml:space="preserve">بكالوريوس تجارة </v>
          </cell>
          <cell r="O291" t="str">
            <v>محاسبة</v>
          </cell>
          <cell r="P291">
            <v>1972</v>
          </cell>
          <cell r="Q291">
            <v>21</v>
          </cell>
          <cell r="R291">
            <v>5</v>
          </cell>
          <cell r="S291">
            <v>1950</v>
          </cell>
          <cell r="T291" t="str">
            <v>الاسكندرية</v>
          </cell>
          <cell r="U291">
            <v>24</v>
          </cell>
          <cell r="V291">
            <v>10</v>
          </cell>
          <cell r="W291">
            <v>2001</v>
          </cell>
          <cell r="X291">
            <v>0</v>
          </cell>
          <cell r="Y291">
            <v>2</v>
          </cell>
          <cell r="Z291">
            <v>22</v>
          </cell>
          <cell r="AA291">
            <v>0</v>
          </cell>
          <cell r="AB291">
            <v>0</v>
          </cell>
          <cell r="AC291">
            <v>0</v>
          </cell>
          <cell r="AD291" t="str">
            <v>م+2</v>
          </cell>
          <cell r="AE291">
            <v>1434.05</v>
          </cell>
          <cell r="AF291">
            <v>300</v>
          </cell>
          <cell r="AG291">
            <v>150</v>
          </cell>
          <cell r="AH291">
            <v>0</v>
          </cell>
          <cell r="AI291" t="str">
            <v>ـ</v>
          </cell>
          <cell r="AJ291" t="str">
            <v>جيد جدا</v>
          </cell>
          <cell r="AK291" t="str">
            <v>ممتاز</v>
          </cell>
          <cell r="AL291" t="str">
            <v>ـ</v>
          </cell>
          <cell r="AM291" t="str">
            <v>معاف نهائى</v>
          </cell>
          <cell r="AN291">
            <v>7</v>
          </cell>
          <cell r="AO291">
            <v>10</v>
          </cell>
          <cell r="AP291">
            <v>1</v>
          </cell>
          <cell r="AQ291">
            <v>7</v>
          </cell>
          <cell r="AR291">
            <v>0</v>
          </cell>
          <cell r="AS291">
            <v>24</v>
          </cell>
          <cell r="BF291" t="str">
            <v>رقم (85) ش هيليوبوليس متفرع من ش بيلوز - الإبراهيمية - الإسكندرية</v>
          </cell>
          <cell r="BG291" t="str">
            <v>الإبراهيمية</v>
          </cell>
          <cell r="BH291">
            <v>5482154</v>
          </cell>
          <cell r="BI291" t="str">
            <v>0123916540</v>
          </cell>
          <cell r="BJ291" t="str">
            <v>ـ</v>
          </cell>
          <cell r="BK291" t="str">
            <v>عائلية 2000777 باب شرقى</v>
          </cell>
          <cell r="BL291">
            <v>1208407</v>
          </cell>
          <cell r="BM291">
            <v>2101</v>
          </cell>
          <cell r="BN291" t="str">
            <v>بكالوريوس تجارة</v>
          </cell>
          <cell r="BO291" t="str">
            <v>بكالوريوس</v>
          </cell>
        </row>
        <row r="292">
          <cell r="A292">
            <v>289</v>
          </cell>
          <cell r="B292">
            <v>306</v>
          </cell>
          <cell r="C292" t="str">
            <v>ناصر محمد صقر قابل</v>
          </cell>
          <cell r="D292" t="str">
            <v>دائم</v>
          </cell>
          <cell r="E292" t="str">
            <v>سائق سيارة</v>
          </cell>
          <cell r="F292" t="str">
            <v>سائق سيارة</v>
          </cell>
          <cell r="G292" t="str">
            <v>ـ</v>
          </cell>
          <cell r="H292" t="str">
            <v>ـ</v>
          </cell>
          <cell r="I292" t="str">
            <v>الثانى</v>
          </cell>
          <cell r="J292" t="str">
            <v>حركة الميكروباص والملاكى</v>
          </cell>
          <cell r="K292" t="str">
            <v>حركة النقل</v>
          </cell>
          <cell r="L292" t="str">
            <v>النقل</v>
          </cell>
          <cell r="M292" t="str">
            <v>الهندسية</v>
          </cell>
          <cell r="N292" t="str">
            <v>دبلوم تجارة / رخصة درجة ثانية</v>
          </cell>
          <cell r="O292" t="str">
            <v>ـ</v>
          </cell>
          <cell r="P292">
            <v>1989</v>
          </cell>
          <cell r="Q292">
            <v>10</v>
          </cell>
          <cell r="R292">
            <v>10</v>
          </cell>
          <cell r="S292">
            <v>1970</v>
          </cell>
          <cell r="T292" t="str">
            <v>الاسكندرية</v>
          </cell>
          <cell r="U292">
            <v>1</v>
          </cell>
          <cell r="V292">
            <v>11</v>
          </cell>
          <cell r="W292">
            <v>2001</v>
          </cell>
          <cell r="X292">
            <v>0</v>
          </cell>
          <cell r="Y292">
            <v>4</v>
          </cell>
          <cell r="Z292">
            <v>2</v>
          </cell>
          <cell r="AA292" t="str">
            <v>ـ</v>
          </cell>
          <cell r="AB292" t="str">
            <v>ـ</v>
          </cell>
          <cell r="AC292" t="str">
            <v>ـ</v>
          </cell>
          <cell r="AD292" t="str">
            <v>م+2</v>
          </cell>
          <cell r="AE292">
            <v>241.81638999999998</v>
          </cell>
          <cell r="AF292">
            <v>60</v>
          </cell>
          <cell r="AG292">
            <v>0</v>
          </cell>
          <cell r="AH292">
            <v>0</v>
          </cell>
          <cell r="AI292" t="str">
            <v>ـ</v>
          </cell>
          <cell r="AJ292" t="str">
            <v>جيد</v>
          </cell>
          <cell r="AK292" t="str">
            <v>ممتاز</v>
          </cell>
          <cell r="AL292" t="str">
            <v>ـ</v>
          </cell>
          <cell r="AM292" t="str">
            <v xml:space="preserve">ادى الخدمة </v>
          </cell>
          <cell r="AN292">
            <v>30</v>
          </cell>
          <cell r="AO292">
            <v>9</v>
          </cell>
          <cell r="AP292">
            <v>1</v>
          </cell>
          <cell r="AQ292">
            <v>0</v>
          </cell>
          <cell r="AR292">
            <v>2</v>
          </cell>
          <cell r="AS292">
            <v>4</v>
          </cell>
          <cell r="BF292" t="str">
            <v>شارع أحمد أبو سليمان - ارض المفتى الجديدة شارع (1) - الإسكندرية</v>
          </cell>
          <cell r="BG292" t="str">
            <v>أبو سليمان</v>
          </cell>
          <cell r="BH292">
            <v>5025782</v>
          </cell>
          <cell r="BI292" t="str">
            <v>ـ</v>
          </cell>
          <cell r="BJ292" t="str">
            <v>محول</v>
          </cell>
          <cell r="BK292" t="str">
            <v>عائلية 2000777 باب شرقى</v>
          </cell>
          <cell r="BL292">
            <v>47467816</v>
          </cell>
          <cell r="BM292">
            <v>2040</v>
          </cell>
          <cell r="BN292" t="str">
            <v>د.ثانوى تجارى</v>
          </cell>
          <cell r="BO292" t="str">
            <v>د.ت</v>
          </cell>
        </row>
        <row r="293">
          <cell r="A293">
            <v>290</v>
          </cell>
          <cell r="B293">
            <v>307</v>
          </cell>
          <cell r="C293" t="str">
            <v>محمد  حسين حسنين محمد</v>
          </cell>
          <cell r="D293" t="str">
            <v>دائم</v>
          </cell>
          <cell r="E293" t="str">
            <v>سائق سيارة</v>
          </cell>
          <cell r="F293" t="str">
            <v>سائق سيارة</v>
          </cell>
          <cell r="G293" t="str">
            <v>ـ</v>
          </cell>
          <cell r="H293" t="str">
            <v>ـ</v>
          </cell>
          <cell r="I293" t="str">
            <v>الثانى</v>
          </cell>
          <cell r="J293" t="str">
            <v>حركة الميكروباص والملاكى</v>
          </cell>
          <cell r="K293" t="str">
            <v>حركة النقل</v>
          </cell>
          <cell r="L293" t="str">
            <v>النقل</v>
          </cell>
          <cell r="M293" t="str">
            <v>الهندسية</v>
          </cell>
          <cell r="N293" t="str">
            <v>د.تلمذة صناعية  / رخصة درجة ثانية</v>
          </cell>
          <cell r="O293" t="str">
            <v>براد عدد و ضبعات</v>
          </cell>
          <cell r="P293">
            <v>1986</v>
          </cell>
          <cell r="Q293">
            <v>8</v>
          </cell>
          <cell r="R293">
            <v>11</v>
          </cell>
          <cell r="S293">
            <v>1968</v>
          </cell>
          <cell r="T293" t="str">
            <v>الاسكندرية</v>
          </cell>
          <cell r="U293">
            <v>1</v>
          </cell>
          <cell r="V293">
            <v>11</v>
          </cell>
          <cell r="W293">
            <v>2001</v>
          </cell>
          <cell r="X293">
            <v>0</v>
          </cell>
          <cell r="Y293">
            <v>3</v>
          </cell>
          <cell r="Z293">
            <v>2</v>
          </cell>
          <cell r="AA293" t="str">
            <v>ـ</v>
          </cell>
          <cell r="AB293" t="str">
            <v>ـ</v>
          </cell>
          <cell r="AC293" t="str">
            <v>ـ</v>
          </cell>
          <cell r="AD293" t="str">
            <v>م+2</v>
          </cell>
          <cell r="AE293">
            <v>241.81638999999998</v>
          </cell>
          <cell r="AF293">
            <v>60</v>
          </cell>
          <cell r="AG293">
            <v>0</v>
          </cell>
          <cell r="AH293">
            <v>0</v>
          </cell>
          <cell r="AI293" t="str">
            <v>ـ</v>
          </cell>
          <cell r="AJ293" t="str">
            <v>جيد</v>
          </cell>
          <cell r="AK293" t="str">
            <v>ممتاز</v>
          </cell>
          <cell r="AL293" t="str">
            <v>ـ</v>
          </cell>
          <cell r="AM293" t="str">
            <v xml:space="preserve">ادى الخدمة </v>
          </cell>
          <cell r="AN293">
            <v>30</v>
          </cell>
          <cell r="AO293">
            <v>9</v>
          </cell>
          <cell r="AP293">
            <v>1</v>
          </cell>
          <cell r="AQ293">
            <v>0</v>
          </cell>
          <cell r="AR293">
            <v>1</v>
          </cell>
          <cell r="AS293">
            <v>4</v>
          </cell>
          <cell r="BF293" t="str">
            <v>رقم  7 شارع بن فرج الاشبيلى - الرمل الميرى</v>
          </cell>
          <cell r="BG293" t="str">
            <v>الرمل</v>
          </cell>
          <cell r="BH293" t="str">
            <v>ـ</v>
          </cell>
          <cell r="BI293" t="str">
            <v>0122262326</v>
          </cell>
          <cell r="BJ293" t="str">
            <v>محول</v>
          </cell>
          <cell r="BK293" t="str">
            <v>2776</v>
          </cell>
          <cell r="BL293">
            <v>45618592</v>
          </cell>
          <cell r="BM293">
            <v>2040</v>
          </cell>
          <cell r="BN293" t="str">
            <v xml:space="preserve">د.تلمذة صناعية </v>
          </cell>
          <cell r="BO293" t="str">
            <v>د.ص</v>
          </cell>
        </row>
        <row r="294">
          <cell r="A294">
            <v>291</v>
          </cell>
          <cell r="B294">
            <v>308</v>
          </cell>
          <cell r="C294" t="str">
            <v>محمد السيد محمد إبراهيم</v>
          </cell>
          <cell r="D294" t="str">
            <v>دائم</v>
          </cell>
          <cell r="E294" t="str">
            <v>سائق سيارة</v>
          </cell>
          <cell r="F294" t="str">
            <v>سائق سيارة " ورادى"</v>
          </cell>
          <cell r="G294" t="str">
            <v>ـ</v>
          </cell>
          <cell r="H294" t="str">
            <v>ـ</v>
          </cell>
          <cell r="I294" t="str">
            <v>الثانى</v>
          </cell>
          <cell r="J294" t="str">
            <v>حركة الاتوبيسات والبيك اب</v>
          </cell>
          <cell r="K294" t="str">
            <v>حركة النقل</v>
          </cell>
          <cell r="L294" t="str">
            <v>النقل</v>
          </cell>
          <cell r="M294" t="str">
            <v>الهندسية</v>
          </cell>
          <cell r="N294" t="str">
            <v>الاعدادية / رخصة درجة ثانية</v>
          </cell>
          <cell r="O294" t="str">
            <v>ـ</v>
          </cell>
          <cell r="P294">
            <v>1981</v>
          </cell>
          <cell r="Q294">
            <v>17</v>
          </cell>
          <cell r="R294">
            <v>2</v>
          </cell>
          <cell r="S294">
            <v>1964</v>
          </cell>
          <cell r="T294" t="str">
            <v>الاسكندرية</v>
          </cell>
          <cell r="U294">
            <v>1</v>
          </cell>
          <cell r="V294">
            <v>11</v>
          </cell>
          <cell r="W294">
            <v>2001</v>
          </cell>
          <cell r="X294">
            <v>26</v>
          </cell>
          <cell r="Y294">
            <v>0</v>
          </cell>
          <cell r="Z294">
            <v>2</v>
          </cell>
          <cell r="AA294" t="str">
            <v>ـ</v>
          </cell>
          <cell r="AB294" t="str">
            <v>ـ</v>
          </cell>
          <cell r="AC294" t="str">
            <v>ـ</v>
          </cell>
          <cell r="AD294" t="str">
            <v>م+2</v>
          </cell>
          <cell r="AE294">
            <v>237.55609199999998</v>
          </cell>
          <cell r="AF294">
            <v>60</v>
          </cell>
          <cell r="AG294">
            <v>0</v>
          </cell>
          <cell r="AH294">
            <v>0</v>
          </cell>
          <cell r="AI294" t="str">
            <v>ـ</v>
          </cell>
          <cell r="AJ294" t="str">
            <v>جيد</v>
          </cell>
          <cell r="AK294" t="str">
            <v>جيد جدا</v>
          </cell>
          <cell r="AL294" t="str">
            <v>ـ</v>
          </cell>
          <cell r="AM294" t="str">
            <v xml:space="preserve">ادى الخدمة </v>
          </cell>
          <cell r="AN294">
            <v>30</v>
          </cell>
          <cell r="AO294">
            <v>9</v>
          </cell>
          <cell r="AP294">
            <v>1</v>
          </cell>
          <cell r="AQ294">
            <v>26</v>
          </cell>
          <cell r="AR294">
            <v>10</v>
          </cell>
          <cell r="AS294">
            <v>3</v>
          </cell>
          <cell r="BF294" t="str">
            <v>رقم  29 شارع أبو ناجى - الدخيلة - الإسكندرية</v>
          </cell>
          <cell r="BG294" t="str">
            <v xml:space="preserve">الدخيلة </v>
          </cell>
          <cell r="BH294">
            <v>4461249</v>
          </cell>
          <cell r="BI294" t="str">
            <v>0123963813</v>
          </cell>
          <cell r="BJ294" t="str">
            <v>محول</v>
          </cell>
          <cell r="BK294" t="str">
            <v>3043</v>
          </cell>
          <cell r="BL294">
            <v>25395587</v>
          </cell>
          <cell r="BM294">
            <v>2040</v>
          </cell>
          <cell r="BN294" t="str">
            <v>الاعدادية</v>
          </cell>
          <cell r="BO294" t="str">
            <v>الاعدادية</v>
          </cell>
        </row>
        <row r="295">
          <cell r="A295">
            <v>292</v>
          </cell>
          <cell r="B295">
            <v>309</v>
          </cell>
          <cell r="C295" t="str">
            <v>ياسر عطية عزب السيد</v>
          </cell>
          <cell r="D295" t="str">
            <v>دائم</v>
          </cell>
          <cell r="E295" t="str">
            <v>سائق سيارة</v>
          </cell>
          <cell r="F295" t="str">
            <v>سائق سيارة</v>
          </cell>
          <cell r="G295" t="str">
            <v>ـ</v>
          </cell>
          <cell r="H295" t="str">
            <v>ـ</v>
          </cell>
          <cell r="I295" t="str">
            <v>الثانى</v>
          </cell>
          <cell r="J295" t="str">
            <v>حركة الميكروباص والملاكى</v>
          </cell>
          <cell r="K295" t="str">
            <v>حركة النقل</v>
          </cell>
          <cell r="L295" t="str">
            <v>النقل</v>
          </cell>
          <cell r="M295" t="str">
            <v>الهندسية</v>
          </cell>
          <cell r="N295" t="str">
            <v>دبلوم تلمذة صناعية / رخصة درجة ثانية</v>
          </cell>
          <cell r="O295" t="str">
            <v>غزل ونسيج</v>
          </cell>
          <cell r="P295">
            <v>1989</v>
          </cell>
          <cell r="Q295">
            <v>5</v>
          </cell>
          <cell r="R295">
            <v>4</v>
          </cell>
          <cell r="S295">
            <v>1971</v>
          </cell>
          <cell r="T295" t="str">
            <v>الاسكندرية</v>
          </cell>
          <cell r="U295">
            <v>1</v>
          </cell>
          <cell r="V295">
            <v>11</v>
          </cell>
          <cell r="W295">
            <v>2001</v>
          </cell>
          <cell r="X295">
            <v>14</v>
          </cell>
          <cell r="Y295">
            <v>0</v>
          </cell>
          <cell r="Z295">
            <v>2</v>
          </cell>
          <cell r="AA295" t="str">
            <v>ـ</v>
          </cell>
          <cell r="AB295" t="str">
            <v>ـ</v>
          </cell>
          <cell r="AC295" t="str">
            <v>ـ</v>
          </cell>
          <cell r="AD295" t="str">
            <v>متزوج</v>
          </cell>
          <cell r="AE295">
            <v>241.81638999999998</v>
          </cell>
          <cell r="AF295">
            <v>60</v>
          </cell>
          <cell r="AG295">
            <v>0</v>
          </cell>
          <cell r="AH295">
            <v>0</v>
          </cell>
          <cell r="AI295" t="str">
            <v>ـ</v>
          </cell>
          <cell r="AJ295" t="str">
            <v>جيد</v>
          </cell>
          <cell r="AK295" t="str">
            <v>ممتاز</v>
          </cell>
          <cell r="AL295" t="str">
            <v>ـ</v>
          </cell>
          <cell r="AM295" t="str">
            <v xml:space="preserve">ادى الخدمة </v>
          </cell>
          <cell r="AN295">
            <v>30</v>
          </cell>
          <cell r="AO295">
            <v>9</v>
          </cell>
          <cell r="AP295">
            <v>1</v>
          </cell>
          <cell r="AQ295">
            <v>14</v>
          </cell>
          <cell r="AR295">
            <v>10</v>
          </cell>
          <cell r="AS295">
            <v>3</v>
          </cell>
          <cell r="BF295" t="str">
            <v>شارع الجبل - منزل السيد عبد العزيز مدين- المندرة القبلية</v>
          </cell>
          <cell r="BG295" t="str">
            <v>المندرة</v>
          </cell>
          <cell r="BH295">
            <v>5030996</v>
          </cell>
          <cell r="BI295" t="str">
            <v>0123963814</v>
          </cell>
          <cell r="BJ295" t="str">
            <v>محول</v>
          </cell>
          <cell r="BK295" t="str">
            <v>202234</v>
          </cell>
          <cell r="BL295">
            <v>5428023</v>
          </cell>
          <cell r="BM295">
            <v>2040</v>
          </cell>
          <cell r="BN295" t="str">
            <v xml:space="preserve">د.تلمذة صناعية </v>
          </cell>
          <cell r="BO295" t="str">
            <v>د.ص</v>
          </cell>
        </row>
        <row r="296">
          <cell r="A296">
            <v>293</v>
          </cell>
          <cell r="B296">
            <v>310</v>
          </cell>
          <cell r="C296" t="str">
            <v>حاتم حسن سعيد  عبد الصمد</v>
          </cell>
          <cell r="D296" t="str">
            <v>دائم</v>
          </cell>
          <cell r="E296" t="str">
            <v>سائق سيارة</v>
          </cell>
          <cell r="F296" t="str">
            <v>سائق سيارة</v>
          </cell>
          <cell r="G296" t="str">
            <v>ـ</v>
          </cell>
          <cell r="H296" t="str">
            <v>ـ</v>
          </cell>
          <cell r="I296" t="str">
            <v>الثانى</v>
          </cell>
          <cell r="J296" t="str">
            <v>حركة الاتوبيسات والبيك اب</v>
          </cell>
          <cell r="K296" t="str">
            <v>حركة النقل</v>
          </cell>
          <cell r="L296" t="str">
            <v>النقل</v>
          </cell>
          <cell r="M296" t="str">
            <v>الهندسية</v>
          </cell>
          <cell r="N296" t="str">
            <v>دبلوم ثانوى تجارى /رخصة درجة ثانية</v>
          </cell>
          <cell r="O296" t="str">
            <v>عام</v>
          </cell>
          <cell r="P296">
            <v>1991</v>
          </cell>
          <cell r="Q296">
            <v>5</v>
          </cell>
          <cell r="R296">
            <v>7</v>
          </cell>
          <cell r="S296">
            <v>1971</v>
          </cell>
          <cell r="T296" t="str">
            <v>الاسكندرية</v>
          </cell>
          <cell r="U296">
            <v>1</v>
          </cell>
          <cell r="V296">
            <v>11</v>
          </cell>
          <cell r="W296">
            <v>2001</v>
          </cell>
          <cell r="X296">
            <v>0</v>
          </cell>
          <cell r="Y296">
            <v>3</v>
          </cell>
          <cell r="Z296">
            <v>2</v>
          </cell>
          <cell r="AA296" t="str">
            <v>ـ</v>
          </cell>
          <cell r="AB296" t="str">
            <v>ـ</v>
          </cell>
          <cell r="AC296" t="str">
            <v>ـ</v>
          </cell>
          <cell r="AD296" t="str">
            <v>م+2</v>
          </cell>
          <cell r="AE296">
            <v>237.55609199999998</v>
          </cell>
          <cell r="AF296">
            <v>60</v>
          </cell>
          <cell r="AG296">
            <v>0</v>
          </cell>
          <cell r="AH296">
            <v>0</v>
          </cell>
          <cell r="AI296" t="str">
            <v>ـ</v>
          </cell>
          <cell r="AJ296" t="str">
            <v>جيد</v>
          </cell>
          <cell r="AK296" t="str">
            <v>جيد جدا</v>
          </cell>
          <cell r="AL296" t="str">
            <v>ـ</v>
          </cell>
          <cell r="AM296" t="str">
            <v xml:space="preserve">ادى الخدمة </v>
          </cell>
          <cell r="AN296">
            <v>30</v>
          </cell>
          <cell r="AO296">
            <v>9</v>
          </cell>
          <cell r="AP296">
            <v>1</v>
          </cell>
          <cell r="AQ296">
            <v>0</v>
          </cell>
          <cell r="AR296">
            <v>1</v>
          </cell>
          <cell r="AS296">
            <v>4</v>
          </cell>
          <cell r="BF296" t="str">
            <v>شارع زكى عطاالله - الساعة - فكتوريا - الإسكندرية</v>
          </cell>
          <cell r="BG296" t="str">
            <v>فكتوريا</v>
          </cell>
          <cell r="BH296">
            <v>5030996</v>
          </cell>
          <cell r="BI296" t="str">
            <v>ـ</v>
          </cell>
          <cell r="BJ296" t="str">
            <v>محول</v>
          </cell>
          <cell r="BK296" t="str">
            <v>202234</v>
          </cell>
          <cell r="BL296">
            <v>48234106</v>
          </cell>
          <cell r="BM296">
            <v>2040</v>
          </cell>
          <cell r="BN296" t="str">
            <v>د.ثانوى تجارى</v>
          </cell>
          <cell r="BO296" t="str">
            <v>د.ت</v>
          </cell>
        </row>
        <row r="297">
          <cell r="A297">
            <v>294</v>
          </cell>
          <cell r="B297">
            <v>311</v>
          </cell>
          <cell r="C297" t="str">
            <v>خالد محمد عبد العال عبد الكريم</v>
          </cell>
          <cell r="D297" t="str">
            <v>دائم</v>
          </cell>
          <cell r="E297" t="str">
            <v>سائق سيارة</v>
          </cell>
          <cell r="F297" t="str">
            <v>سائق سيارة "ورادى"</v>
          </cell>
          <cell r="G297" t="str">
            <v>ـ</v>
          </cell>
          <cell r="H297" t="str">
            <v>ـ</v>
          </cell>
          <cell r="I297" t="str">
            <v>الثانى</v>
          </cell>
          <cell r="J297" t="str">
            <v>حركة الاتوبيسات والبيك اب</v>
          </cell>
          <cell r="K297" t="str">
            <v>حركة النقل</v>
          </cell>
          <cell r="L297" t="str">
            <v>النقل</v>
          </cell>
          <cell r="M297" t="str">
            <v>الهندسية</v>
          </cell>
          <cell r="N297" t="str">
            <v>اعدادية ازهرية / رخصة درجة اولى</v>
          </cell>
          <cell r="O297" t="str">
            <v>ـ</v>
          </cell>
          <cell r="P297">
            <v>1981</v>
          </cell>
          <cell r="Q297">
            <v>15</v>
          </cell>
          <cell r="R297">
            <v>8</v>
          </cell>
          <cell r="S297">
            <v>1964</v>
          </cell>
          <cell r="T297" t="str">
            <v>الاسكندرية</v>
          </cell>
          <cell r="U297">
            <v>1</v>
          </cell>
          <cell r="V297">
            <v>11</v>
          </cell>
          <cell r="W297">
            <v>2001</v>
          </cell>
          <cell r="X297">
            <v>22</v>
          </cell>
          <cell r="Y297">
            <v>2</v>
          </cell>
          <cell r="Z297">
            <v>2</v>
          </cell>
          <cell r="AA297" t="str">
            <v>ـ</v>
          </cell>
          <cell r="AB297" t="str">
            <v>ـ</v>
          </cell>
          <cell r="AC297" t="str">
            <v>ـ</v>
          </cell>
          <cell r="AD297" t="str">
            <v>أعزب</v>
          </cell>
          <cell r="AE297">
            <v>237.55609199999998</v>
          </cell>
          <cell r="AF297">
            <v>60</v>
          </cell>
          <cell r="AG297">
            <v>0</v>
          </cell>
          <cell r="AH297">
            <v>0</v>
          </cell>
          <cell r="AI297" t="str">
            <v>ـ</v>
          </cell>
          <cell r="AJ297" t="str">
            <v>جيد</v>
          </cell>
          <cell r="AK297" t="str">
            <v>جيد جدا</v>
          </cell>
          <cell r="AL297" t="str">
            <v>ـ</v>
          </cell>
          <cell r="AM297" t="str">
            <v xml:space="preserve">ادى الخدمة </v>
          </cell>
          <cell r="AN297">
            <v>30</v>
          </cell>
          <cell r="AO297">
            <v>9</v>
          </cell>
          <cell r="AP297">
            <v>1</v>
          </cell>
          <cell r="AQ297">
            <v>22</v>
          </cell>
          <cell r="AR297">
            <v>0</v>
          </cell>
          <cell r="AS297">
            <v>4</v>
          </cell>
          <cell r="BF297" t="str">
            <v>شارع الشيخ محمد عبد الحليم - المندرة قبلى- الإسكندرية</v>
          </cell>
          <cell r="BG297" t="str">
            <v>المندرة</v>
          </cell>
          <cell r="BH297">
            <v>5349492</v>
          </cell>
          <cell r="BI297" t="str">
            <v>0123963815</v>
          </cell>
          <cell r="BJ297" t="str">
            <v>محول</v>
          </cell>
          <cell r="BK297" t="str">
            <v>2776</v>
          </cell>
          <cell r="BL297">
            <v>14546653</v>
          </cell>
          <cell r="BM297">
            <v>2040</v>
          </cell>
          <cell r="BN297" t="str">
            <v>الاعدادية</v>
          </cell>
          <cell r="BO297" t="str">
            <v>الاعدادية</v>
          </cell>
        </row>
        <row r="298">
          <cell r="A298">
            <v>295</v>
          </cell>
          <cell r="B298">
            <v>312</v>
          </cell>
          <cell r="C298" t="str">
            <v>صابر حسن السيد الشريف</v>
          </cell>
          <cell r="D298" t="str">
            <v>دائم</v>
          </cell>
          <cell r="E298" t="str">
            <v>سائق سيارة</v>
          </cell>
          <cell r="F298" t="str">
            <v>سائق سيارة "ورادى"</v>
          </cell>
          <cell r="G298" t="str">
            <v>ـ</v>
          </cell>
          <cell r="H298" t="str">
            <v>ـ</v>
          </cell>
          <cell r="I298" t="str">
            <v>الثانى</v>
          </cell>
          <cell r="J298" t="str">
            <v>حركة الاتوبيسات والبيك اب</v>
          </cell>
          <cell r="K298" t="str">
            <v>حركة النقل</v>
          </cell>
          <cell r="L298" t="str">
            <v>النقل</v>
          </cell>
          <cell r="M298" t="str">
            <v>الهندسية</v>
          </cell>
          <cell r="N298" t="str">
            <v>رخصة درجة اولى</v>
          </cell>
          <cell r="O298" t="str">
            <v>ـ</v>
          </cell>
          <cell r="P298" t="str">
            <v>ـ</v>
          </cell>
          <cell r="Q298">
            <v>15</v>
          </cell>
          <cell r="R298">
            <v>2</v>
          </cell>
          <cell r="S298">
            <v>1964</v>
          </cell>
          <cell r="T298" t="str">
            <v>الاسكندرية</v>
          </cell>
          <cell r="U298">
            <v>1</v>
          </cell>
          <cell r="V298">
            <v>11</v>
          </cell>
          <cell r="W298">
            <v>2001</v>
          </cell>
          <cell r="X298">
            <v>16</v>
          </cell>
          <cell r="Y298">
            <v>2</v>
          </cell>
          <cell r="Z298">
            <v>2</v>
          </cell>
          <cell r="AA298" t="str">
            <v>ـ</v>
          </cell>
          <cell r="AB298" t="str">
            <v>ـ</v>
          </cell>
          <cell r="AC298" t="str">
            <v>ـ</v>
          </cell>
          <cell r="AD298" t="str">
            <v>م+1</v>
          </cell>
          <cell r="AE298">
            <v>237.55609199999998</v>
          </cell>
          <cell r="AF298">
            <v>60</v>
          </cell>
          <cell r="AG298">
            <v>0</v>
          </cell>
          <cell r="AH298">
            <v>0</v>
          </cell>
          <cell r="AI298" t="str">
            <v>ـ</v>
          </cell>
          <cell r="AJ298" t="str">
            <v>جيد</v>
          </cell>
          <cell r="AK298" t="str">
            <v>جيد جدا</v>
          </cell>
          <cell r="AL298" t="str">
            <v>ـ</v>
          </cell>
          <cell r="AM298" t="str">
            <v xml:space="preserve">ادى الخدمة </v>
          </cell>
          <cell r="AN298">
            <v>30</v>
          </cell>
          <cell r="AO298">
            <v>9</v>
          </cell>
          <cell r="AP298">
            <v>1</v>
          </cell>
          <cell r="AQ298">
            <v>16</v>
          </cell>
          <cell r="AR298">
            <v>0</v>
          </cell>
          <cell r="AS298">
            <v>4</v>
          </cell>
          <cell r="BF298" t="str">
            <v>باكوس الصالحية القديمة - من ش عثمان بن عفان - حجر النواتية</v>
          </cell>
          <cell r="BG298" t="str">
            <v>حجر النواتية</v>
          </cell>
          <cell r="BH298" t="str">
            <v>ـ</v>
          </cell>
          <cell r="BI298" t="str">
            <v>ـ</v>
          </cell>
          <cell r="BJ298" t="str">
            <v>محول</v>
          </cell>
          <cell r="BK298" t="str">
            <v>2776</v>
          </cell>
          <cell r="BL298">
            <v>17474647</v>
          </cell>
          <cell r="BM298">
            <v>2152</v>
          </cell>
          <cell r="BN298" t="str">
            <v>بدون مؤهل</v>
          </cell>
          <cell r="BO298" t="str">
            <v>بدون مؤهل</v>
          </cell>
        </row>
        <row r="299">
          <cell r="A299">
            <v>296</v>
          </cell>
          <cell r="B299">
            <v>313</v>
          </cell>
          <cell r="C299" t="str">
            <v>على أحمد قدرى حسن محمد</v>
          </cell>
          <cell r="D299" t="str">
            <v>دائم</v>
          </cell>
          <cell r="E299" t="str">
            <v>سائق سيارة</v>
          </cell>
          <cell r="F299" t="str">
            <v>سائق سيارة</v>
          </cell>
          <cell r="G299" t="str">
            <v>ـ</v>
          </cell>
          <cell r="H299" t="str">
            <v>ـ</v>
          </cell>
          <cell r="I299" t="str">
            <v>الثانى</v>
          </cell>
          <cell r="J299" t="str">
            <v>حركة الاتوبيسات والبيك اب</v>
          </cell>
          <cell r="K299" t="str">
            <v>حركة النقل</v>
          </cell>
          <cell r="L299" t="str">
            <v>النقل</v>
          </cell>
          <cell r="M299" t="str">
            <v>الهندسية</v>
          </cell>
          <cell r="N299" t="str">
            <v>د.ثانوى زراعى / رخصة درجة ثانية</v>
          </cell>
          <cell r="O299" t="str">
            <v>ـ</v>
          </cell>
          <cell r="P299">
            <v>1987</v>
          </cell>
          <cell r="Q299">
            <v>22</v>
          </cell>
          <cell r="R299">
            <v>6</v>
          </cell>
          <cell r="S299">
            <v>1968</v>
          </cell>
          <cell r="T299" t="str">
            <v>البحيرة</v>
          </cell>
          <cell r="U299">
            <v>1</v>
          </cell>
          <cell r="V299">
            <v>11</v>
          </cell>
          <cell r="W299">
            <v>2001</v>
          </cell>
          <cell r="X299">
            <v>27</v>
          </cell>
          <cell r="Y299">
            <v>9</v>
          </cell>
          <cell r="Z299">
            <v>1</v>
          </cell>
          <cell r="AA299" t="str">
            <v>ـ</v>
          </cell>
          <cell r="AB299" t="str">
            <v>ـ</v>
          </cell>
          <cell r="AC299" t="str">
            <v>ـ</v>
          </cell>
          <cell r="AD299" t="str">
            <v>م+2</v>
          </cell>
          <cell r="AE299">
            <v>236.40049199999999</v>
          </cell>
          <cell r="AF299">
            <v>60</v>
          </cell>
          <cell r="AG299">
            <v>0</v>
          </cell>
          <cell r="AH299">
            <v>0</v>
          </cell>
          <cell r="AI299" t="str">
            <v>ـ</v>
          </cell>
          <cell r="AJ299" t="str">
            <v>جيد</v>
          </cell>
          <cell r="AK299" t="str">
            <v>جيد جدا</v>
          </cell>
          <cell r="AL299" t="str">
            <v>ـ</v>
          </cell>
          <cell r="AM299" t="str">
            <v>معاف نهائى</v>
          </cell>
          <cell r="AN299">
            <v>30</v>
          </cell>
          <cell r="AO299">
            <v>9</v>
          </cell>
          <cell r="AP299">
            <v>1</v>
          </cell>
          <cell r="AQ299">
            <v>27</v>
          </cell>
          <cell r="AR299">
            <v>7</v>
          </cell>
          <cell r="AS299">
            <v>3</v>
          </cell>
          <cell r="BF299" t="str">
            <v>شارع الجبل - بجوار مسجد فجر الإسلام - المندرة القبلية</v>
          </cell>
          <cell r="BG299" t="str">
            <v>المندرة</v>
          </cell>
          <cell r="BH299">
            <v>5345680</v>
          </cell>
          <cell r="BI299" t="str">
            <v>ـ</v>
          </cell>
          <cell r="BJ299" t="str">
            <v>محول</v>
          </cell>
          <cell r="BL299">
            <v>26487797</v>
          </cell>
          <cell r="BM299">
            <v>2152</v>
          </cell>
          <cell r="BN299" t="str">
            <v>د.ثانوى زراعى</v>
          </cell>
          <cell r="BO299" t="str">
            <v>د.ص</v>
          </cell>
        </row>
        <row r="300">
          <cell r="A300">
            <v>297</v>
          </cell>
          <cell r="B300">
            <v>314</v>
          </cell>
          <cell r="C300" t="str">
            <v>محمد حسن محمد إبراهيم</v>
          </cell>
          <cell r="D300" t="str">
            <v>دائم</v>
          </cell>
          <cell r="E300" t="str">
            <v>سائق سيارة</v>
          </cell>
          <cell r="F300" t="str">
            <v>سائق سيارة</v>
          </cell>
          <cell r="G300" t="str">
            <v>ـ</v>
          </cell>
          <cell r="H300" t="str">
            <v>ـ</v>
          </cell>
          <cell r="I300" t="str">
            <v>الثانى</v>
          </cell>
          <cell r="J300" t="str">
            <v>حركة الاتوبيسات والبيك اب</v>
          </cell>
          <cell r="K300" t="str">
            <v>حركة النقل</v>
          </cell>
          <cell r="L300" t="str">
            <v>النقل</v>
          </cell>
          <cell r="M300" t="str">
            <v>الهندسية</v>
          </cell>
          <cell r="N300" t="str">
            <v>د.ثانوى زراعى / رخصة درجة ثانية</v>
          </cell>
          <cell r="O300" t="str">
            <v>ـ</v>
          </cell>
          <cell r="P300">
            <v>1992</v>
          </cell>
          <cell r="Q300">
            <v>23</v>
          </cell>
          <cell r="R300">
            <v>7</v>
          </cell>
          <cell r="S300">
            <v>1972</v>
          </cell>
          <cell r="T300" t="str">
            <v>الاسكندرية</v>
          </cell>
          <cell r="U300">
            <v>1</v>
          </cell>
          <cell r="V300">
            <v>11</v>
          </cell>
          <cell r="W300">
            <v>2001</v>
          </cell>
          <cell r="X300">
            <v>15</v>
          </cell>
          <cell r="Y300">
            <v>8</v>
          </cell>
          <cell r="Z300">
            <v>1</v>
          </cell>
          <cell r="AA300" t="str">
            <v>ـ</v>
          </cell>
          <cell r="AB300" t="str">
            <v>ـ</v>
          </cell>
          <cell r="AC300" t="str">
            <v>ـ</v>
          </cell>
          <cell r="AD300" t="str">
            <v>أعزب</v>
          </cell>
          <cell r="AE300">
            <v>239.45062000000001</v>
          </cell>
          <cell r="AF300">
            <v>60</v>
          </cell>
          <cell r="AG300">
            <v>0</v>
          </cell>
          <cell r="AH300">
            <v>0</v>
          </cell>
          <cell r="AI300" t="str">
            <v>ـ</v>
          </cell>
          <cell r="AJ300" t="str">
            <v>جيد</v>
          </cell>
          <cell r="AK300" t="str">
            <v>ممتاز</v>
          </cell>
          <cell r="AL300" t="str">
            <v>ـ</v>
          </cell>
          <cell r="AM300" t="str">
            <v xml:space="preserve">ادى الخدمة </v>
          </cell>
          <cell r="AN300">
            <v>30</v>
          </cell>
          <cell r="AO300">
            <v>9</v>
          </cell>
          <cell r="AP300">
            <v>1</v>
          </cell>
          <cell r="AQ300">
            <v>15</v>
          </cell>
          <cell r="AR300">
            <v>6</v>
          </cell>
          <cell r="AS300">
            <v>3</v>
          </cell>
          <cell r="BF300" t="str">
            <v>شارع بن عقيل - مساكن النصر بلوك (1) شقة (13) - فيكتوريا</v>
          </cell>
          <cell r="BG300" t="str">
            <v>فيكتوريا</v>
          </cell>
          <cell r="BH300">
            <v>5351623</v>
          </cell>
          <cell r="BI300" t="str">
            <v>0123963803</v>
          </cell>
          <cell r="BJ300" t="str">
            <v>محول</v>
          </cell>
          <cell r="BK300" t="str">
            <v>200215</v>
          </cell>
          <cell r="BL300">
            <v>49673272</v>
          </cell>
          <cell r="BM300">
            <v>2152</v>
          </cell>
          <cell r="BN300" t="str">
            <v>د.ثانوى زراعى</v>
          </cell>
          <cell r="BO300" t="str">
            <v>د.ص</v>
          </cell>
        </row>
        <row r="301">
          <cell r="A301">
            <v>298</v>
          </cell>
          <cell r="B301">
            <v>315</v>
          </cell>
          <cell r="C301" t="str">
            <v>حسام حفنى إبراهيم حسان</v>
          </cell>
          <cell r="D301" t="str">
            <v>دائم</v>
          </cell>
          <cell r="E301" t="str">
            <v>سائق سيارة</v>
          </cell>
          <cell r="F301" t="str">
            <v>سائق سيارة</v>
          </cell>
          <cell r="G301" t="str">
            <v>ـ</v>
          </cell>
          <cell r="H301" t="str">
            <v>ـ</v>
          </cell>
          <cell r="I301" t="str">
            <v>الثانى</v>
          </cell>
          <cell r="J301" t="str">
            <v>حركة الاتوبيسات والبيك اب</v>
          </cell>
          <cell r="K301" t="str">
            <v>حركة النقل</v>
          </cell>
          <cell r="L301" t="str">
            <v>النقل</v>
          </cell>
          <cell r="M301" t="str">
            <v>الهندسية</v>
          </cell>
          <cell r="N301" t="str">
            <v>دبلوم تجارة / رخصة درجة ثانية</v>
          </cell>
          <cell r="O301" t="str">
            <v>ـ</v>
          </cell>
          <cell r="P301">
            <v>1990</v>
          </cell>
          <cell r="Q301">
            <v>27</v>
          </cell>
          <cell r="R301">
            <v>8</v>
          </cell>
          <cell r="S301">
            <v>1971</v>
          </cell>
          <cell r="T301" t="str">
            <v>الاسكندرية</v>
          </cell>
          <cell r="U301">
            <v>1</v>
          </cell>
          <cell r="V301">
            <v>11</v>
          </cell>
          <cell r="W301">
            <v>2001</v>
          </cell>
          <cell r="X301">
            <v>15</v>
          </cell>
          <cell r="Y301">
            <v>8</v>
          </cell>
          <cell r="Z301">
            <v>1</v>
          </cell>
          <cell r="AA301" t="str">
            <v>ـ</v>
          </cell>
          <cell r="AB301" t="str">
            <v>ـ</v>
          </cell>
          <cell r="AC301" t="str">
            <v>ـ</v>
          </cell>
          <cell r="AD301" t="str">
            <v>م+1</v>
          </cell>
          <cell r="AE301">
            <v>235.23333600000001</v>
          </cell>
          <cell r="AF301">
            <v>60</v>
          </cell>
          <cell r="AG301">
            <v>0</v>
          </cell>
          <cell r="AH301">
            <v>0</v>
          </cell>
          <cell r="AI301" t="str">
            <v>ـ</v>
          </cell>
          <cell r="AJ301" t="str">
            <v>جيد</v>
          </cell>
          <cell r="AK301" t="str">
            <v>جيد جدا</v>
          </cell>
          <cell r="AL301" t="str">
            <v>ـ</v>
          </cell>
          <cell r="AM301" t="str">
            <v xml:space="preserve">ادى الخدمة </v>
          </cell>
          <cell r="AN301">
            <v>30</v>
          </cell>
          <cell r="AO301">
            <v>9</v>
          </cell>
          <cell r="AP301">
            <v>1</v>
          </cell>
          <cell r="AQ301">
            <v>15</v>
          </cell>
          <cell r="AR301">
            <v>6</v>
          </cell>
          <cell r="AS301">
            <v>3</v>
          </cell>
          <cell r="BF301" t="str">
            <v>شارع عبد المنعم رياض - غبريال - المحروسة الجديدة</v>
          </cell>
          <cell r="BG301" t="str">
            <v>غبريال</v>
          </cell>
          <cell r="BH301">
            <v>5011154</v>
          </cell>
          <cell r="BI301" t="str">
            <v>ـ</v>
          </cell>
          <cell r="BJ301" t="str">
            <v>محول</v>
          </cell>
          <cell r="BK301" t="str">
            <v>200215</v>
          </cell>
          <cell r="BL301">
            <v>49585713</v>
          </cell>
          <cell r="BM301">
            <v>2045</v>
          </cell>
          <cell r="BN301" t="str">
            <v>د.ثانوى تجارى</v>
          </cell>
          <cell r="BO301" t="str">
            <v>د.ت</v>
          </cell>
        </row>
        <row r="302">
          <cell r="A302">
            <v>299</v>
          </cell>
          <cell r="B302">
            <v>316</v>
          </cell>
          <cell r="C302" t="str">
            <v>اسامه سعيد محمد إبراهيم</v>
          </cell>
          <cell r="D302" t="str">
            <v>دائم</v>
          </cell>
          <cell r="E302" t="str">
            <v>حارس</v>
          </cell>
          <cell r="F302" t="str">
            <v>حارس ورادى</v>
          </cell>
          <cell r="G302" t="str">
            <v>ـ</v>
          </cell>
          <cell r="H302" t="str">
            <v>ـ</v>
          </cell>
          <cell r="I302" t="str">
            <v>الثالث</v>
          </cell>
          <cell r="J302" t="str">
            <v>امن وحراسة منطقة أ</v>
          </cell>
          <cell r="K302" t="str">
            <v>الامن الميدانى</v>
          </cell>
          <cell r="L302" t="str">
            <v>الأمن</v>
          </cell>
          <cell r="M302" t="str">
            <v>الاجهزة  المعاونة</v>
          </cell>
          <cell r="N302" t="str">
            <v>الاعدادية</v>
          </cell>
          <cell r="O302" t="str">
            <v>ـ</v>
          </cell>
          <cell r="P302">
            <v>1991</v>
          </cell>
          <cell r="Q302">
            <v>6</v>
          </cell>
          <cell r="R302">
            <v>1</v>
          </cell>
          <cell r="S302">
            <v>1974</v>
          </cell>
          <cell r="T302" t="str">
            <v>الاسكندرية</v>
          </cell>
          <cell r="U302">
            <v>1</v>
          </cell>
          <cell r="V302">
            <v>11</v>
          </cell>
          <cell r="W302">
            <v>2001</v>
          </cell>
          <cell r="X302">
            <v>26</v>
          </cell>
          <cell r="Y302">
            <v>10</v>
          </cell>
          <cell r="Z302">
            <v>3</v>
          </cell>
          <cell r="AA302" t="str">
            <v>ـ</v>
          </cell>
          <cell r="AB302" t="str">
            <v>ـ</v>
          </cell>
          <cell r="AC302" t="str">
            <v>ـ</v>
          </cell>
          <cell r="AD302" t="str">
            <v>أعزب</v>
          </cell>
          <cell r="AE302">
            <v>181.36402799999999</v>
          </cell>
          <cell r="AF302">
            <v>30</v>
          </cell>
          <cell r="AG302">
            <v>0</v>
          </cell>
          <cell r="AH302">
            <v>0</v>
          </cell>
          <cell r="AI302" t="str">
            <v>ـ</v>
          </cell>
          <cell r="AJ302" t="str">
            <v>جيد</v>
          </cell>
          <cell r="AK302" t="str">
            <v>جيد جدا</v>
          </cell>
          <cell r="AL302" t="str">
            <v>ـ</v>
          </cell>
          <cell r="AM302" t="str">
            <v xml:space="preserve">ادى الخدمة </v>
          </cell>
          <cell r="AN302">
            <v>30</v>
          </cell>
          <cell r="AO302">
            <v>9</v>
          </cell>
          <cell r="AP302">
            <v>1</v>
          </cell>
          <cell r="AQ302">
            <v>26</v>
          </cell>
          <cell r="AR302">
            <v>8</v>
          </cell>
          <cell r="AS302">
            <v>5</v>
          </cell>
          <cell r="BF302" t="str">
            <v>الهانوفيل - خلف جامع القويرى - بجوار مسجد السلام - الإسكندرية</v>
          </cell>
          <cell r="BG302" t="str">
            <v>الهانوفيل</v>
          </cell>
          <cell r="BH302" t="str">
            <v>ـ</v>
          </cell>
          <cell r="BI302" t="str">
            <v>0123915984</v>
          </cell>
          <cell r="BJ302" t="str">
            <v>محول</v>
          </cell>
          <cell r="BK302">
            <v>202759</v>
          </cell>
          <cell r="BL302">
            <v>53021178</v>
          </cell>
          <cell r="BM302">
            <v>3005</v>
          </cell>
          <cell r="BN302" t="str">
            <v>الابتدائية</v>
          </cell>
          <cell r="BO302" t="str">
            <v>الابتدائية</v>
          </cell>
        </row>
        <row r="303">
          <cell r="A303">
            <v>300</v>
          </cell>
          <cell r="B303">
            <v>317</v>
          </cell>
          <cell r="C303" t="str">
            <v>زكريا أحمد آدم أبوزيد</v>
          </cell>
          <cell r="D303" t="str">
            <v>دائم</v>
          </cell>
          <cell r="E303" t="str">
            <v>حارس</v>
          </cell>
          <cell r="F303" t="str">
            <v>حارس ورادى</v>
          </cell>
          <cell r="G303" t="str">
            <v>ـ</v>
          </cell>
          <cell r="H303" t="str">
            <v>ـ</v>
          </cell>
          <cell r="I303" t="str">
            <v>الثالث</v>
          </cell>
          <cell r="J303" t="str">
            <v>امن وحراسة منطقة أ</v>
          </cell>
          <cell r="K303" t="str">
            <v>الامن الميدانى</v>
          </cell>
          <cell r="L303" t="str">
            <v>الأمن</v>
          </cell>
          <cell r="M303" t="str">
            <v>الاجهزة  المعاونة</v>
          </cell>
          <cell r="N303" t="str">
            <v>الاعدادية</v>
          </cell>
          <cell r="O303" t="str">
            <v>ـ</v>
          </cell>
          <cell r="P303">
            <v>1997</v>
          </cell>
          <cell r="Q303">
            <v>20</v>
          </cell>
          <cell r="R303">
            <v>10</v>
          </cell>
          <cell r="S303">
            <v>1974</v>
          </cell>
          <cell r="T303" t="str">
            <v>الاسكندرية</v>
          </cell>
          <cell r="U303">
            <v>1</v>
          </cell>
          <cell r="V303">
            <v>11</v>
          </cell>
          <cell r="W303">
            <v>2001</v>
          </cell>
          <cell r="X303">
            <v>11</v>
          </cell>
          <cell r="Y303">
            <v>7</v>
          </cell>
          <cell r="Z303">
            <v>4</v>
          </cell>
          <cell r="AA303" t="str">
            <v>ـ</v>
          </cell>
          <cell r="AB303" t="str">
            <v>ـ</v>
          </cell>
          <cell r="AC303" t="str">
            <v>ـ</v>
          </cell>
          <cell r="AD303" t="str">
            <v>أعزب</v>
          </cell>
          <cell r="AE303">
            <v>195.32578000000001</v>
          </cell>
          <cell r="AF303">
            <v>30</v>
          </cell>
          <cell r="AG303">
            <v>0</v>
          </cell>
          <cell r="AH303">
            <v>0</v>
          </cell>
          <cell r="AI303" t="str">
            <v>ـ</v>
          </cell>
          <cell r="AJ303" t="str">
            <v>جيد</v>
          </cell>
          <cell r="AK303" t="str">
            <v>ممتاز</v>
          </cell>
          <cell r="AL303" t="str">
            <v>ـ</v>
          </cell>
          <cell r="AM303" t="str">
            <v xml:space="preserve">ادى الخدمة </v>
          </cell>
          <cell r="AN303">
            <v>30</v>
          </cell>
          <cell r="AO303">
            <v>9</v>
          </cell>
          <cell r="AP303">
            <v>1</v>
          </cell>
          <cell r="AQ303">
            <v>11</v>
          </cell>
          <cell r="AR303">
            <v>5</v>
          </cell>
          <cell r="AS303">
            <v>6</v>
          </cell>
          <cell r="BF303" t="str">
            <v>الدخيلة الجبل - خلف مسجد سرية الجبل -الإسكندرية</v>
          </cell>
          <cell r="BG303" t="str">
            <v xml:space="preserve">الدخيلة </v>
          </cell>
          <cell r="BH303">
            <v>4453305</v>
          </cell>
          <cell r="BI303" t="str">
            <v>ـ</v>
          </cell>
          <cell r="BJ303" t="str">
            <v>محول</v>
          </cell>
          <cell r="BK303">
            <v>192131</v>
          </cell>
          <cell r="BL303">
            <v>14987119</v>
          </cell>
          <cell r="BM303">
            <v>2079</v>
          </cell>
          <cell r="BN303" t="str">
            <v>الابتدائية</v>
          </cell>
          <cell r="BO303" t="str">
            <v>الابتدائية</v>
          </cell>
        </row>
        <row r="304">
          <cell r="A304">
            <v>301</v>
          </cell>
          <cell r="B304">
            <v>318</v>
          </cell>
          <cell r="C304" t="str">
            <v>أحمد محمد عبد المحسن</v>
          </cell>
          <cell r="D304" t="str">
            <v>دائم</v>
          </cell>
          <cell r="E304" t="str">
            <v>كاتب</v>
          </cell>
          <cell r="F304" t="str">
            <v>كاتب بوابة  ورادى</v>
          </cell>
          <cell r="G304" t="str">
            <v>ـ</v>
          </cell>
          <cell r="H304" t="str">
            <v>ـ</v>
          </cell>
          <cell r="I304" t="str">
            <v>الثانى</v>
          </cell>
          <cell r="J304" t="str">
            <v>امن وحراسة منطقة أ</v>
          </cell>
          <cell r="K304" t="str">
            <v>الامن الميدانى</v>
          </cell>
          <cell r="L304" t="str">
            <v>الأمن</v>
          </cell>
          <cell r="M304" t="str">
            <v>الاجهزة  المعاونة</v>
          </cell>
          <cell r="N304" t="str">
            <v>دبلوم ثانوى تجارى</v>
          </cell>
          <cell r="O304" t="str">
            <v>ـ</v>
          </cell>
          <cell r="P304">
            <v>1995</v>
          </cell>
          <cell r="Q304">
            <v>20</v>
          </cell>
          <cell r="R304">
            <v>8</v>
          </cell>
          <cell r="S304">
            <v>1975</v>
          </cell>
          <cell r="T304" t="str">
            <v>الاسكندرية</v>
          </cell>
          <cell r="U304">
            <v>1</v>
          </cell>
          <cell r="V304">
            <v>11</v>
          </cell>
          <cell r="W304">
            <v>2001</v>
          </cell>
          <cell r="X304">
            <v>15</v>
          </cell>
          <cell r="Y304">
            <v>2</v>
          </cell>
          <cell r="Z304">
            <v>3</v>
          </cell>
          <cell r="AA304" t="str">
            <v>ـ</v>
          </cell>
          <cell r="AB304" t="str">
            <v>ـ</v>
          </cell>
          <cell r="AC304" t="str">
            <v>ـ</v>
          </cell>
          <cell r="AD304" t="str">
            <v>أعزب</v>
          </cell>
          <cell r="AE304">
            <v>266.65654599999999</v>
          </cell>
          <cell r="AF304">
            <v>60</v>
          </cell>
          <cell r="AG304">
            <v>0</v>
          </cell>
          <cell r="AH304">
            <v>0</v>
          </cell>
          <cell r="AI304" t="str">
            <v>ـ</v>
          </cell>
          <cell r="AJ304" t="str">
            <v>جيد</v>
          </cell>
          <cell r="AK304" t="str">
            <v>جيد</v>
          </cell>
          <cell r="AL304" t="str">
            <v>ـ</v>
          </cell>
          <cell r="AM304" t="str">
            <v xml:space="preserve">ادى الخدمة </v>
          </cell>
          <cell r="AN304">
            <v>30</v>
          </cell>
          <cell r="AO304">
            <v>9</v>
          </cell>
          <cell r="AP304">
            <v>1</v>
          </cell>
          <cell r="AQ304">
            <v>15</v>
          </cell>
          <cell r="AR304">
            <v>0</v>
          </cell>
          <cell r="AS304">
            <v>5</v>
          </cell>
          <cell r="BF304" t="str">
            <v>شارع بن سهلان بلوك 4  مدخل 2 شقة 1 الجلاء الورديان</v>
          </cell>
          <cell r="BG304" t="str">
            <v>الورديان</v>
          </cell>
          <cell r="BH304">
            <v>4431612</v>
          </cell>
          <cell r="BI304" t="str">
            <v>0124027691</v>
          </cell>
          <cell r="BJ304" t="str">
            <v>محول</v>
          </cell>
          <cell r="BK304" t="str">
            <v>155922</v>
          </cell>
          <cell r="BL304">
            <v>51283351</v>
          </cell>
          <cell r="BM304">
            <v>2128</v>
          </cell>
          <cell r="BN304" t="str">
            <v>د.ثانوى تجارى</v>
          </cell>
          <cell r="BO304" t="str">
            <v>د.ت</v>
          </cell>
        </row>
        <row r="305">
          <cell r="A305">
            <v>302</v>
          </cell>
          <cell r="B305">
            <v>319</v>
          </cell>
          <cell r="C305" t="str">
            <v>عصام فرج خليل إبراهيم</v>
          </cell>
          <cell r="D305" t="str">
            <v>دائم</v>
          </cell>
          <cell r="E305" t="str">
            <v>سكرتير</v>
          </cell>
          <cell r="F305" t="str">
            <v>سكرتير</v>
          </cell>
          <cell r="G305" t="str">
            <v>ـ</v>
          </cell>
          <cell r="H305" t="str">
            <v>ـ</v>
          </cell>
          <cell r="I305" t="str">
            <v>الثانى</v>
          </cell>
          <cell r="J305" t="str">
            <v>ـ</v>
          </cell>
          <cell r="K305" t="str">
            <v>ـ</v>
          </cell>
          <cell r="L305" t="str">
            <v>ـ</v>
          </cell>
          <cell r="M305" t="str">
            <v>المالية</v>
          </cell>
          <cell r="N305" t="str">
            <v>دبلوم ثانوى تجارى</v>
          </cell>
          <cell r="O305" t="str">
            <v>ـ</v>
          </cell>
          <cell r="P305">
            <v>1987</v>
          </cell>
          <cell r="Q305">
            <v>26</v>
          </cell>
          <cell r="R305">
            <v>9</v>
          </cell>
          <cell r="S305">
            <v>1968</v>
          </cell>
          <cell r="T305" t="str">
            <v>المنوفية</v>
          </cell>
          <cell r="U305">
            <v>4</v>
          </cell>
          <cell r="V305">
            <v>11</v>
          </cell>
          <cell r="W305">
            <v>2001</v>
          </cell>
          <cell r="X305">
            <v>14</v>
          </cell>
          <cell r="Y305">
            <v>1</v>
          </cell>
          <cell r="Z305">
            <v>4</v>
          </cell>
          <cell r="AA305" t="str">
            <v>ـ</v>
          </cell>
          <cell r="AB305" t="str">
            <v>ـ</v>
          </cell>
          <cell r="AC305" t="str">
            <v>ـ</v>
          </cell>
          <cell r="AD305" t="str">
            <v>م+1</v>
          </cell>
          <cell r="AE305">
            <v>267.56694799999997</v>
          </cell>
          <cell r="AF305">
            <v>60</v>
          </cell>
          <cell r="AG305">
            <v>0</v>
          </cell>
          <cell r="AH305">
            <v>0</v>
          </cell>
          <cell r="AI305" t="str">
            <v>جيد</v>
          </cell>
          <cell r="AJ305" t="str">
            <v>جيد</v>
          </cell>
          <cell r="AK305" t="str">
            <v>جيد جدا</v>
          </cell>
          <cell r="AL305" t="str">
            <v>ـ</v>
          </cell>
          <cell r="AM305" t="str">
            <v xml:space="preserve">ادى الخدمة </v>
          </cell>
          <cell r="AN305">
            <v>27</v>
          </cell>
          <cell r="AO305">
            <v>9</v>
          </cell>
          <cell r="AP305">
            <v>1</v>
          </cell>
          <cell r="AQ305">
            <v>11</v>
          </cell>
          <cell r="AR305">
            <v>11</v>
          </cell>
          <cell r="AS305">
            <v>5</v>
          </cell>
          <cell r="BF305" t="str">
            <v>مساكن السكة الحديد - عمارة رقم 7 الدور الثانى - مرغم</v>
          </cell>
          <cell r="BG305" t="str">
            <v>مرغم</v>
          </cell>
          <cell r="BH305" t="str">
            <v>ـ</v>
          </cell>
          <cell r="BI305" t="str">
            <v>ـ</v>
          </cell>
          <cell r="BJ305" t="str">
            <v>محول</v>
          </cell>
          <cell r="BK305" t="str">
            <v>1700311</v>
          </cell>
          <cell r="BL305">
            <v>46798005</v>
          </cell>
          <cell r="BM305">
            <v>3000</v>
          </cell>
          <cell r="BN305" t="str">
            <v>د.ثانوى تجارى</v>
          </cell>
          <cell r="BO305" t="str">
            <v>د.ت</v>
          </cell>
        </row>
        <row r="306">
          <cell r="A306">
            <v>303</v>
          </cell>
          <cell r="B306">
            <v>320</v>
          </cell>
          <cell r="C306" t="str">
            <v>إبراهيم السيد محمد جاد</v>
          </cell>
          <cell r="D306" t="str">
            <v>دائم</v>
          </cell>
          <cell r="E306" t="str">
            <v>منسق</v>
          </cell>
          <cell r="F306" t="str">
            <v>منسق ورادى ( ندب )</v>
          </cell>
          <cell r="G306" t="str">
            <v>مراقب تكرير ماهر ورادى</v>
          </cell>
          <cell r="H306">
            <v>37712</v>
          </cell>
          <cell r="I306" t="str">
            <v>الأول</v>
          </cell>
          <cell r="J306" t="str">
            <v>ـ</v>
          </cell>
          <cell r="K306" t="str">
            <v>انتاج السولار</v>
          </cell>
          <cell r="L306" t="str">
            <v>انتاج السولار</v>
          </cell>
          <cell r="M306" t="str">
            <v>التقطير التفريغى وانتاج السولار</v>
          </cell>
          <cell r="N306" t="str">
            <v>ثانوية عامة</v>
          </cell>
          <cell r="O306" t="str">
            <v>علمى</v>
          </cell>
          <cell r="P306">
            <v>1974</v>
          </cell>
          <cell r="Q306">
            <v>22</v>
          </cell>
          <cell r="R306">
            <v>1</v>
          </cell>
          <cell r="S306">
            <v>1955</v>
          </cell>
          <cell r="T306" t="str">
            <v>الاسكندرية</v>
          </cell>
          <cell r="U306">
            <v>7</v>
          </cell>
          <cell r="V306">
            <v>11</v>
          </cell>
          <cell r="W306">
            <v>2001</v>
          </cell>
          <cell r="X306">
            <v>0</v>
          </cell>
          <cell r="Y306">
            <v>0</v>
          </cell>
          <cell r="Z306">
            <v>14</v>
          </cell>
          <cell r="AA306">
            <v>1</v>
          </cell>
          <cell r="AB306">
            <v>12</v>
          </cell>
          <cell r="AC306">
            <v>2002</v>
          </cell>
          <cell r="AD306" t="str">
            <v>م+2</v>
          </cell>
          <cell r="AE306">
            <v>650.11</v>
          </cell>
          <cell r="AF306">
            <v>160</v>
          </cell>
          <cell r="AG306">
            <v>0</v>
          </cell>
          <cell r="AH306">
            <v>0</v>
          </cell>
          <cell r="AI306" t="str">
            <v>_</v>
          </cell>
          <cell r="AJ306" t="str">
            <v>جيد جدا</v>
          </cell>
          <cell r="AK306" t="str">
            <v>جيد جدا</v>
          </cell>
          <cell r="AL306" t="str">
            <v>ـ</v>
          </cell>
          <cell r="AM306" t="str">
            <v xml:space="preserve">ادى الخدمة </v>
          </cell>
          <cell r="AN306">
            <v>24</v>
          </cell>
          <cell r="AO306">
            <v>9</v>
          </cell>
          <cell r="AP306">
            <v>1</v>
          </cell>
          <cell r="AQ306">
            <v>24</v>
          </cell>
          <cell r="AR306">
            <v>9</v>
          </cell>
          <cell r="AS306">
            <v>15</v>
          </cell>
          <cell r="BF306" t="str">
            <v>رقم 372 ش جمال عبد الناصر - عمارة الياسمين الدور 9 شقة 901 - الاسكندرية</v>
          </cell>
          <cell r="BG306" t="str">
            <v>ميامى</v>
          </cell>
          <cell r="BH306">
            <v>5552452</v>
          </cell>
          <cell r="BI306" t="str">
            <v>0122438669</v>
          </cell>
          <cell r="BJ306" t="str">
            <v>ـ</v>
          </cell>
          <cell r="BK306">
            <v>202759</v>
          </cell>
          <cell r="BL306">
            <v>51646863</v>
          </cell>
          <cell r="BM306">
            <v>2224</v>
          </cell>
          <cell r="BN306" t="str">
            <v>ثانوية عامة</v>
          </cell>
          <cell r="BO306" t="str">
            <v>ثانوية</v>
          </cell>
        </row>
        <row r="307">
          <cell r="A307">
            <v>304</v>
          </cell>
          <cell r="B307">
            <v>321</v>
          </cell>
          <cell r="C307" t="str">
            <v>هشام محمد نجيب أحمد نجيب</v>
          </cell>
          <cell r="D307" t="str">
            <v>دائم</v>
          </cell>
          <cell r="E307" t="str">
            <v>أخصائى أول</v>
          </cell>
          <cell r="F307" t="str">
            <v>أخصائى أول</v>
          </cell>
          <cell r="G307" t="str">
            <v>ـ</v>
          </cell>
          <cell r="H307" t="str">
            <v>ـ</v>
          </cell>
          <cell r="I307" t="str">
            <v>الأول</v>
          </cell>
          <cell r="J307" t="str">
            <v>العلاقات الخارجية</v>
          </cell>
          <cell r="K307" t="str">
            <v>العلاقات العامة</v>
          </cell>
          <cell r="L307" t="str">
            <v>العلاقات والخدمات العامة</v>
          </cell>
          <cell r="M307" t="str">
            <v>الإدارية</v>
          </cell>
          <cell r="N307" t="str">
            <v>بكالوريوس خدمة اجتماعية</v>
          </cell>
          <cell r="O307" t="str">
            <v>ـ</v>
          </cell>
          <cell r="P307">
            <v>1998</v>
          </cell>
          <cell r="Q307">
            <v>5</v>
          </cell>
          <cell r="R307">
            <v>12</v>
          </cell>
          <cell r="S307">
            <v>1975</v>
          </cell>
          <cell r="T307" t="str">
            <v>الاسكندرية</v>
          </cell>
          <cell r="U307">
            <v>8</v>
          </cell>
          <cell r="V307">
            <v>11</v>
          </cell>
          <cell r="W307">
            <v>2001</v>
          </cell>
          <cell r="X307">
            <v>18</v>
          </cell>
          <cell r="Y307">
            <v>1</v>
          </cell>
          <cell r="Z307">
            <v>3</v>
          </cell>
          <cell r="AA307">
            <v>1</v>
          </cell>
          <cell r="AB307">
            <v>12</v>
          </cell>
          <cell r="AC307">
            <v>2002</v>
          </cell>
          <cell r="AD307" t="str">
            <v>م+1</v>
          </cell>
          <cell r="AE307">
            <v>414.84699999999998</v>
          </cell>
          <cell r="AF307">
            <v>110</v>
          </cell>
          <cell r="AG307">
            <v>0</v>
          </cell>
          <cell r="AH307">
            <v>0</v>
          </cell>
          <cell r="AI307" t="str">
            <v>_</v>
          </cell>
          <cell r="AJ307" t="str">
            <v>ممتاز</v>
          </cell>
          <cell r="AK307" t="str">
            <v>ممتاز</v>
          </cell>
          <cell r="AL307" t="str">
            <v>ـ</v>
          </cell>
          <cell r="AM307" t="str">
            <v>تحت الطلب</v>
          </cell>
          <cell r="AN307">
            <v>23</v>
          </cell>
          <cell r="AO307">
            <v>9</v>
          </cell>
          <cell r="AP307">
            <v>1</v>
          </cell>
          <cell r="AQ307">
            <v>11</v>
          </cell>
          <cell r="AR307">
            <v>11</v>
          </cell>
          <cell r="AS307">
            <v>4</v>
          </cell>
          <cell r="BF307" t="str">
            <v>رقم 1ش شيدى - الإبراهيمية - الاسكندرية</v>
          </cell>
          <cell r="BG307" t="str">
            <v>الإبراهيمية</v>
          </cell>
          <cell r="BH307" t="str">
            <v>ـ</v>
          </cell>
          <cell r="BI307" t="str">
            <v>ـ</v>
          </cell>
          <cell r="BJ307" t="str">
            <v>ـ</v>
          </cell>
          <cell r="BK307">
            <v>192131</v>
          </cell>
          <cell r="BL307">
            <v>52173218</v>
          </cell>
          <cell r="BM307">
            <v>2154</v>
          </cell>
          <cell r="BN307" t="str">
            <v>بكالوريوس خدمة اجتماعية</v>
          </cell>
          <cell r="BO307" t="str">
            <v>بكالوريوس</v>
          </cell>
        </row>
        <row r="308">
          <cell r="A308">
            <v>305</v>
          </cell>
          <cell r="B308">
            <v>323</v>
          </cell>
          <cell r="C308" t="str">
            <v>عماد عبد المنعم محمد الشرقاوى</v>
          </cell>
          <cell r="D308" t="str">
            <v>دائم</v>
          </cell>
          <cell r="E308" t="str">
            <v>مهندس</v>
          </cell>
          <cell r="F308" t="str">
            <v>مهندس مشروعات</v>
          </cell>
          <cell r="G308" t="str">
            <v>ـ</v>
          </cell>
          <cell r="H308" t="str">
            <v>ـ</v>
          </cell>
          <cell r="I308" t="str">
            <v>الأول</v>
          </cell>
          <cell r="J308" t="str">
            <v>تنفيذ مشروعات المستودعات</v>
          </cell>
          <cell r="K308" t="str">
            <v>تنفيذ المشروعات</v>
          </cell>
          <cell r="L308" t="str">
            <v>تنفيذ المشروعات والمكتب الهندسى</v>
          </cell>
          <cell r="M308" t="str">
            <v>الهندسية</v>
          </cell>
          <cell r="N308" t="str">
            <v>بكالوريوس هندسة</v>
          </cell>
          <cell r="O308" t="str">
            <v>ميكانيكا قوى</v>
          </cell>
          <cell r="P308">
            <v>1999</v>
          </cell>
          <cell r="Q308">
            <v>1</v>
          </cell>
          <cell r="R308">
            <v>1</v>
          </cell>
          <cell r="S308">
            <v>1975</v>
          </cell>
          <cell r="T308" t="str">
            <v>الاسكندرية</v>
          </cell>
          <cell r="U308">
            <v>12</v>
          </cell>
          <cell r="V308">
            <v>12</v>
          </cell>
          <cell r="W308">
            <v>2001</v>
          </cell>
          <cell r="X308">
            <v>0</v>
          </cell>
          <cell r="Y308">
            <v>6</v>
          </cell>
          <cell r="Z308">
            <v>1</v>
          </cell>
          <cell r="AA308" t="str">
            <v>ـ</v>
          </cell>
          <cell r="AB308" t="str">
            <v>ـ</v>
          </cell>
          <cell r="AC308" t="str">
            <v>ـ</v>
          </cell>
          <cell r="AD308" t="str">
            <v>أعزب</v>
          </cell>
          <cell r="AE308">
            <v>307.44657999999998</v>
          </cell>
          <cell r="AF308">
            <v>90</v>
          </cell>
          <cell r="AG308">
            <v>0</v>
          </cell>
          <cell r="AH308">
            <v>14.4</v>
          </cell>
          <cell r="AI308" t="str">
            <v>ـ</v>
          </cell>
          <cell r="AJ308" t="str">
            <v>جيد</v>
          </cell>
          <cell r="AK308" t="str">
            <v>جيد جدا</v>
          </cell>
          <cell r="AL308" t="str">
            <v>ـ</v>
          </cell>
          <cell r="AM308" t="str">
            <v>معاف نهائى</v>
          </cell>
          <cell r="AN308">
            <v>19</v>
          </cell>
          <cell r="AO308">
            <v>8</v>
          </cell>
          <cell r="AP308">
            <v>1</v>
          </cell>
          <cell r="AQ308">
            <v>19</v>
          </cell>
          <cell r="AR308">
            <v>2</v>
          </cell>
          <cell r="AS308">
            <v>3</v>
          </cell>
          <cell r="BF308" t="str">
            <v>رقم 22شارع جانوتى - حجر النواتية - الإسكندرية</v>
          </cell>
          <cell r="BG308" t="str">
            <v>حجر النواتية</v>
          </cell>
          <cell r="BH308" t="str">
            <v>5037902</v>
          </cell>
          <cell r="BI308" t="str">
            <v>0123963829</v>
          </cell>
          <cell r="BJ308" t="str">
            <v>محول</v>
          </cell>
          <cell r="BK308" t="str">
            <v>155922</v>
          </cell>
          <cell r="BL308">
            <v>52717917</v>
          </cell>
          <cell r="BM308">
            <v>3000</v>
          </cell>
          <cell r="BN308" t="str">
            <v>بكالوريوس هندسة</v>
          </cell>
          <cell r="BO308" t="str">
            <v>بكالوريوس</v>
          </cell>
        </row>
        <row r="309">
          <cell r="A309">
            <v>306</v>
          </cell>
          <cell r="B309">
            <v>324</v>
          </cell>
          <cell r="C309" t="str">
            <v>محمد فتحى محمد سليمان</v>
          </cell>
          <cell r="D309" t="str">
            <v>دائم</v>
          </cell>
          <cell r="E309" t="str">
            <v>مهندس</v>
          </cell>
          <cell r="F309" t="str">
            <v>مهندس  ورادى</v>
          </cell>
          <cell r="G309" t="str">
            <v>ـ</v>
          </cell>
          <cell r="H309" t="str">
            <v>ـ</v>
          </cell>
          <cell r="I309" t="str">
            <v>الأول</v>
          </cell>
          <cell r="J309" t="str">
            <v>التشغيل ورادى</v>
          </cell>
          <cell r="K309" t="str">
            <v>التشغيل</v>
          </cell>
          <cell r="L309" t="str">
            <v>الهندسة الكهربائية</v>
          </cell>
          <cell r="M309" t="str">
            <v>الهندسة الكهربائية و التحكم الالى</v>
          </cell>
          <cell r="N309" t="str">
            <v>بكالوريوس هندسة</v>
          </cell>
          <cell r="O309" t="str">
            <v>كهرباء قوى</v>
          </cell>
          <cell r="P309">
            <v>1998</v>
          </cell>
          <cell r="Q309">
            <v>8</v>
          </cell>
          <cell r="R309">
            <v>1</v>
          </cell>
          <cell r="S309">
            <v>1976</v>
          </cell>
          <cell r="T309" t="str">
            <v>الاسكندرية</v>
          </cell>
          <cell r="U309">
            <v>18</v>
          </cell>
          <cell r="V309">
            <v>12</v>
          </cell>
          <cell r="W309">
            <v>2001</v>
          </cell>
          <cell r="X309">
            <v>16</v>
          </cell>
          <cell r="Y309">
            <v>7</v>
          </cell>
          <cell r="Z309">
            <v>2</v>
          </cell>
          <cell r="AA309" t="str">
            <v>ـ</v>
          </cell>
          <cell r="AB309" t="str">
            <v>ـ</v>
          </cell>
          <cell r="AC309" t="str">
            <v>ـ</v>
          </cell>
          <cell r="AD309" t="str">
            <v>أعزب</v>
          </cell>
          <cell r="AE309">
            <v>335.59035000000006</v>
          </cell>
          <cell r="AF309">
            <v>90</v>
          </cell>
          <cell r="AG309">
            <v>0</v>
          </cell>
          <cell r="AH309">
            <v>14.4</v>
          </cell>
          <cell r="AI309" t="str">
            <v>ـ</v>
          </cell>
          <cell r="AJ309" t="str">
            <v>جيد</v>
          </cell>
          <cell r="AK309" t="str">
            <v>ممتاز</v>
          </cell>
          <cell r="AL309" t="str">
            <v>ـ</v>
          </cell>
          <cell r="AM309" t="str">
            <v xml:space="preserve">ادى الخدمة </v>
          </cell>
          <cell r="AN309">
            <v>13</v>
          </cell>
          <cell r="AO309">
            <v>8</v>
          </cell>
          <cell r="AP309">
            <v>1</v>
          </cell>
          <cell r="AQ309">
            <v>29</v>
          </cell>
          <cell r="AR309">
            <v>3</v>
          </cell>
          <cell r="AS309">
            <v>4</v>
          </cell>
          <cell r="BF309" t="str">
            <v>سيدى بشر بحرى -ش أحمد العوامرى - متفرع من ش جمال عبد الناصر</v>
          </cell>
          <cell r="BG309" t="str">
            <v>سيدى بشر</v>
          </cell>
          <cell r="BH309" t="str">
            <v>5505026</v>
          </cell>
          <cell r="BI309" t="str">
            <v>ـ</v>
          </cell>
          <cell r="BJ309" t="str">
            <v>محول</v>
          </cell>
          <cell r="BK309" t="str">
            <v>155922</v>
          </cell>
          <cell r="BL309">
            <v>52938572</v>
          </cell>
          <cell r="BM309">
            <v>2225</v>
          </cell>
          <cell r="BN309" t="str">
            <v>بكالوريوس هندسة</v>
          </cell>
          <cell r="BO309" t="str">
            <v>بكالوريوس</v>
          </cell>
        </row>
        <row r="310">
          <cell r="A310">
            <v>307</v>
          </cell>
          <cell r="B310">
            <v>325</v>
          </cell>
          <cell r="C310" t="str">
            <v>محمد فتحى اسماعيل المسينى</v>
          </cell>
          <cell r="D310" t="str">
            <v>دائم</v>
          </cell>
          <cell r="E310" t="str">
            <v>مهندس</v>
          </cell>
          <cell r="F310" t="str">
            <v>مهندس</v>
          </cell>
          <cell r="G310" t="str">
            <v>ـ</v>
          </cell>
          <cell r="H310" t="str">
            <v>ـ</v>
          </cell>
          <cell r="I310" t="str">
            <v>الأول</v>
          </cell>
          <cell r="J310" t="str">
            <v>الدراسات الفنية لوحدات التفريغى و السولار</v>
          </cell>
          <cell r="K310" t="str">
            <v>الدراسات الفنية للهندسة الكهربائية</v>
          </cell>
          <cell r="L310" t="str">
            <v>الدراسات الفنية و الصيانة الكهربائية</v>
          </cell>
          <cell r="M310" t="str">
            <v>الهندسة الكهربائية و التحكم الالى</v>
          </cell>
          <cell r="N310" t="str">
            <v>بكالوريوس هندسة</v>
          </cell>
          <cell r="O310" t="str">
            <v>كهرباء قوى</v>
          </cell>
          <cell r="P310">
            <v>1999</v>
          </cell>
          <cell r="Q310">
            <v>9</v>
          </cell>
          <cell r="R310">
            <v>4</v>
          </cell>
          <cell r="S310">
            <v>1973</v>
          </cell>
          <cell r="T310" t="str">
            <v>الاسكندرية</v>
          </cell>
          <cell r="U310">
            <v>18</v>
          </cell>
          <cell r="V310">
            <v>12</v>
          </cell>
          <cell r="W310">
            <v>2001</v>
          </cell>
          <cell r="X310">
            <v>0</v>
          </cell>
          <cell r="Y310">
            <v>6</v>
          </cell>
          <cell r="Z310">
            <v>1</v>
          </cell>
          <cell r="AA310" t="str">
            <v>ـ</v>
          </cell>
          <cell r="AB310" t="str">
            <v>ـ</v>
          </cell>
          <cell r="AC310" t="str">
            <v>ـ</v>
          </cell>
          <cell r="AD310" t="str">
            <v>متزوج</v>
          </cell>
          <cell r="AE310">
            <v>307.44657999999998</v>
          </cell>
          <cell r="AF310">
            <v>90</v>
          </cell>
          <cell r="AG310">
            <v>0</v>
          </cell>
          <cell r="AH310">
            <v>14.4</v>
          </cell>
          <cell r="AI310" t="str">
            <v>ـ</v>
          </cell>
          <cell r="AJ310" t="str">
            <v>جيد</v>
          </cell>
          <cell r="AK310" t="str">
            <v>جيد جدا</v>
          </cell>
          <cell r="AL310" t="str">
            <v>ـ</v>
          </cell>
          <cell r="AM310" t="str">
            <v>معاف نهائى</v>
          </cell>
          <cell r="AN310">
            <v>13</v>
          </cell>
          <cell r="AO310">
            <v>8</v>
          </cell>
          <cell r="AP310">
            <v>1</v>
          </cell>
          <cell r="AQ310">
            <v>13</v>
          </cell>
          <cell r="AR310">
            <v>2</v>
          </cell>
          <cell r="AS310">
            <v>3</v>
          </cell>
          <cell r="BF310" t="str">
            <v>شارع الخلفاء - الهانوفيل</v>
          </cell>
          <cell r="BG310" t="str">
            <v>الهانوفيل</v>
          </cell>
          <cell r="BH310" t="str">
            <v>4365477</v>
          </cell>
          <cell r="BI310" t="str">
            <v>ـ</v>
          </cell>
          <cell r="BJ310" t="str">
            <v>محول</v>
          </cell>
          <cell r="BK310" t="str">
            <v>19329</v>
          </cell>
          <cell r="BL310">
            <v>18618929</v>
          </cell>
          <cell r="BM310">
            <v>3000</v>
          </cell>
          <cell r="BN310" t="str">
            <v>بكالوريوس هندسة</v>
          </cell>
          <cell r="BO310" t="str">
            <v>بكالوريوس</v>
          </cell>
        </row>
        <row r="311">
          <cell r="A311">
            <v>308</v>
          </cell>
          <cell r="B311">
            <v>326</v>
          </cell>
          <cell r="C311" t="str">
            <v>سليمان السيد سليمان مرسى</v>
          </cell>
          <cell r="D311" t="str">
            <v>دائم</v>
          </cell>
          <cell r="E311" t="str">
            <v>أخصائى</v>
          </cell>
          <cell r="F311" t="str">
            <v>أخصائى ورادى</v>
          </cell>
          <cell r="G311" t="str">
            <v>ـ</v>
          </cell>
          <cell r="H311" t="str">
            <v>ـ</v>
          </cell>
          <cell r="I311" t="str">
            <v>الأول</v>
          </cell>
          <cell r="J311" t="str">
            <v>ـ</v>
          </cell>
          <cell r="K311" t="str">
            <v>الامن الميدانى</v>
          </cell>
          <cell r="L311" t="str">
            <v>الأمن</v>
          </cell>
          <cell r="M311" t="str">
            <v>الاجهزة  المعاونة</v>
          </cell>
          <cell r="N311" t="str">
            <v>بكالوريوس سياحة وفنادق</v>
          </cell>
          <cell r="O311" t="str">
            <v>إدارة فنادق</v>
          </cell>
          <cell r="P311">
            <v>1998</v>
          </cell>
          <cell r="Q311">
            <v>26</v>
          </cell>
          <cell r="R311">
            <v>6</v>
          </cell>
          <cell r="S311">
            <v>1970</v>
          </cell>
          <cell r="T311" t="str">
            <v>الاسكندرية</v>
          </cell>
          <cell r="U311">
            <v>18</v>
          </cell>
          <cell r="V311">
            <v>12</v>
          </cell>
          <cell r="W311">
            <v>2001</v>
          </cell>
          <cell r="X311">
            <v>16</v>
          </cell>
          <cell r="Y311">
            <v>7</v>
          </cell>
          <cell r="Z311">
            <v>2</v>
          </cell>
          <cell r="AA311" t="str">
            <v>ـ</v>
          </cell>
          <cell r="AB311" t="str">
            <v>ـ</v>
          </cell>
          <cell r="AC311" t="str">
            <v>ـ</v>
          </cell>
          <cell r="AD311" t="str">
            <v>أعزب</v>
          </cell>
          <cell r="AE311">
            <v>329.67798000000005</v>
          </cell>
          <cell r="AF311">
            <v>90</v>
          </cell>
          <cell r="AG311">
            <v>0</v>
          </cell>
          <cell r="AH311">
            <v>0</v>
          </cell>
          <cell r="AI311" t="str">
            <v>ـ</v>
          </cell>
          <cell r="AJ311" t="str">
            <v>جيد</v>
          </cell>
          <cell r="AK311" t="str">
            <v>جيد جدا</v>
          </cell>
          <cell r="AL311" t="str">
            <v>ـ</v>
          </cell>
          <cell r="AM311" t="str">
            <v xml:space="preserve">ادى الخدمة </v>
          </cell>
          <cell r="AN311">
            <v>13</v>
          </cell>
          <cell r="AO311">
            <v>8</v>
          </cell>
          <cell r="AP311">
            <v>1</v>
          </cell>
          <cell r="AQ311">
            <v>29</v>
          </cell>
          <cell r="AR311">
            <v>3</v>
          </cell>
          <cell r="AS311">
            <v>4</v>
          </cell>
          <cell r="BF311" t="str">
            <v>رقم 6 شارع عثمان فهمى - محرم بك - الإسكندرية</v>
          </cell>
          <cell r="BG311" t="str">
            <v>محرم بك</v>
          </cell>
          <cell r="BH311" t="str">
            <v>4901347</v>
          </cell>
          <cell r="BI311" t="str">
            <v>0123963830</v>
          </cell>
          <cell r="BJ311" t="str">
            <v>محول</v>
          </cell>
          <cell r="BK311" t="str">
            <v>201433</v>
          </cell>
          <cell r="BL311">
            <v>46845939</v>
          </cell>
          <cell r="BM311">
            <v>3000</v>
          </cell>
          <cell r="BN311" t="str">
            <v>بكالوريوس سياحة وفنادق</v>
          </cell>
          <cell r="BO311" t="str">
            <v>بكالوريوس</v>
          </cell>
        </row>
        <row r="312">
          <cell r="A312">
            <v>309</v>
          </cell>
          <cell r="B312">
            <v>327</v>
          </cell>
          <cell r="C312" t="str">
            <v>طارق محمد حسن على المليجى</v>
          </cell>
          <cell r="D312" t="str">
            <v>دائم</v>
          </cell>
          <cell r="E312" t="str">
            <v>مهندس</v>
          </cell>
          <cell r="F312" t="str">
            <v>مهندس</v>
          </cell>
          <cell r="G312" t="str">
            <v>ـ</v>
          </cell>
          <cell r="H312" t="str">
            <v>ـ</v>
          </cell>
          <cell r="I312" t="str">
            <v>الأول</v>
          </cell>
          <cell r="J312" t="str">
            <v>صيانة أجهزة التحكم لوحدات الزيوت</v>
          </cell>
          <cell r="K312" t="str">
            <v>صيانة اجهزة التحكم الالى</v>
          </cell>
          <cell r="L312" t="str">
            <v>الدراسات الفنية و الصيانة لاجهزة التحكم الالى</v>
          </cell>
          <cell r="M312" t="str">
            <v>الهندسة الكهربائية و التحكم الالى</v>
          </cell>
          <cell r="N312" t="str">
            <v>بكالوريوس هندسة</v>
          </cell>
          <cell r="O312" t="str">
            <v>كهرباء اتصالات</v>
          </cell>
          <cell r="P312">
            <v>1996</v>
          </cell>
          <cell r="Q312">
            <v>16</v>
          </cell>
          <cell r="R312">
            <v>3</v>
          </cell>
          <cell r="S312">
            <v>1973</v>
          </cell>
          <cell r="T312" t="str">
            <v>الاسكندرية</v>
          </cell>
          <cell r="U312">
            <v>19</v>
          </cell>
          <cell r="V312">
            <v>12</v>
          </cell>
          <cell r="W312">
            <v>2001</v>
          </cell>
          <cell r="X312">
            <v>21</v>
          </cell>
          <cell r="Y312">
            <v>11</v>
          </cell>
          <cell r="Z312">
            <v>3</v>
          </cell>
          <cell r="AA312" t="str">
            <v>ـ</v>
          </cell>
          <cell r="AB312" t="str">
            <v>ـ</v>
          </cell>
          <cell r="AC312" t="str">
            <v>ـ</v>
          </cell>
          <cell r="AD312" t="str">
            <v>أعزب</v>
          </cell>
          <cell r="AE312">
            <v>369.15316999999993</v>
          </cell>
          <cell r="AF312">
            <v>90</v>
          </cell>
          <cell r="AG312">
            <v>0</v>
          </cell>
          <cell r="AH312">
            <v>14.4</v>
          </cell>
          <cell r="AI312" t="str">
            <v>ـ</v>
          </cell>
          <cell r="AJ312" t="str">
            <v>جيد</v>
          </cell>
          <cell r="AK312" t="str">
            <v>ممتاز</v>
          </cell>
          <cell r="AL312" t="str">
            <v>ـ</v>
          </cell>
          <cell r="AM312" t="str">
            <v xml:space="preserve">ادى الخدمة </v>
          </cell>
          <cell r="AN312">
            <v>12</v>
          </cell>
          <cell r="AO312">
            <v>8</v>
          </cell>
          <cell r="AP312">
            <v>1</v>
          </cell>
          <cell r="AQ312">
            <v>3</v>
          </cell>
          <cell r="AR312">
            <v>8</v>
          </cell>
          <cell r="AS312">
            <v>5</v>
          </cell>
          <cell r="BF312" t="str">
            <v>رقم 96 ش محمود عبد الحميد على - سيدى بشر قبلى</v>
          </cell>
          <cell r="BG312" t="str">
            <v>سيدى بشر</v>
          </cell>
          <cell r="BH312" t="str">
            <v>5280873</v>
          </cell>
          <cell r="BI312" t="str">
            <v>ـ</v>
          </cell>
          <cell r="BJ312" t="str">
            <v>محول</v>
          </cell>
          <cell r="BK312" t="str">
            <v>201433</v>
          </cell>
          <cell r="BL312">
            <v>22597906</v>
          </cell>
          <cell r="BM312">
            <v>2152</v>
          </cell>
          <cell r="BN312" t="str">
            <v>بكالوريوس هندسة</v>
          </cell>
          <cell r="BO312" t="str">
            <v>بكالوريوس</v>
          </cell>
        </row>
        <row r="313">
          <cell r="A313">
            <v>310</v>
          </cell>
          <cell r="B313">
            <v>328</v>
          </cell>
          <cell r="C313" t="str">
            <v>كريم محمد أحمد أبو العلا</v>
          </cell>
          <cell r="D313" t="str">
            <v>دائم</v>
          </cell>
          <cell r="E313" t="str">
            <v>مهندس</v>
          </cell>
          <cell r="F313" t="str">
            <v>مهندس  ورادى</v>
          </cell>
          <cell r="G313" t="str">
            <v>ـ</v>
          </cell>
          <cell r="H313" t="str">
            <v>ـ</v>
          </cell>
          <cell r="I313" t="str">
            <v>الأول</v>
          </cell>
          <cell r="J313" t="str">
            <v>تشغيل وحدات الزيوت ورادى</v>
          </cell>
          <cell r="K313" t="str">
            <v>التشغيل</v>
          </cell>
          <cell r="L313" t="str">
            <v>هندسة التحكم الآلي</v>
          </cell>
          <cell r="M313" t="str">
            <v>الهندسة الكهربائية و التحكم الالى</v>
          </cell>
          <cell r="N313" t="str">
            <v>بكالوريوس هندسة</v>
          </cell>
          <cell r="O313" t="str">
            <v>كهرباء اتصالات</v>
          </cell>
          <cell r="P313">
            <v>1998</v>
          </cell>
          <cell r="Q313">
            <v>7</v>
          </cell>
          <cell r="R313">
            <v>2</v>
          </cell>
          <cell r="S313">
            <v>1976</v>
          </cell>
          <cell r="T313" t="str">
            <v>الاسكندرية</v>
          </cell>
          <cell r="U313">
            <v>20</v>
          </cell>
          <cell r="V313">
            <v>12</v>
          </cell>
          <cell r="W313">
            <v>2001</v>
          </cell>
          <cell r="X313">
            <v>16</v>
          </cell>
          <cell r="Y313">
            <v>7</v>
          </cell>
          <cell r="Z313">
            <v>2</v>
          </cell>
          <cell r="AA313" t="str">
            <v>ـ</v>
          </cell>
          <cell r="AB313" t="str">
            <v>ـ</v>
          </cell>
          <cell r="AC313" t="str">
            <v>ـ</v>
          </cell>
          <cell r="AD313" t="str">
            <v>أعزب</v>
          </cell>
          <cell r="AE313">
            <v>335.59035000000006</v>
          </cell>
          <cell r="AF313">
            <v>90</v>
          </cell>
          <cell r="AG313">
            <v>0</v>
          </cell>
          <cell r="AH313">
            <v>14.4</v>
          </cell>
          <cell r="AI313" t="str">
            <v>ـ</v>
          </cell>
          <cell r="AJ313" t="str">
            <v>جيد</v>
          </cell>
          <cell r="AK313" t="str">
            <v>ممتاز</v>
          </cell>
          <cell r="AL313" t="str">
            <v>ـ</v>
          </cell>
          <cell r="AM313" t="str">
            <v xml:space="preserve">ادى الخدمة </v>
          </cell>
          <cell r="AN313">
            <v>11</v>
          </cell>
          <cell r="AO313">
            <v>8</v>
          </cell>
          <cell r="AP313">
            <v>1</v>
          </cell>
          <cell r="AQ313">
            <v>27</v>
          </cell>
          <cell r="AR313">
            <v>3</v>
          </cell>
          <cell r="AS313">
            <v>4</v>
          </cell>
          <cell r="BF313" t="str">
            <v>بجوار 237 طريق قنال السويس - وأبور المياة</v>
          </cell>
          <cell r="BG313" t="str">
            <v>وأبور المياة</v>
          </cell>
          <cell r="BH313" t="str">
            <v>4273726</v>
          </cell>
          <cell r="BI313" t="str">
            <v>0123963816</v>
          </cell>
          <cell r="BJ313" t="str">
            <v>محول</v>
          </cell>
          <cell r="BK313" t="str">
            <v>191005</v>
          </cell>
          <cell r="BL313">
            <v>53268854</v>
          </cell>
          <cell r="BM313">
            <v>2225</v>
          </cell>
          <cell r="BN313" t="str">
            <v>بكالوريوس هندسة</v>
          </cell>
          <cell r="BO313" t="str">
            <v>بكالوريوس</v>
          </cell>
        </row>
        <row r="314">
          <cell r="A314">
            <v>311</v>
          </cell>
          <cell r="B314">
            <v>329</v>
          </cell>
          <cell r="C314" t="str">
            <v>مصطفى محمد خميس محمد</v>
          </cell>
          <cell r="D314" t="str">
            <v>دائم</v>
          </cell>
          <cell r="E314" t="str">
            <v>مهندس</v>
          </cell>
          <cell r="F314" t="str">
            <v>مهندس  ورادى</v>
          </cell>
          <cell r="G314" t="str">
            <v>ـ</v>
          </cell>
          <cell r="H314" t="str">
            <v>ـ</v>
          </cell>
          <cell r="I314" t="str">
            <v>الأول</v>
          </cell>
          <cell r="J314" t="str">
            <v>تشغيل وحدات الزيوت ورادى</v>
          </cell>
          <cell r="K314" t="str">
            <v>التشغيل</v>
          </cell>
          <cell r="L314" t="str">
            <v>هندسة التحكم الآلي</v>
          </cell>
          <cell r="M314" t="str">
            <v>الهندسة الكهربائية و التحكم الالى</v>
          </cell>
          <cell r="N314" t="str">
            <v>بكالوريوس هندسة</v>
          </cell>
          <cell r="O314" t="str">
            <v>كهرباء اتصالات</v>
          </cell>
          <cell r="P314">
            <v>1995</v>
          </cell>
          <cell r="Q314">
            <v>1</v>
          </cell>
          <cell r="R314">
            <v>6</v>
          </cell>
          <cell r="S314">
            <v>1969</v>
          </cell>
          <cell r="T314" t="str">
            <v>الاسكندرية</v>
          </cell>
          <cell r="U314">
            <v>25</v>
          </cell>
          <cell r="V314">
            <v>12</v>
          </cell>
          <cell r="W314">
            <v>2001</v>
          </cell>
          <cell r="X314">
            <v>22</v>
          </cell>
          <cell r="Y314">
            <v>7</v>
          </cell>
          <cell r="Z314">
            <v>2</v>
          </cell>
          <cell r="AA314" t="str">
            <v>ـ</v>
          </cell>
          <cell r="AB314" t="str">
            <v>ـ</v>
          </cell>
          <cell r="AC314" t="str">
            <v>ـ</v>
          </cell>
          <cell r="AD314" t="str">
            <v>م+2</v>
          </cell>
          <cell r="AE314">
            <v>329.67798000000005</v>
          </cell>
          <cell r="AF314">
            <v>90</v>
          </cell>
          <cell r="AG314">
            <v>0</v>
          </cell>
          <cell r="AH314">
            <v>14.4</v>
          </cell>
          <cell r="AI314" t="str">
            <v>ـ</v>
          </cell>
          <cell r="AJ314" t="str">
            <v>جيد</v>
          </cell>
          <cell r="AK314" t="str">
            <v>جيد جدا</v>
          </cell>
          <cell r="AL314" t="str">
            <v>ـ</v>
          </cell>
          <cell r="AM314" t="str">
            <v>معاف نهائى</v>
          </cell>
          <cell r="AN314">
            <v>6</v>
          </cell>
          <cell r="AO314">
            <v>8</v>
          </cell>
          <cell r="AP314">
            <v>1</v>
          </cell>
          <cell r="AQ314">
            <v>28</v>
          </cell>
          <cell r="AR314">
            <v>3</v>
          </cell>
          <cell r="AS314">
            <v>4</v>
          </cell>
          <cell r="BF314" t="str">
            <v>شارع 586 - بجوار ميناء الدخيلة - الإسكندرية</v>
          </cell>
          <cell r="BG314" t="str">
            <v xml:space="preserve">الدخيلة </v>
          </cell>
          <cell r="BH314" t="str">
            <v>4442005</v>
          </cell>
          <cell r="BI314" t="str">
            <v>0123963817</v>
          </cell>
          <cell r="BJ314" t="str">
            <v>محول</v>
          </cell>
          <cell r="BK314" t="str">
            <v>19329</v>
          </cell>
          <cell r="BL314">
            <v>12566663</v>
          </cell>
          <cell r="BM314">
            <v>2032</v>
          </cell>
          <cell r="BN314" t="str">
            <v>بكالوريوس هندسة</v>
          </cell>
          <cell r="BO314" t="str">
            <v>بكالوريوس</v>
          </cell>
        </row>
        <row r="315">
          <cell r="A315">
            <v>312</v>
          </cell>
          <cell r="B315">
            <v>330</v>
          </cell>
          <cell r="C315" t="str">
            <v>أحمد محمد رمضان محمود</v>
          </cell>
          <cell r="D315" t="str">
            <v>دائم</v>
          </cell>
          <cell r="E315" t="str">
            <v>مهندس</v>
          </cell>
          <cell r="F315" t="str">
            <v>مهندس  ورادى</v>
          </cell>
          <cell r="G315" t="str">
            <v>ـ</v>
          </cell>
          <cell r="H315" t="str">
            <v>ـ</v>
          </cell>
          <cell r="I315" t="str">
            <v>الأول</v>
          </cell>
          <cell r="J315" t="str">
            <v>تشغيل وحدات الزيوت ورادى</v>
          </cell>
          <cell r="K315" t="str">
            <v>التشغيل</v>
          </cell>
          <cell r="L315" t="str">
            <v>هندسة التحكم الآلي</v>
          </cell>
          <cell r="M315" t="str">
            <v>الهندسة الكهربائية و التحكم الالى</v>
          </cell>
          <cell r="N315" t="str">
            <v>بكالوريوس هندسة</v>
          </cell>
          <cell r="O315" t="str">
            <v>هندسة الكهرباء والتحكم</v>
          </cell>
          <cell r="P315">
            <v>1999</v>
          </cell>
          <cell r="Q315">
            <v>15</v>
          </cell>
          <cell r="R315">
            <v>8</v>
          </cell>
          <cell r="S315">
            <v>1976</v>
          </cell>
          <cell r="T315" t="str">
            <v>الاسكندرية</v>
          </cell>
          <cell r="U315">
            <v>25</v>
          </cell>
          <cell r="V315">
            <v>12</v>
          </cell>
          <cell r="W315">
            <v>2001</v>
          </cell>
          <cell r="X315">
            <v>0</v>
          </cell>
          <cell r="Y315">
            <v>6</v>
          </cell>
          <cell r="Z315">
            <v>1</v>
          </cell>
          <cell r="AA315" t="str">
            <v>ـ</v>
          </cell>
          <cell r="AB315" t="str">
            <v>ـ</v>
          </cell>
          <cell r="AC315" t="str">
            <v>ـ</v>
          </cell>
          <cell r="AD315" t="str">
            <v>أعزب</v>
          </cell>
          <cell r="AE315">
            <v>307.44657999999998</v>
          </cell>
          <cell r="AF315">
            <v>90</v>
          </cell>
          <cell r="AG315">
            <v>0</v>
          </cell>
          <cell r="AH315">
            <v>14.4</v>
          </cell>
          <cell r="AI315" t="str">
            <v>ـ</v>
          </cell>
          <cell r="AJ315" t="str">
            <v>جيد</v>
          </cell>
          <cell r="AK315" t="str">
            <v>جيد جدا</v>
          </cell>
          <cell r="AL315" t="str">
            <v>ـ</v>
          </cell>
          <cell r="AM315" t="str">
            <v>معاف نهائى</v>
          </cell>
          <cell r="AN315">
            <v>6</v>
          </cell>
          <cell r="AO315">
            <v>8</v>
          </cell>
          <cell r="AP315">
            <v>1</v>
          </cell>
          <cell r="AQ315">
            <v>6</v>
          </cell>
          <cell r="AR315">
            <v>2</v>
          </cell>
          <cell r="AS315">
            <v>3</v>
          </cell>
          <cell r="BF315" t="str">
            <v>امام 35 شارع المأمون - محرم بك - الإسكندرية</v>
          </cell>
          <cell r="BG315" t="str">
            <v>محرم بك</v>
          </cell>
          <cell r="BH315" t="str">
            <v>4950652</v>
          </cell>
          <cell r="BI315" t="str">
            <v>0123963818</v>
          </cell>
          <cell r="BJ315" t="str">
            <v>محول</v>
          </cell>
          <cell r="BK315" t="str">
            <v>223306</v>
          </cell>
          <cell r="BL315">
            <v>50248845</v>
          </cell>
          <cell r="BM315">
            <v>2045</v>
          </cell>
          <cell r="BN315" t="str">
            <v>بكالوريوس هندسة</v>
          </cell>
          <cell r="BO315" t="str">
            <v>بكالوريوس</v>
          </cell>
        </row>
        <row r="316">
          <cell r="A316">
            <v>313</v>
          </cell>
          <cell r="B316">
            <v>331</v>
          </cell>
          <cell r="C316" t="str">
            <v>محمد محمد محمد حسن غزى</v>
          </cell>
          <cell r="D316" t="str">
            <v>دائم</v>
          </cell>
          <cell r="E316" t="str">
            <v>كاتب</v>
          </cell>
          <cell r="F316" t="str">
            <v>كاتب بوابة  ورادى</v>
          </cell>
          <cell r="G316" t="str">
            <v>ـ</v>
          </cell>
          <cell r="H316" t="str">
            <v>ـ</v>
          </cell>
          <cell r="I316" t="str">
            <v>الثانى</v>
          </cell>
          <cell r="J316" t="str">
            <v>امن وحراسة منطقة أ</v>
          </cell>
          <cell r="K316" t="str">
            <v>الامن الميدانى</v>
          </cell>
          <cell r="L316" t="str">
            <v>الأمن</v>
          </cell>
          <cell r="M316" t="str">
            <v>الاجهزة  المعاونة</v>
          </cell>
          <cell r="N316" t="str">
            <v>دبلوم ثانوى صنايع 5سنوات</v>
          </cell>
          <cell r="O316" t="str">
            <v>هندسة ميكانيكية</v>
          </cell>
          <cell r="P316">
            <v>1992</v>
          </cell>
          <cell r="Q316">
            <v>20</v>
          </cell>
          <cell r="R316">
            <v>2</v>
          </cell>
          <cell r="S316">
            <v>1971</v>
          </cell>
          <cell r="T316" t="str">
            <v>الاسكندرية</v>
          </cell>
          <cell r="U316">
            <v>21</v>
          </cell>
          <cell r="V316">
            <v>12</v>
          </cell>
          <cell r="W316">
            <v>2001</v>
          </cell>
          <cell r="X316">
            <v>20</v>
          </cell>
          <cell r="Y316">
            <v>4</v>
          </cell>
          <cell r="Z316">
            <v>4</v>
          </cell>
          <cell r="AA316" t="str">
            <v>ـ</v>
          </cell>
          <cell r="AB316" t="str">
            <v>ـ</v>
          </cell>
          <cell r="AC316" t="str">
            <v>ـ</v>
          </cell>
          <cell r="AD316" t="str">
            <v>م+2</v>
          </cell>
          <cell r="AE316">
            <v>268.70723000000004</v>
          </cell>
          <cell r="AF316">
            <v>60</v>
          </cell>
          <cell r="AG316">
            <v>0</v>
          </cell>
          <cell r="AH316">
            <v>0</v>
          </cell>
          <cell r="AI316" t="str">
            <v>ـ</v>
          </cell>
          <cell r="AJ316" t="str">
            <v>جيد</v>
          </cell>
          <cell r="AK316" t="str">
            <v>ممتاز</v>
          </cell>
          <cell r="AL316" t="str">
            <v>ـ</v>
          </cell>
          <cell r="AM316" t="str">
            <v>لم يصبه الدور</v>
          </cell>
          <cell r="AN316">
            <v>10</v>
          </cell>
          <cell r="AO316">
            <v>8</v>
          </cell>
          <cell r="AP316">
            <v>1</v>
          </cell>
          <cell r="AQ316">
            <v>0</v>
          </cell>
          <cell r="AR316">
            <v>1</v>
          </cell>
          <cell r="AS316">
            <v>6</v>
          </cell>
          <cell r="BF316" t="str">
            <v>رقم (10 ) ش الامام ابن حنبل منزل 10- الدخيلة - الإسكندرية</v>
          </cell>
          <cell r="BG316" t="str">
            <v>الدخيلة</v>
          </cell>
          <cell r="BH316">
            <v>4422316</v>
          </cell>
          <cell r="BI316" t="str">
            <v>0123963819</v>
          </cell>
          <cell r="BJ316" t="str">
            <v>محول</v>
          </cell>
          <cell r="BK316" t="str">
            <v>200151</v>
          </cell>
          <cell r="BL316">
            <v>47947010</v>
          </cell>
          <cell r="BM316">
            <v>2103</v>
          </cell>
          <cell r="BN316" t="str">
            <v xml:space="preserve">دبلوم دراسات فنية صناعية متقدمة 5 سنوات </v>
          </cell>
          <cell r="BO316" t="str">
            <v>دبلوم فوق متوسط</v>
          </cell>
        </row>
        <row r="317">
          <cell r="A317">
            <v>314</v>
          </cell>
          <cell r="B317">
            <v>332</v>
          </cell>
          <cell r="C317" t="str">
            <v>محمد رفعت محمد الشاذلى</v>
          </cell>
          <cell r="D317" t="str">
            <v>دائم</v>
          </cell>
          <cell r="E317" t="str">
            <v>مهندس</v>
          </cell>
          <cell r="F317" t="str">
            <v>مهندس  ورادى</v>
          </cell>
          <cell r="G317" t="str">
            <v>ـ</v>
          </cell>
          <cell r="H317" t="str">
            <v>ـ</v>
          </cell>
          <cell r="I317" t="str">
            <v>الأول</v>
          </cell>
          <cell r="J317" t="str">
            <v>تشغيل وحدات الزيوت ورادى</v>
          </cell>
          <cell r="K317" t="str">
            <v>التشغيل</v>
          </cell>
          <cell r="L317" t="str">
            <v>هندسة التحكم الآلي</v>
          </cell>
          <cell r="M317" t="str">
            <v>الهندسة الكهربائية و التحكم الالى</v>
          </cell>
          <cell r="N317" t="str">
            <v>بكالوريوس هندسة</v>
          </cell>
          <cell r="O317" t="str">
            <v>نظم تحكم وقياسات</v>
          </cell>
          <cell r="P317">
            <v>1998</v>
          </cell>
          <cell r="Q317">
            <v>26</v>
          </cell>
          <cell r="R317">
            <v>2</v>
          </cell>
          <cell r="S317">
            <v>1974</v>
          </cell>
          <cell r="T317" t="str">
            <v>الاسكندرية</v>
          </cell>
          <cell r="U317">
            <v>29</v>
          </cell>
          <cell r="V317">
            <v>12</v>
          </cell>
          <cell r="W317">
            <v>2001</v>
          </cell>
          <cell r="X317">
            <v>2</v>
          </cell>
          <cell r="Y317">
            <v>7</v>
          </cell>
          <cell r="Z317">
            <v>2</v>
          </cell>
          <cell r="AA317" t="str">
            <v>ـ</v>
          </cell>
          <cell r="AB317" t="str">
            <v>ـ</v>
          </cell>
          <cell r="AC317" t="str">
            <v>ـ</v>
          </cell>
          <cell r="AD317" t="str">
            <v>أعزب</v>
          </cell>
          <cell r="AE317">
            <v>335.59035000000006</v>
          </cell>
          <cell r="AF317">
            <v>90</v>
          </cell>
          <cell r="AG317">
            <v>0</v>
          </cell>
          <cell r="AH317">
            <v>14.4</v>
          </cell>
          <cell r="AI317" t="str">
            <v>ـ</v>
          </cell>
          <cell r="AJ317" t="str">
            <v>جيد</v>
          </cell>
          <cell r="AK317" t="str">
            <v>ممتاز</v>
          </cell>
          <cell r="AL317" t="str">
            <v>ـ</v>
          </cell>
          <cell r="AM317" t="str">
            <v xml:space="preserve">ادى الخدمة </v>
          </cell>
          <cell r="AN317">
            <v>2</v>
          </cell>
          <cell r="AO317">
            <v>8</v>
          </cell>
          <cell r="AP317">
            <v>1</v>
          </cell>
          <cell r="AQ317">
            <v>4</v>
          </cell>
          <cell r="AR317">
            <v>3</v>
          </cell>
          <cell r="AS317">
            <v>4</v>
          </cell>
          <cell r="BF317" t="str">
            <v>رقم 7 شارع البيرونى - اسبورتنج - طريق الحرية</v>
          </cell>
          <cell r="BG317" t="str">
            <v>اسبورتنج</v>
          </cell>
          <cell r="BH317" t="str">
            <v>4278750</v>
          </cell>
          <cell r="BI317" t="str">
            <v>ـ</v>
          </cell>
          <cell r="BJ317" t="str">
            <v>محول</v>
          </cell>
          <cell r="BK317" t="str">
            <v>200151</v>
          </cell>
          <cell r="BL317">
            <v>7471499</v>
          </cell>
          <cell r="BM317">
            <v>2108</v>
          </cell>
          <cell r="BN317" t="str">
            <v>بكالوريوس هندسة</v>
          </cell>
          <cell r="BO317" t="str">
            <v>بكالوريوس</v>
          </cell>
        </row>
        <row r="318">
          <cell r="A318">
            <v>315</v>
          </cell>
          <cell r="B318">
            <v>333</v>
          </cell>
          <cell r="C318" t="str">
            <v>فكرى محمد حسن حسنين</v>
          </cell>
          <cell r="D318" t="str">
            <v>دائم</v>
          </cell>
          <cell r="E318" t="str">
            <v>مدير إدارة</v>
          </cell>
          <cell r="F318" t="str">
            <v>مدير إدارة حسابات المشروعات والاصول والمخازن</v>
          </cell>
          <cell r="G318" t="str">
            <v>ـ</v>
          </cell>
          <cell r="H318" t="str">
            <v>ـ</v>
          </cell>
          <cell r="I318" t="str">
            <v>الأول</v>
          </cell>
          <cell r="J318" t="str">
            <v>ـ</v>
          </cell>
          <cell r="K318" t="str">
            <v>حسابات المشروعات والاصول والمخازن</v>
          </cell>
          <cell r="L318" t="str">
            <v>الموازنة والتكاليف</v>
          </cell>
          <cell r="M318" t="str">
            <v>المالية</v>
          </cell>
          <cell r="N318" t="str">
            <v xml:space="preserve">بكالوريوس تجارة </v>
          </cell>
          <cell r="O318" t="str">
            <v>محاسبة</v>
          </cell>
          <cell r="P318">
            <v>1982</v>
          </cell>
          <cell r="Q318">
            <v>1</v>
          </cell>
          <cell r="R318">
            <v>1</v>
          </cell>
          <cell r="S318">
            <v>1961</v>
          </cell>
          <cell r="T318" t="str">
            <v>الاسكندرية</v>
          </cell>
          <cell r="U318">
            <v>1</v>
          </cell>
          <cell r="V318">
            <v>1</v>
          </cell>
          <cell r="W318">
            <v>2002</v>
          </cell>
          <cell r="X318">
            <v>0</v>
          </cell>
          <cell r="Y318">
            <v>6</v>
          </cell>
          <cell r="Z318">
            <v>14</v>
          </cell>
          <cell r="AA318">
            <v>0</v>
          </cell>
          <cell r="AB318">
            <v>0</v>
          </cell>
          <cell r="AC318">
            <v>0</v>
          </cell>
          <cell r="AD318" t="str">
            <v>م+2</v>
          </cell>
          <cell r="AE318">
            <v>818.2</v>
          </cell>
          <cell r="AF318">
            <v>200</v>
          </cell>
          <cell r="AG318">
            <v>75</v>
          </cell>
          <cell r="AH318">
            <v>0</v>
          </cell>
          <cell r="AI318" t="str">
            <v>_</v>
          </cell>
          <cell r="AJ318" t="str">
            <v>جيد</v>
          </cell>
          <cell r="AK318" t="str">
            <v>ممتاز</v>
          </cell>
          <cell r="AL318" t="str">
            <v>ـ</v>
          </cell>
          <cell r="AM318" t="str">
            <v xml:space="preserve">ادى الخدمة </v>
          </cell>
          <cell r="AN318">
            <v>30</v>
          </cell>
          <cell r="AO318">
            <v>7</v>
          </cell>
          <cell r="AP318">
            <v>1</v>
          </cell>
          <cell r="AQ318">
            <v>0</v>
          </cell>
          <cell r="AR318">
            <v>2</v>
          </cell>
          <cell r="AS318">
            <v>16</v>
          </cell>
          <cell r="BF318" t="str">
            <v>رقم (13) شارع الدلتا - اسبورتنج - الإسكندرية</v>
          </cell>
          <cell r="BG318" t="str">
            <v>اسبورتنج</v>
          </cell>
          <cell r="BH318" t="str">
            <v>ـ</v>
          </cell>
          <cell r="BI318" t="str">
            <v>ـ</v>
          </cell>
          <cell r="BJ318" t="str">
            <v>ـ</v>
          </cell>
          <cell r="BL318">
            <v>1244149</v>
          </cell>
          <cell r="BM318">
            <v>2103</v>
          </cell>
          <cell r="BN318" t="str">
            <v>بكالوريوس تجارة</v>
          </cell>
          <cell r="BO318" t="str">
            <v>بكالوريوس</v>
          </cell>
        </row>
        <row r="319">
          <cell r="A319">
            <v>316</v>
          </cell>
          <cell r="B319">
            <v>334</v>
          </cell>
          <cell r="C319" t="str">
            <v>جاسر محمود على حسن</v>
          </cell>
          <cell r="D319" t="str">
            <v>دائم</v>
          </cell>
          <cell r="E319" t="str">
            <v>مدير إدارة</v>
          </cell>
          <cell r="F319" t="str">
            <v>مدير ادارة حسابات الزيوت المعدنية</v>
          </cell>
          <cell r="G319" t="str">
            <v>ـ</v>
          </cell>
          <cell r="H319" t="str">
            <v>ـ</v>
          </cell>
          <cell r="I319" t="str">
            <v>الأول</v>
          </cell>
          <cell r="J319" t="str">
            <v>ـ</v>
          </cell>
          <cell r="K319" t="str">
            <v>حسابات الزيوت المعدنية</v>
          </cell>
          <cell r="L319" t="str">
            <v xml:space="preserve">حسابات الخام والمنتجات </v>
          </cell>
          <cell r="M319" t="str">
            <v>المالية</v>
          </cell>
          <cell r="N319" t="str">
            <v xml:space="preserve">بكالوريوس تجارة </v>
          </cell>
          <cell r="O319" t="str">
            <v>محاسبة</v>
          </cell>
          <cell r="P319">
            <v>1986</v>
          </cell>
          <cell r="Q319">
            <v>30</v>
          </cell>
          <cell r="R319">
            <v>9</v>
          </cell>
          <cell r="S319">
            <v>1963</v>
          </cell>
          <cell r="T319" t="str">
            <v>الاسكندرية</v>
          </cell>
          <cell r="U319">
            <v>1</v>
          </cell>
          <cell r="V319">
            <v>1</v>
          </cell>
          <cell r="W319">
            <v>2002</v>
          </cell>
          <cell r="X319">
            <v>5</v>
          </cell>
          <cell r="Y319">
            <v>5</v>
          </cell>
          <cell r="Z319">
            <v>14</v>
          </cell>
          <cell r="AA319">
            <v>0</v>
          </cell>
          <cell r="AB319">
            <v>0</v>
          </cell>
          <cell r="AC319">
            <v>0</v>
          </cell>
          <cell r="AD319" t="str">
            <v>م+2</v>
          </cell>
          <cell r="AE319">
            <v>813.34800000000007</v>
          </cell>
          <cell r="AF319">
            <v>200</v>
          </cell>
          <cell r="AG319">
            <v>75</v>
          </cell>
          <cell r="AH319">
            <v>0</v>
          </cell>
          <cell r="AI319" t="str">
            <v>_</v>
          </cell>
          <cell r="AJ319" t="str">
            <v>جيد</v>
          </cell>
          <cell r="AK319" t="str">
            <v>ممتاز</v>
          </cell>
          <cell r="AL319" t="str">
            <v>ـ</v>
          </cell>
          <cell r="AM319" t="str">
            <v>ـ</v>
          </cell>
          <cell r="AN319">
            <v>30</v>
          </cell>
          <cell r="AO319">
            <v>7</v>
          </cell>
          <cell r="AP319">
            <v>1</v>
          </cell>
          <cell r="AQ319">
            <v>5</v>
          </cell>
          <cell r="AR319">
            <v>1</v>
          </cell>
          <cell r="AS319">
            <v>16</v>
          </cell>
          <cell r="BF319" t="str">
            <v>العجمى - الهانوفيل - الاسكندرية</v>
          </cell>
          <cell r="BG319" t="str">
            <v>الهانوفيل</v>
          </cell>
          <cell r="BH319" t="str">
            <v>ـ</v>
          </cell>
          <cell r="BI319" t="str">
            <v>0123963898</v>
          </cell>
          <cell r="BJ319" t="str">
            <v>ـ</v>
          </cell>
          <cell r="BK319" t="str">
            <v>200493</v>
          </cell>
          <cell r="BL319">
            <v>9511306</v>
          </cell>
          <cell r="BM319">
            <v>2108</v>
          </cell>
          <cell r="BN319" t="str">
            <v>بكالوريوس تجارة</v>
          </cell>
          <cell r="BO319" t="str">
            <v>بكالوريوس</v>
          </cell>
        </row>
        <row r="320">
          <cell r="A320">
            <v>317</v>
          </cell>
          <cell r="B320">
            <v>335</v>
          </cell>
          <cell r="C320" t="str">
            <v>معتز ياسر محمد رفعت علوى</v>
          </cell>
          <cell r="D320" t="str">
            <v>دائم</v>
          </cell>
          <cell r="E320" t="str">
            <v xml:space="preserve">كيميائى </v>
          </cell>
          <cell r="F320" t="str">
            <v xml:space="preserve">كيميائى </v>
          </cell>
          <cell r="G320" t="str">
            <v>ـ</v>
          </cell>
          <cell r="H320" t="str">
            <v>ـ</v>
          </cell>
          <cell r="I320" t="str">
            <v>الأول</v>
          </cell>
          <cell r="J320" t="str">
            <v>معمل تحاليل المياة والمرافق</v>
          </cell>
          <cell r="K320" t="str">
            <v>معامل المرافق والغازات</v>
          </cell>
          <cell r="L320" t="str">
            <v>المعامل الكيماوية</v>
          </cell>
          <cell r="M320" t="str">
            <v>تخطيط الانتاج والمعامل الكيماوية</v>
          </cell>
          <cell r="N320" t="str">
            <v xml:space="preserve">بكالوريوس علوم </v>
          </cell>
          <cell r="O320" t="str">
            <v>كيمياء حيوية / كيمياء</v>
          </cell>
          <cell r="P320">
            <v>1996</v>
          </cell>
          <cell r="Q320">
            <v>12</v>
          </cell>
          <cell r="R320">
            <v>12</v>
          </cell>
          <cell r="S320">
            <v>1974</v>
          </cell>
          <cell r="T320" t="str">
            <v>الاسكندرية</v>
          </cell>
          <cell r="U320">
            <v>2</v>
          </cell>
          <cell r="V320">
            <v>1</v>
          </cell>
          <cell r="W320">
            <v>2002</v>
          </cell>
          <cell r="X320">
            <v>0</v>
          </cell>
          <cell r="Y320">
            <v>6</v>
          </cell>
          <cell r="Z320">
            <v>1</v>
          </cell>
          <cell r="AA320" t="str">
            <v>ـ</v>
          </cell>
          <cell r="AB320" t="str">
            <v>ـ</v>
          </cell>
          <cell r="AC320" t="str">
            <v>ـ</v>
          </cell>
          <cell r="AD320" t="str">
            <v>متزوج</v>
          </cell>
          <cell r="AE320">
            <v>303.48</v>
          </cell>
          <cell r="AF320">
            <v>90</v>
          </cell>
          <cell r="AG320">
            <v>0</v>
          </cell>
          <cell r="AH320">
            <v>10</v>
          </cell>
          <cell r="AI320" t="str">
            <v>ـ</v>
          </cell>
          <cell r="AJ320" t="str">
            <v>جيد</v>
          </cell>
          <cell r="AK320" t="str">
            <v>ممتاز</v>
          </cell>
          <cell r="AL320" t="str">
            <v>ـ</v>
          </cell>
          <cell r="AM320" t="str">
            <v>معاف مؤقت</v>
          </cell>
          <cell r="AN320">
            <v>29</v>
          </cell>
          <cell r="AO320">
            <v>7</v>
          </cell>
          <cell r="AP320">
            <v>1</v>
          </cell>
          <cell r="AQ320">
            <v>29</v>
          </cell>
          <cell r="AR320">
            <v>1</v>
          </cell>
          <cell r="AS320">
            <v>3</v>
          </cell>
          <cell r="BF320" t="str">
            <v>رقم 10 شارع 309 امام نادى سموحة - الإسكندرية</v>
          </cell>
          <cell r="BG320" t="str">
            <v>سموحة</v>
          </cell>
          <cell r="BH320" t="str">
            <v>426226</v>
          </cell>
          <cell r="BI320" t="str">
            <v>ـ</v>
          </cell>
          <cell r="BJ320" t="str">
            <v>محول</v>
          </cell>
          <cell r="BK320" t="str">
            <v>200493</v>
          </cell>
          <cell r="BL320">
            <v>50671888</v>
          </cell>
          <cell r="BM320">
            <v>2163</v>
          </cell>
          <cell r="BN320" t="str">
            <v>بكالوريوس علوم</v>
          </cell>
          <cell r="BO320" t="str">
            <v>بكالوريوس</v>
          </cell>
        </row>
        <row r="321">
          <cell r="A321">
            <v>318</v>
          </cell>
          <cell r="B321">
            <v>336</v>
          </cell>
          <cell r="C321" t="str">
            <v>علاء محمد عبد الله مخيون</v>
          </cell>
          <cell r="D321" t="str">
            <v>دائم</v>
          </cell>
          <cell r="E321" t="str">
            <v xml:space="preserve">كيميائى </v>
          </cell>
          <cell r="F321" t="str">
            <v xml:space="preserve">كيميائى ورادى </v>
          </cell>
          <cell r="G321" t="str">
            <v>ـ</v>
          </cell>
          <cell r="H321" t="str">
            <v>ـ</v>
          </cell>
          <cell r="I321" t="str">
            <v>الأول</v>
          </cell>
          <cell r="J321" t="str">
            <v>معمل الزيوت</v>
          </cell>
          <cell r="K321" t="str">
            <v>معامل الزيوت</v>
          </cell>
          <cell r="L321" t="str">
            <v>المعامل الكيماوية</v>
          </cell>
          <cell r="M321" t="str">
            <v>تخطيط الانتاج والمعامل الكيماوية</v>
          </cell>
          <cell r="N321" t="str">
            <v xml:space="preserve">بكالوريوس علوم </v>
          </cell>
          <cell r="O321" t="str">
            <v>كيمياء وفيزياء</v>
          </cell>
          <cell r="P321">
            <v>1999</v>
          </cell>
          <cell r="Q321">
            <v>29</v>
          </cell>
          <cell r="R321">
            <v>8</v>
          </cell>
          <cell r="S321">
            <v>1975</v>
          </cell>
          <cell r="T321" t="str">
            <v>الاسكندرية</v>
          </cell>
          <cell r="U321">
            <v>2</v>
          </cell>
          <cell r="V321">
            <v>1</v>
          </cell>
          <cell r="W321">
            <v>2002</v>
          </cell>
          <cell r="X321">
            <v>0</v>
          </cell>
          <cell r="Y321">
            <v>6</v>
          </cell>
          <cell r="Z321">
            <v>1</v>
          </cell>
          <cell r="AA321" t="str">
            <v>ـ</v>
          </cell>
          <cell r="AB321" t="str">
            <v>ـ</v>
          </cell>
          <cell r="AC321" t="str">
            <v>ـ</v>
          </cell>
          <cell r="AD321" t="str">
            <v>أعزب</v>
          </cell>
          <cell r="AE321">
            <v>298.14400000000001</v>
          </cell>
          <cell r="AF321">
            <v>90</v>
          </cell>
          <cell r="AG321">
            <v>0</v>
          </cell>
          <cell r="AH321">
            <v>10</v>
          </cell>
          <cell r="AI321" t="str">
            <v>ـ</v>
          </cell>
          <cell r="AJ321" t="str">
            <v>جيد</v>
          </cell>
          <cell r="AK321" t="str">
            <v>جيد جدا</v>
          </cell>
          <cell r="AL321" t="str">
            <v>ـ</v>
          </cell>
          <cell r="AM321" t="str">
            <v>معاف مؤقت</v>
          </cell>
          <cell r="AN321">
            <v>29</v>
          </cell>
          <cell r="AO321">
            <v>7</v>
          </cell>
          <cell r="AP321">
            <v>1</v>
          </cell>
          <cell r="AQ321">
            <v>29</v>
          </cell>
          <cell r="AR321">
            <v>1</v>
          </cell>
          <cell r="AS321">
            <v>3</v>
          </cell>
          <cell r="BF321" t="str">
            <v>رقم 20 ش محمد عز العرب - لوران - الإسكندرية</v>
          </cell>
          <cell r="BG321" t="str">
            <v>لوران</v>
          </cell>
          <cell r="BH321" t="str">
            <v>5836178</v>
          </cell>
          <cell r="BI321" t="str">
            <v>ـ</v>
          </cell>
          <cell r="BJ321" t="str">
            <v>محول</v>
          </cell>
          <cell r="BL321">
            <v>53293729</v>
          </cell>
          <cell r="BM321">
            <v>2109</v>
          </cell>
          <cell r="BN321" t="str">
            <v>بكالوريوس علوم</v>
          </cell>
          <cell r="BO321" t="str">
            <v>بكالوريوس</v>
          </cell>
        </row>
        <row r="322">
          <cell r="A322">
            <v>319</v>
          </cell>
          <cell r="B322">
            <v>337</v>
          </cell>
          <cell r="C322" t="str">
            <v>محمد السيد محمد السيد وهبه</v>
          </cell>
          <cell r="D322" t="str">
            <v>دائم</v>
          </cell>
          <cell r="E322" t="str">
            <v xml:space="preserve">كيميائى </v>
          </cell>
          <cell r="F322" t="str">
            <v xml:space="preserve">كيميائى ورادى </v>
          </cell>
          <cell r="G322" t="str">
            <v>ـ</v>
          </cell>
          <cell r="H322" t="str">
            <v>ـ</v>
          </cell>
          <cell r="I322" t="str">
            <v>الأول</v>
          </cell>
          <cell r="J322" t="str">
            <v>معمل الزيوت</v>
          </cell>
          <cell r="K322" t="str">
            <v>معامل الزيوت</v>
          </cell>
          <cell r="L322" t="str">
            <v>المعامل الكيماوية</v>
          </cell>
          <cell r="M322" t="str">
            <v>تخطيط الانتاج والمعامل الكيماوية</v>
          </cell>
          <cell r="N322" t="str">
            <v xml:space="preserve">بكالوريوس علوم </v>
          </cell>
          <cell r="O322" t="str">
            <v>كيمياء وفيزياء</v>
          </cell>
          <cell r="P322">
            <v>1998</v>
          </cell>
          <cell r="Q322">
            <v>9</v>
          </cell>
          <cell r="R322">
            <v>10</v>
          </cell>
          <cell r="S322">
            <v>1974</v>
          </cell>
          <cell r="T322" t="str">
            <v>الاسكندرية</v>
          </cell>
          <cell r="U322">
            <v>2</v>
          </cell>
          <cell r="V322">
            <v>1</v>
          </cell>
          <cell r="W322">
            <v>2002</v>
          </cell>
          <cell r="X322">
            <v>17</v>
          </cell>
          <cell r="Y322">
            <v>7</v>
          </cell>
          <cell r="Z322">
            <v>2</v>
          </cell>
          <cell r="AA322" t="str">
            <v>ـ</v>
          </cell>
          <cell r="AB322" t="str">
            <v>ـ</v>
          </cell>
          <cell r="AC322" t="str">
            <v>ـ</v>
          </cell>
          <cell r="AD322" t="str">
            <v>أعزب</v>
          </cell>
          <cell r="AE322">
            <v>329.67798000000005</v>
          </cell>
          <cell r="AF322">
            <v>90</v>
          </cell>
          <cell r="AG322">
            <v>0</v>
          </cell>
          <cell r="AH322">
            <v>10</v>
          </cell>
          <cell r="AI322" t="str">
            <v>ـ</v>
          </cell>
          <cell r="AJ322" t="str">
            <v>جيد</v>
          </cell>
          <cell r="AK322" t="str">
            <v>جيد جدا</v>
          </cell>
          <cell r="AL322" t="str">
            <v>ـ</v>
          </cell>
          <cell r="AM322" t="str">
            <v xml:space="preserve">ادى الخدمة </v>
          </cell>
          <cell r="AN322">
            <v>29</v>
          </cell>
          <cell r="AO322">
            <v>7</v>
          </cell>
          <cell r="AP322">
            <v>1</v>
          </cell>
          <cell r="AQ322">
            <v>16</v>
          </cell>
          <cell r="AR322">
            <v>3</v>
          </cell>
          <cell r="AS322">
            <v>4</v>
          </cell>
          <cell r="BF322" t="str">
            <v>المندرة - مساكن الحرمين - الإسكندرية</v>
          </cell>
          <cell r="BG322" t="str">
            <v>المندرة</v>
          </cell>
          <cell r="BH322" t="str">
            <v>5473649</v>
          </cell>
          <cell r="BI322" t="str">
            <v>ـ</v>
          </cell>
          <cell r="BJ322" t="str">
            <v>محول</v>
          </cell>
          <cell r="BL322">
            <v>7689072</v>
          </cell>
          <cell r="BM322">
            <v>2163</v>
          </cell>
          <cell r="BN322" t="str">
            <v>بكالوريوس علوم</v>
          </cell>
          <cell r="BO322" t="str">
            <v>بكالوريوس</v>
          </cell>
        </row>
        <row r="323">
          <cell r="A323">
            <v>320</v>
          </cell>
          <cell r="B323">
            <v>338</v>
          </cell>
          <cell r="C323" t="str">
            <v>محمد عبد الرزاق إبراهيم أحمد</v>
          </cell>
          <cell r="D323" t="str">
            <v>دائم</v>
          </cell>
          <cell r="E323" t="str">
            <v xml:space="preserve">كيميائى </v>
          </cell>
          <cell r="F323" t="str">
            <v xml:space="preserve">كيميائى </v>
          </cell>
          <cell r="G323" t="str">
            <v>ـ</v>
          </cell>
          <cell r="H323" t="str">
            <v>ـ</v>
          </cell>
          <cell r="I323" t="str">
            <v>الأول</v>
          </cell>
          <cell r="J323" t="str">
            <v>معمل الغازات والكبريت</v>
          </cell>
          <cell r="K323" t="str">
            <v>معامل المرافق والغازات</v>
          </cell>
          <cell r="L323" t="str">
            <v>المعامل الكيماوية</v>
          </cell>
          <cell r="M323" t="str">
            <v>تخطيط الانتاج والمعامل الكيماوية</v>
          </cell>
          <cell r="N323" t="str">
            <v xml:space="preserve">بكالوريوس علوم </v>
          </cell>
          <cell r="O323" t="str">
            <v>كيمياء وفيزياء</v>
          </cell>
          <cell r="P323">
            <v>1994</v>
          </cell>
          <cell r="Q323">
            <v>1</v>
          </cell>
          <cell r="R323">
            <v>1</v>
          </cell>
          <cell r="S323">
            <v>1974</v>
          </cell>
          <cell r="T323" t="str">
            <v>الاسكندرية</v>
          </cell>
          <cell r="U323">
            <v>2</v>
          </cell>
          <cell r="V323">
            <v>1</v>
          </cell>
          <cell r="W323">
            <v>2002</v>
          </cell>
          <cell r="X323">
            <v>22</v>
          </cell>
          <cell r="Y323">
            <v>7</v>
          </cell>
          <cell r="Z323">
            <v>2</v>
          </cell>
          <cell r="AA323" t="str">
            <v>ـ</v>
          </cell>
          <cell r="AB323" t="str">
            <v>ـ</v>
          </cell>
          <cell r="AC323" t="str">
            <v>ـ</v>
          </cell>
          <cell r="AD323" t="str">
            <v>أعزب</v>
          </cell>
          <cell r="AE323">
            <v>329.67798000000005</v>
          </cell>
          <cell r="AF323">
            <v>90</v>
          </cell>
          <cell r="AG323">
            <v>0</v>
          </cell>
          <cell r="AH323">
            <v>10</v>
          </cell>
          <cell r="AI323" t="str">
            <v>ـ</v>
          </cell>
          <cell r="AJ323" t="str">
            <v>جيد</v>
          </cell>
          <cell r="AK323" t="str">
            <v>جيد جدا</v>
          </cell>
          <cell r="AL323" t="str">
            <v>ـ</v>
          </cell>
          <cell r="AM323" t="str">
            <v xml:space="preserve">ادى الخدمة </v>
          </cell>
          <cell r="AN323">
            <v>29</v>
          </cell>
          <cell r="AO323">
            <v>7</v>
          </cell>
          <cell r="AP323">
            <v>1</v>
          </cell>
          <cell r="AQ323">
            <v>21</v>
          </cell>
          <cell r="AR323">
            <v>3</v>
          </cell>
          <cell r="AS323">
            <v>4</v>
          </cell>
          <cell r="BF323" t="str">
            <v>رقم 15 شارع صقارة - الرصافة - محرم بك - - الإسكندرية</v>
          </cell>
          <cell r="BG323" t="str">
            <v>محرم بك</v>
          </cell>
          <cell r="BH323" t="str">
            <v>3917839</v>
          </cell>
          <cell r="BI323" t="str">
            <v>0123963820</v>
          </cell>
          <cell r="BJ323" t="str">
            <v>محول</v>
          </cell>
          <cell r="BK323" t="str">
            <v>203883</v>
          </cell>
          <cell r="BL323">
            <v>50350326</v>
          </cell>
          <cell r="BM323">
            <v>2186</v>
          </cell>
          <cell r="BN323" t="str">
            <v>بكالوريوس علوم</v>
          </cell>
          <cell r="BO323" t="str">
            <v>بكالوريوس</v>
          </cell>
        </row>
        <row r="324">
          <cell r="A324">
            <v>321</v>
          </cell>
          <cell r="B324">
            <v>339</v>
          </cell>
          <cell r="C324" t="str">
            <v>تامر محمد صلاح الدين وحيد</v>
          </cell>
          <cell r="D324" t="str">
            <v>دائم</v>
          </cell>
          <cell r="E324" t="str">
            <v xml:space="preserve">كيميائى </v>
          </cell>
          <cell r="F324" t="str">
            <v xml:space="preserve">كيميائى ورادى </v>
          </cell>
          <cell r="G324" t="str">
            <v>ـ</v>
          </cell>
          <cell r="H324" t="str">
            <v>ـ</v>
          </cell>
          <cell r="I324" t="str">
            <v>الأول</v>
          </cell>
          <cell r="J324" t="str">
            <v>معمل الزيوت</v>
          </cell>
          <cell r="K324" t="str">
            <v>معامل الزيوت</v>
          </cell>
          <cell r="L324" t="str">
            <v>المعامل الكيماوية</v>
          </cell>
          <cell r="M324" t="str">
            <v>تخطيط الانتاج والمعامل الكيماوية</v>
          </cell>
          <cell r="N324" t="str">
            <v xml:space="preserve">بكالوريوس علوم </v>
          </cell>
          <cell r="O324" t="str">
            <v>كيمياء حيوية / كيمياء</v>
          </cell>
          <cell r="P324">
            <v>1998</v>
          </cell>
          <cell r="Q324">
            <v>28</v>
          </cell>
          <cell r="R324">
            <v>9</v>
          </cell>
          <cell r="S324">
            <v>1975</v>
          </cell>
          <cell r="T324" t="str">
            <v>الاسكندرية</v>
          </cell>
          <cell r="U324">
            <v>2</v>
          </cell>
          <cell r="V324">
            <v>1</v>
          </cell>
          <cell r="W324">
            <v>2002</v>
          </cell>
          <cell r="X324">
            <v>0</v>
          </cell>
          <cell r="Y324">
            <v>6</v>
          </cell>
          <cell r="Z324">
            <v>1</v>
          </cell>
          <cell r="AA324" t="str">
            <v>ـ</v>
          </cell>
          <cell r="AB324" t="str">
            <v>ـ</v>
          </cell>
          <cell r="AC324" t="str">
            <v>ـ</v>
          </cell>
          <cell r="AD324" t="str">
            <v>أعزب</v>
          </cell>
          <cell r="AE324">
            <v>298.14400000000001</v>
          </cell>
          <cell r="AF324">
            <v>90</v>
          </cell>
          <cell r="AG324">
            <v>0</v>
          </cell>
          <cell r="AH324">
            <v>10</v>
          </cell>
          <cell r="AI324" t="str">
            <v>ـ</v>
          </cell>
          <cell r="AJ324" t="str">
            <v>جيد</v>
          </cell>
          <cell r="AK324" t="str">
            <v>جيد جدا</v>
          </cell>
          <cell r="AL324" t="str">
            <v>ـ</v>
          </cell>
          <cell r="AM324" t="str">
            <v>تاجيل 3سنوات</v>
          </cell>
          <cell r="AN324">
            <v>29</v>
          </cell>
          <cell r="AO324">
            <v>7</v>
          </cell>
          <cell r="AP324">
            <v>1</v>
          </cell>
          <cell r="AQ324">
            <v>29</v>
          </cell>
          <cell r="AR324">
            <v>1</v>
          </cell>
          <cell r="AS324">
            <v>3</v>
          </cell>
          <cell r="BF324" t="str">
            <v>شارع مسجد رضوان - الهانوفيل - الإسكندرية</v>
          </cell>
          <cell r="BG324" t="str">
            <v>الهانوفيل</v>
          </cell>
          <cell r="BH324" t="str">
            <v>4344630</v>
          </cell>
          <cell r="BI324" t="str">
            <v>0123963821</v>
          </cell>
          <cell r="BJ324" t="str">
            <v>محول</v>
          </cell>
          <cell r="BK324" t="str">
            <v>201717</v>
          </cell>
          <cell r="BL324">
            <v>52233727</v>
          </cell>
          <cell r="BM324" t="str">
            <v>2184 / 2185</v>
          </cell>
          <cell r="BN324" t="str">
            <v>بكالوريوس علوم</v>
          </cell>
          <cell r="BO324" t="str">
            <v>بكالوريوس</v>
          </cell>
        </row>
        <row r="325">
          <cell r="A325">
            <v>322</v>
          </cell>
          <cell r="B325">
            <v>340</v>
          </cell>
          <cell r="C325" t="str">
            <v>كامل محمد حسن السيد</v>
          </cell>
          <cell r="D325" t="str">
            <v>دائم</v>
          </cell>
          <cell r="E325" t="str">
            <v xml:space="preserve">كيميائى </v>
          </cell>
          <cell r="F325" t="str">
            <v xml:space="preserve">كيميائى </v>
          </cell>
          <cell r="G325" t="str">
            <v>ـ</v>
          </cell>
          <cell r="H325" t="str">
            <v>ـ</v>
          </cell>
          <cell r="I325" t="str">
            <v>الأول</v>
          </cell>
          <cell r="J325" t="str">
            <v>معمل مستودعات الزيوت</v>
          </cell>
          <cell r="K325" t="str">
            <v>معامل الزيوت</v>
          </cell>
          <cell r="L325" t="str">
            <v>المعامل الكيماوية</v>
          </cell>
          <cell r="M325" t="str">
            <v>تخطيط الانتاج والمعامل الكيماوية</v>
          </cell>
          <cell r="N325" t="str">
            <v xml:space="preserve">بكالوريوس علوم </v>
          </cell>
          <cell r="O325" t="str">
            <v>كيمياء حيوية / كيمياء</v>
          </cell>
          <cell r="P325">
            <v>1994</v>
          </cell>
          <cell r="Q325">
            <v>13</v>
          </cell>
          <cell r="R325">
            <v>6</v>
          </cell>
          <cell r="S325">
            <v>1971</v>
          </cell>
          <cell r="T325" t="str">
            <v>الاسكندرية</v>
          </cell>
          <cell r="U325">
            <v>2</v>
          </cell>
          <cell r="V325">
            <v>1</v>
          </cell>
          <cell r="W325">
            <v>2002</v>
          </cell>
          <cell r="X325">
            <v>11</v>
          </cell>
          <cell r="Y325">
            <v>7</v>
          </cell>
          <cell r="Z325">
            <v>2</v>
          </cell>
          <cell r="AA325" t="str">
            <v>ـ</v>
          </cell>
          <cell r="AB325" t="str">
            <v>ـ</v>
          </cell>
          <cell r="AC325" t="str">
            <v>ـ</v>
          </cell>
          <cell r="AD325" t="str">
            <v>م+1</v>
          </cell>
          <cell r="AE325">
            <v>335.59035000000006</v>
          </cell>
          <cell r="AF325">
            <v>90</v>
          </cell>
          <cell r="AG325">
            <v>0</v>
          </cell>
          <cell r="AH325">
            <v>10</v>
          </cell>
          <cell r="AI325" t="str">
            <v>ـ</v>
          </cell>
          <cell r="AJ325" t="str">
            <v>جيد</v>
          </cell>
          <cell r="AK325" t="str">
            <v>ممتاز</v>
          </cell>
          <cell r="AL325" t="str">
            <v>ـ</v>
          </cell>
          <cell r="AM325" t="str">
            <v xml:space="preserve">ادى الخدمة </v>
          </cell>
          <cell r="AN325">
            <v>29</v>
          </cell>
          <cell r="AO325">
            <v>7</v>
          </cell>
          <cell r="AP325">
            <v>1</v>
          </cell>
          <cell r="AQ325">
            <v>10</v>
          </cell>
          <cell r="AR325">
            <v>3</v>
          </cell>
          <cell r="AS325">
            <v>4</v>
          </cell>
          <cell r="BF325" t="str">
            <v>رقم 13 شارع الامام مالك - العصافرة قبلى - الإسكندرية</v>
          </cell>
          <cell r="BG325" t="str">
            <v>العصافرة</v>
          </cell>
          <cell r="BH325" t="str">
            <v>5334086</v>
          </cell>
          <cell r="BI325" t="str">
            <v>0123505459</v>
          </cell>
          <cell r="BJ325" t="str">
            <v>محول</v>
          </cell>
          <cell r="BK325" t="str">
            <v>201717</v>
          </cell>
          <cell r="BL325">
            <v>30055021</v>
          </cell>
          <cell r="BM325">
            <v>3022</v>
          </cell>
          <cell r="BN325" t="str">
            <v>بكالوريوس علوم</v>
          </cell>
          <cell r="BO325" t="str">
            <v>بكالوريوس</v>
          </cell>
        </row>
        <row r="326">
          <cell r="A326">
            <v>323</v>
          </cell>
          <cell r="B326">
            <v>341</v>
          </cell>
          <cell r="C326" t="str">
            <v>تامر محمود محمد محمود زيادة</v>
          </cell>
          <cell r="D326" t="str">
            <v>دائم</v>
          </cell>
          <cell r="E326" t="str">
            <v xml:space="preserve">كيميائى </v>
          </cell>
          <cell r="F326" t="str">
            <v xml:space="preserve">كيميائى ورادى </v>
          </cell>
          <cell r="G326" t="str">
            <v>ـ</v>
          </cell>
          <cell r="H326" t="str">
            <v>ـ</v>
          </cell>
          <cell r="I326" t="str">
            <v>الأول</v>
          </cell>
          <cell r="J326" t="str">
            <v>معمل السولار والنافتا</v>
          </cell>
          <cell r="K326" t="str">
            <v>معامل السولار والنافتا</v>
          </cell>
          <cell r="L326" t="str">
            <v>المعامل الكيماوية</v>
          </cell>
          <cell r="M326" t="str">
            <v>تخطيط الانتاج والمعامل الكيماوية</v>
          </cell>
          <cell r="N326" t="str">
            <v xml:space="preserve">بكالوريوس علوم </v>
          </cell>
          <cell r="O326" t="str">
            <v>كيمياء وعلوم بحار</v>
          </cell>
          <cell r="P326">
            <v>1999</v>
          </cell>
          <cell r="Q326">
            <v>30</v>
          </cell>
          <cell r="R326">
            <v>7</v>
          </cell>
          <cell r="S326">
            <v>1978</v>
          </cell>
          <cell r="T326" t="str">
            <v>الاسكندرية</v>
          </cell>
          <cell r="U326">
            <v>2</v>
          </cell>
          <cell r="V326">
            <v>1</v>
          </cell>
          <cell r="W326">
            <v>2002</v>
          </cell>
          <cell r="X326">
            <v>0</v>
          </cell>
          <cell r="Y326">
            <v>6</v>
          </cell>
          <cell r="Z326">
            <v>1</v>
          </cell>
          <cell r="AA326" t="str">
            <v>ـ</v>
          </cell>
          <cell r="AB326" t="str">
            <v>ـ</v>
          </cell>
          <cell r="AC326" t="str">
            <v>ـ</v>
          </cell>
          <cell r="AD326" t="str">
            <v>أعزب</v>
          </cell>
          <cell r="AE326">
            <v>298.14400000000001</v>
          </cell>
          <cell r="AF326">
            <v>90</v>
          </cell>
          <cell r="AG326">
            <v>0</v>
          </cell>
          <cell r="AH326">
            <v>10</v>
          </cell>
          <cell r="AI326" t="str">
            <v>ـ</v>
          </cell>
          <cell r="AJ326" t="str">
            <v>جيد</v>
          </cell>
          <cell r="AK326" t="str">
            <v>جيد جدا</v>
          </cell>
          <cell r="AL326" t="str">
            <v>ـ</v>
          </cell>
          <cell r="AM326" t="str">
            <v>تحت الطلب</v>
          </cell>
          <cell r="AN326">
            <v>29</v>
          </cell>
          <cell r="AO326">
            <v>7</v>
          </cell>
          <cell r="AP326">
            <v>1</v>
          </cell>
          <cell r="AQ326">
            <v>29</v>
          </cell>
          <cell r="AR326">
            <v>1</v>
          </cell>
          <cell r="AS326">
            <v>3</v>
          </cell>
          <cell r="BF326" t="str">
            <v>رقم 13 ش د.محمود فوزى - سيدى جابر - الإسكندرية</v>
          </cell>
          <cell r="BG326" t="str">
            <v>سيدى جابر</v>
          </cell>
          <cell r="BH326" t="str">
            <v>5465664</v>
          </cell>
          <cell r="BI326" t="str">
            <v>0123915982</v>
          </cell>
          <cell r="BJ326" t="str">
            <v>محول</v>
          </cell>
          <cell r="BK326" t="str">
            <v>179587</v>
          </cell>
          <cell r="BL326">
            <v>17611442</v>
          </cell>
          <cell r="BM326">
            <v>2240</v>
          </cell>
          <cell r="BN326" t="str">
            <v>بكالوريوس علوم</v>
          </cell>
          <cell r="BO326" t="str">
            <v>بكالوريوس</v>
          </cell>
        </row>
        <row r="327">
          <cell r="A327">
            <v>324</v>
          </cell>
          <cell r="B327">
            <v>342</v>
          </cell>
          <cell r="C327" t="str">
            <v>محمد عطيه أبو ضيف أحمد مسعود</v>
          </cell>
          <cell r="D327" t="str">
            <v>دائم</v>
          </cell>
          <cell r="E327" t="str">
            <v>مهندس</v>
          </cell>
          <cell r="F327" t="str">
            <v>مهندس</v>
          </cell>
          <cell r="G327" t="str">
            <v>ـ</v>
          </cell>
          <cell r="H327" t="str">
            <v>ـ</v>
          </cell>
          <cell r="I327" t="str">
            <v>الأول</v>
          </cell>
          <cell r="J327" t="str">
            <v>متابعة انتاج الغازات</v>
          </cell>
          <cell r="K327" t="str">
            <v xml:space="preserve">انتاج الغازات </v>
          </cell>
          <cell r="L327" t="str">
            <v>الوحدات المساعدة</v>
          </cell>
          <cell r="M327" t="str">
            <v>الزيوت والشموع</v>
          </cell>
          <cell r="N327" t="str">
            <v>بكالوريوس هندسة</v>
          </cell>
          <cell r="O327" t="str">
            <v>الهندسة الكيميائية</v>
          </cell>
          <cell r="P327">
            <v>1994</v>
          </cell>
          <cell r="Q327">
            <v>1</v>
          </cell>
          <cell r="R327">
            <v>2</v>
          </cell>
          <cell r="S327">
            <v>1972</v>
          </cell>
          <cell r="T327" t="str">
            <v>الاسكندرية</v>
          </cell>
          <cell r="U327">
            <v>2</v>
          </cell>
          <cell r="V327">
            <v>1</v>
          </cell>
          <cell r="W327">
            <v>2002</v>
          </cell>
          <cell r="X327">
            <v>0</v>
          </cell>
          <cell r="Y327">
            <v>6</v>
          </cell>
          <cell r="Z327">
            <v>1</v>
          </cell>
          <cell r="AA327" t="str">
            <v>ـ</v>
          </cell>
          <cell r="AB327" t="str">
            <v>ـ</v>
          </cell>
          <cell r="AC327" t="str">
            <v>ـ</v>
          </cell>
          <cell r="AD327" t="str">
            <v>متزوج</v>
          </cell>
          <cell r="AE327">
            <v>303.48</v>
          </cell>
          <cell r="AF327">
            <v>90</v>
          </cell>
          <cell r="AG327">
            <v>0</v>
          </cell>
          <cell r="AH327">
            <v>14.4</v>
          </cell>
          <cell r="AI327" t="str">
            <v>ـ</v>
          </cell>
          <cell r="AJ327" t="str">
            <v>جيد</v>
          </cell>
          <cell r="AK327" t="str">
            <v>ممتاز</v>
          </cell>
          <cell r="AL327" t="str">
            <v>ـ</v>
          </cell>
          <cell r="AM327" t="str">
            <v>معاف مؤقت</v>
          </cell>
          <cell r="AN327">
            <v>29</v>
          </cell>
          <cell r="AO327">
            <v>7</v>
          </cell>
          <cell r="AP327">
            <v>1</v>
          </cell>
          <cell r="AQ327">
            <v>29</v>
          </cell>
          <cell r="AR327">
            <v>1</v>
          </cell>
          <cell r="AS327">
            <v>3</v>
          </cell>
          <cell r="BF327" t="str">
            <v>رقم 24 شارع محمد الكلزة - محرم بك - الإسكندرية</v>
          </cell>
          <cell r="BG327" t="str">
            <v>محرم بك</v>
          </cell>
          <cell r="BH327" t="str">
            <v>4945961</v>
          </cell>
          <cell r="BI327" t="str">
            <v>ـ</v>
          </cell>
          <cell r="BJ327" t="str">
            <v>محول</v>
          </cell>
          <cell r="BL327">
            <v>5181597</v>
          </cell>
          <cell r="BM327" t="str">
            <v>2185 / 2184</v>
          </cell>
          <cell r="BN327" t="str">
            <v>بكالوريوس هندسة</v>
          </cell>
          <cell r="BO327" t="str">
            <v>بكالوريوس</v>
          </cell>
        </row>
        <row r="328">
          <cell r="A328">
            <v>325</v>
          </cell>
          <cell r="B328">
            <v>343</v>
          </cell>
          <cell r="C328" t="str">
            <v>مصطفى محمد مصطفى محمد</v>
          </cell>
          <cell r="D328" t="str">
            <v>دائم</v>
          </cell>
          <cell r="E328" t="str">
            <v>مهندس</v>
          </cell>
          <cell r="F328" t="str">
            <v>مهندس</v>
          </cell>
          <cell r="G328" t="str">
            <v>ـ</v>
          </cell>
          <cell r="H328" t="str">
            <v>ـ</v>
          </cell>
          <cell r="I328" t="str">
            <v>الأول</v>
          </cell>
          <cell r="J328" t="str">
            <v>ازالة الشموع ورادى</v>
          </cell>
          <cell r="K328" t="str">
            <v>ازالة الشموع</v>
          </cell>
          <cell r="L328" t="str">
            <v>الزيوت</v>
          </cell>
          <cell r="M328" t="str">
            <v>الزيوت والشموع</v>
          </cell>
          <cell r="N328" t="str">
            <v>بكالوريوس هندسة</v>
          </cell>
          <cell r="O328" t="str">
            <v>الهندسة الكيميائية</v>
          </cell>
          <cell r="P328">
            <v>1998</v>
          </cell>
          <cell r="Q328">
            <v>30</v>
          </cell>
          <cell r="R328">
            <v>4</v>
          </cell>
          <cell r="S328">
            <v>1975</v>
          </cell>
          <cell r="T328" t="str">
            <v>الاسكندرية</v>
          </cell>
          <cell r="U328">
            <v>2</v>
          </cell>
          <cell r="V328">
            <v>1</v>
          </cell>
          <cell r="W328">
            <v>2002</v>
          </cell>
          <cell r="X328">
            <v>16</v>
          </cell>
          <cell r="Y328">
            <v>7</v>
          </cell>
          <cell r="Z328">
            <v>2</v>
          </cell>
          <cell r="AA328" t="str">
            <v>ـ</v>
          </cell>
          <cell r="AB328" t="str">
            <v>ـ</v>
          </cell>
          <cell r="AC328" t="str">
            <v>ـ</v>
          </cell>
          <cell r="AD328" t="str">
            <v>متزوج</v>
          </cell>
          <cell r="AE328">
            <v>335.59035000000006</v>
          </cell>
          <cell r="AF328">
            <v>90</v>
          </cell>
          <cell r="AG328">
            <v>0</v>
          </cell>
          <cell r="AH328">
            <v>14.4</v>
          </cell>
          <cell r="AI328" t="str">
            <v>ـ</v>
          </cell>
          <cell r="AJ328" t="str">
            <v>جيد</v>
          </cell>
          <cell r="AK328" t="str">
            <v>ممتاز</v>
          </cell>
          <cell r="AL328" t="str">
            <v>ـ</v>
          </cell>
          <cell r="AM328" t="str">
            <v xml:space="preserve">ادى الخدمة </v>
          </cell>
          <cell r="AN328">
            <v>29</v>
          </cell>
          <cell r="AO328">
            <v>7</v>
          </cell>
          <cell r="AP328">
            <v>1</v>
          </cell>
          <cell r="AQ328">
            <v>15</v>
          </cell>
          <cell r="AR328">
            <v>3</v>
          </cell>
          <cell r="AS328">
            <v>4</v>
          </cell>
          <cell r="BF328" t="str">
            <v>رقم 56 شارع بوالينو - محرم بك - الإسكندرية</v>
          </cell>
          <cell r="BG328" t="str">
            <v>محرم بك</v>
          </cell>
          <cell r="BH328" t="str">
            <v>4919431</v>
          </cell>
          <cell r="BI328" t="str">
            <v>0123963823</v>
          </cell>
          <cell r="BJ328" t="str">
            <v>محول</v>
          </cell>
          <cell r="BK328" t="str">
            <v>209681</v>
          </cell>
          <cell r="BL328">
            <v>15002563</v>
          </cell>
          <cell r="BM328">
            <v>2182</v>
          </cell>
          <cell r="BN328" t="str">
            <v>بكالوريوس هندسة</v>
          </cell>
          <cell r="BO328" t="str">
            <v>بكالوريوس</v>
          </cell>
        </row>
        <row r="329">
          <cell r="A329">
            <v>326</v>
          </cell>
          <cell r="B329">
            <v>344</v>
          </cell>
          <cell r="C329" t="str">
            <v>أحمد نبيل محمد عبد القادر</v>
          </cell>
          <cell r="D329" t="str">
            <v>دائم</v>
          </cell>
          <cell r="E329" t="str">
            <v>مهندس</v>
          </cell>
          <cell r="F329" t="str">
            <v>مهندس  ورادى</v>
          </cell>
          <cell r="G329" t="str">
            <v>ـ</v>
          </cell>
          <cell r="H329" t="str">
            <v>ـ</v>
          </cell>
          <cell r="I329" t="str">
            <v>الأول</v>
          </cell>
          <cell r="J329" t="str">
            <v>انتاج السولار ورادى</v>
          </cell>
          <cell r="K329" t="str">
            <v>انتاج السولار</v>
          </cell>
          <cell r="L329" t="str">
            <v>انتاج السولار</v>
          </cell>
          <cell r="M329" t="str">
            <v>التقطير التفريغى وانتاج السولار</v>
          </cell>
          <cell r="N329" t="str">
            <v>بكالوريوس هندسة</v>
          </cell>
          <cell r="O329" t="str">
            <v>الهندسة الكيميائية</v>
          </cell>
          <cell r="P329">
            <v>1998</v>
          </cell>
          <cell r="Q329">
            <v>4</v>
          </cell>
          <cell r="R329">
            <v>4</v>
          </cell>
          <cell r="S329">
            <v>1974</v>
          </cell>
          <cell r="T329" t="str">
            <v>الاسكندرية</v>
          </cell>
          <cell r="U329">
            <v>2</v>
          </cell>
          <cell r="V329">
            <v>1</v>
          </cell>
          <cell r="W329">
            <v>2002</v>
          </cell>
          <cell r="X329">
            <v>0</v>
          </cell>
          <cell r="Y329">
            <v>6</v>
          </cell>
          <cell r="Z329">
            <v>1</v>
          </cell>
          <cell r="AA329" t="str">
            <v>ـ</v>
          </cell>
          <cell r="AB329" t="str">
            <v>ـ</v>
          </cell>
          <cell r="AC329" t="str">
            <v>ـ</v>
          </cell>
          <cell r="AD329" t="str">
            <v>متزوج</v>
          </cell>
          <cell r="AE329">
            <v>298.14400000000001</v>
          </cell>
          <cell r="AF329">
            <v>90</v>
          </cell>
          <cell r="AG329">
            <v>0</v>
          </cell>
          <cell r="AH329">
            <v>14.4</v>
          </cell>
          <cell r="AI329" t="str">
            <v>ـ</v>
          </cell>
          <cell r="AJ329" t="str">
            <v>جيد</v>
          </cell>
          <cell r="AK329" t="str">
            <v>جيد جدا</v>
          </cell>
          <cell r="AL329" t="str">
            <v>ـ</v>
          </cell>
          <cell r="AM329" t="str">
            <v>معاف مؤقت</v>
          </cell>
          <cell r="AN329">
            <v>29</v>
          </cell>
          <cell r="AO329">
            <v>7</v>
          </cell>
          <cell r="AP329">
            <v>1</v>
          </cell>
          <cell r="AQ329">
            <v>29</v>
          </cell>
          <cell r="AR329">
            <v>1</v>
          </cell>
          <cell r="AS329">
            <v>3</v>
          </cell>
          <cell r="BF329" t="str">
            <v>رقم 1 شارع أحمد فؤاد درويش -بولكى - الإسكندرية</v>
          </cell>
          <cell r="BG329" t="str">
            <v>بولكى</v>
          </cell>
          <cell r="BH329" t="str">
            <v>5444028</v>
          </cell>
          <cell r="BI329" t="str">
            <v>0123963824</v>
          </cell>
          <cell r="BJ329" t="str">
            <v>محول</v>
          </cell>
          <cell r="BK329" t="str">
            <v>170306</v>
          </cell>
          <cell r="BL329">
            <v>3681055</v>
          </cell>
          <cell r="BM329">
            <v>3022</v>
          </cell>
          <cell r="BN329" t="str">
            <v>بكالوريوس هندسة</v>
          </cell>
          <cell r="BO329" t="str">
            <v>بكالوريوس</v>
          </cell>
        </row>
        <row r="330">
          <cell r="A330">
            <v>327</v>
          </cell>
          <cell r="B330">
            <v>345</v>
          </cell>
          <cell r="C330" t="str">
            <v>السيد إبراهيم الشافع حسان</v>
          </cell>
          <cell r="D330" t="str">
            <v>دائم</v>
          </cell>
          <cell r="E330" t="str">
            <v>مهندس</v>
          </cell>
          <cell r="F330" t="str">
            <v>مهندس</v>
          </cell>
          <cell r="G330" t="str">
            <v>ـ</v>
          </cell>
          <cell r="H330" t="str">
            <v>ـ</v>
          </cell>
          <cell r="I330" t="str">
            <v>الأول</v>
          </cell>
          <cell r="J330" t="str">
            <v>ازالة العطريات والحزام الساخن ورادى</v>
          </cell>
          <cell r="K330" t="str">
            <v xml:space="preserve">إزالة العطريات والحزام الساخن </v>
          </cell>
          <cell r="L330" t="str">
            <v>الزيوت</v>
          </cell>
          <cell r="M330" t="str">
            <v>الزيوت والشموع</v>
          </cell>
          <cell r="N330" t="str">
            <v>بكالوريوس هندسة</v>
          </cell>
          <cell r="O330" t="str">
            <v>الهندسة الكيميائية</v>
          </cell>
          <cell r="P330">
            <v>1996</v>
          </cell>
          <cell r="Q330">
            <v>5</v>
          </cell>
          <cell r="R330">
            <v>12</v>
          </cell>
          <cell r="S330">
            <v>1972</v>
          </cell>
          <cell r="T330" t="str">
            <v>الاسكندرية</v>
          </cell>
          <cell r="U330">
            <v>2</v>
          </cell>
          <cell r="V330">
            <v>1</v>
          </cell>
          <cell r="W330">
            <v>2002</v>
          </cell>
          <cell r="X330">
            <v>21</v>
          </cell>
          <cell r="Y330">
            <v>11</v>
          </cell>
          <cell r="Z330">
            <v>3</v>
          </cell>
          <cell r="AA330" t="str">
            <v>ـ</v>
          </cell>
          <cell r="AB330" t="str">
            <v>ـ</v>
          </cell>
          <cell r="AC330" t="str">
            <v>ـ</v>
          </cell>
          <cell r="AD330" t="str">
            <v>م+1</v>
          </cell>
          <cell r="AE330">
            <v>360.68727200000001</v>
          </cell>
          <cell r="AF330">
            <v>90</v>
          </cell>
          <cell r="AG330">
            <v>0</v>
          </cell>
          <cell r="AH330">
            <v>14.4</v>
          </cell>
          <cell r="AI330" t="str">
            <v>ـ</v>
          </cell>
          <cell r="AJ330" t="str">
            <v>جيد</v>
          </cell>
          <cell r="AK330" t="str">
            <v>جيد جدا</v>
          </cell>
          <cell r="AL330" t="str">
            <v>ـ</v>
          </cell>
          <cell r="AM330" t="str">
            <v xml:space="preserve">ادى الخدمة </v>
          </cell>
          <cell r="AN330">
            <v>29</v>
          </cell>
          <cell r="AO330">
            <v>7</v>
          </cell>
          <cell r="AP330">
            <v>1</v>
          </cell>
          <cell r="AQ330">
            <v>20</v>
          </cell>
          <cell r="AR330">
            <v>7</v>
          </cell>
          <cell r="AS330">
            <v>5</v>
          </cell>
          <cell r="BF330" t="str">
            <v xml:space="preserve">شارع مسجد الرحاب عين شمس منزل إبراهيم الشافع - البيطاش - الإسكندرية </v>
          </cell>
          <cell r="BG330" t="str">
            <v>البيطاش</v>
          </cell>
          <cell r="BH330" t="str">
            <v>4351696</v>
          </cell>
          <cell r="BI330" t="str">
            <v>0123963825</v>
          </cell>
          <cell r="BJ330" t="str">
            <v>محول</v>
          </cell>
          <cell r="BK330" t="str">
            <v>179587</v>
          </cell>
          <cell r="BL330">
            <v>52405063</v>
          </cell>
          <cell r="BM330" t="str">
            <v>2179 / 2183</v>
          </cell>
          <cell r="BN330" t="str">
            <v>بكالوريوس هندسة</v>
          </cell>
          <cell r="BO330" t="str">
            <v>بكالوريوس</v>
          </cell>
        </row>
        <row r="331">
          <cell r="A331">
            <v>328</v>
          </cell>
          <cell r="B331">
            <v>346</v>
          </cell>
          <cell r="C331" t="str">
            <v>وائل فؤاد سعد الدين طاهر</v>
          </cell>
          <cell r="D331" t="str">
            <v>دائم</v>
          </cell>
          <cell r="E331" t="str">
            <v xml:space="preserve">كيميائى  </v>
          </cell>
          <cell r="F331" t="str">
            <v xml:space="preserve">كيميائى  </v>
          </cell>
          <cell r="G331" t="str">
            <v>ـ</v>
          </cell>
          <cell r="H331" t="str">
            <v>ـ</v>
          </cell>
          <cell r="I331" t="str">
            <v>الأول</v>
          </cell>
          <cell r="J331" t="str">
            <v>ازالة الشموع ورادى</v>
          </cell>
          <cell r="K331" t="str">
            <v>ازالة الشموع</v>
          </cell>
          <cell r="L331" t="str">
            <v>الزيوت</v>
          </cell>
          <cell r="M331" t="str">
            <v>الزيوت والشموع</v>
          </cell>
          <cell r="N331" t="str">
            <v xml:space="preserve">بكالوريوس علوم </v>
          </cell>
          <cell r="O331" t="str">
            <v>كيمياء وفيزياء</v>
          </cell>
          <cell r="P331">
            <v>1998</v>
          </cell>
          <cell r="Q331">
            <v>10</v>
          </cell>
          <cell r="R331">
            <v>2</v>
          </cell>
          <cell r="S331">
            <v>1975</v>
          </cell>
          <cell r="T331" t="str">
            <v>الاسكندرية</v>
          </cell>
          <cell r="U331">
            <v>2</v>
          </cell>
          <cell r="V331">
            <v>1</v>
          </cell>
          <cell r="W331">
            <v>2002</v>
          </cell>
          <cell r="X331">
            <v>16</v>
          </cell>
          <cell r="Y331">
            <v>7</v>
          </cell>
          <cell r="Z331">
            <v>2</v>
          </cell>
          <cell r="AA331" t="str">
            <v>ـ</v>
          </cell>
          <cell r="AB331" t="str">
            <v>ـ</v>
          </cell>
          <cell r="AC331" t="str">
            <v>ـ</v>
          </cell>
          <cell r="AD331" t="str">
            <v>م+2</v>
          </cell>
          <cell r="AE331">
            <v>335.59035000000006</v>
          </cell>
          <cell r="AF331">
            <v>90</v>
          </cell>
          <cell r="AG331">
            <v>0</v>
          </cell>
          <cell r="AH331">
            <v>10</v>
          </cell>
          <cell r="AI331" t="str">
            <v>ـ</v>
          </cell>
          <cell r="AJ331" t="str">
            <v>جيد</v>
          </cell>
          <cell r="AK331" t="str">
            <v>ممتاز</v>
          </cell>
          <cell r="AL331" t="str">
            <v>ـ</v>
          </cell>
          <cell r="AM331" t="str">
            <v xml:space="preserve">ادى الخدمة </v>
          </cell>
          <cell r="AN331">
            <v>29</v>
          </cell>
          <cell r="AO331">
            <v>7</v>
          </cell>
          <cell r="AP331">
            <v>1</v>
          </cell>
          <cell r="AQ331">
            <v>15</v>
          </cell>
          <cell r="AR331">
            <v>3</v>
          </cell>
          <cell r="AS331">
            <v>4</v>
          </cell>
          <cell r="BF331" t="str">
            <v>رقم 67 شارع اسكندر إبراهيم - ميامى - الإسكندرية</v>
          </cell>
          <cell r="BG331" t="str">
            <v>ميامى</v>
          </cell>
          <cell r="BH331" t="str">
            <v>5556077</v>
          </cell>
          <cell r="BI331" t="str">
            <v>0123916539</v>
          </cell>
          <cell r="BJ331" t="str">
            <v>محول</v>
          </cell>
          <cell r="BK331" t="str">
            <v>179587</v>
          </cell>
          <cell r="BL331">
            <v>48080866</v>
          </cell>
          <cell r="BM331">
            <v>3022</v>
          </cell>
          <cell r="BN331" t="str">
            <v>بكالوريوس علوم</v>
          </cell>
          <cell r="BO331" t="str">
            <v>بكالوريوس</v>
          </cell>
        </row>
        <row r="332">
          <cell r="A332">
            <v>329</v>
          </cell>
          <cell r="B332">
            <v>347</v>
          </cell>
          <cell r="C332" t="str">
            <v>أحمد فوزى عبد الحميد أحمد</v>
          </cell>
          <cell r="D332" t="str">
            <v>دائم</v>
          </cell>
          <cell r="E332" t="str">
            <v xml:space="preserve">كيميائى  </v>
          </cell>
          <cell r="F332" t="str">
            <v xml:space="preserve">كيميائى  </v>
          </cell>
          <cell r="G332" t="str">
            <v>ـ</v>
          </cell>
          <cell r="H332" t="str">
            <v>ـ</v>
          </cell>
          <cell r="I332" t="str">
            <v>الأول</v>
          </cell>
          <cell r="J332" t="str">
            <v>متابعة وحدات الهدرجة</v>
          </cell>
          <cell r="K332" t="str">
            <v>الهدرجة</v>
          </cell>
          <cell r="L332" t="str">
            <v>الوحدات المساعدة</v>
          </cell>
          <cell r="M332" t="str">
            <v>الزيوت والشموع</v>
          </cell>
          <cell r="N332" t="str">
            <v xml:space="preserve">بكالوريوس علوم </v>
          </cell>
          <cell r="O332" t="str">
            <v>كيمياء وعلوم بحار</v>
          </cell>
          <cell r="P332">
            <v>1999</v>
          </cell>
          <cell r="Q332">
            <v>1</v>
          </cell>
          <cell r="R332">
            <v>3</v>
          </cell>
          <cell r="S332">
            <v>1978</v>
          </cell>
          <cell r="T332" t="str">
            <v>الاسكندرية</v>
          </cell>
          <cell r="U332">
            <v>2</v>
          </cell>
          <cell r="V332">
            <v>1</v>
          </cell>
          <cell r="W332">
            <v>2002</v>
          </cell>
          <cell r="X332">
            <v>0</v>
          </cell>
          <cell r="Y332">
            <v>6</v>
          </cell>
          <cell r="Z332">
            <v>1</v>
          </cell>
          <cell r="AA332" t="str">
            <v>ـ</v>
          </cell>
          <cell r="AB332" t="str">
            <v>ـ</v>
          </cell>
          <cell r="AC332" t="str">
            <v>ـ</v>
          </cell>
          <cell r="AD332" t="str">
            <v>أعزب</v>
          </cell>
          <cell r="AE332">
            <v>295.476</v>
          </cell>
          <cell r="AF332">
            <v>90</v>
          </cell>
          <cell r="AG332">
            <v>0</v>
          </cell>
          <cell r="AH332">
            <v>10</v>
          </cell>
          <cell r="AI332" t="str">
            <v>ـ</v>
          </cell>
          <cell r="AJ332" t="str">
            <v>جيد</v>
          </cell>
          <cell r="AK332" t="str">
            <v>جيد</v>
          </cell>
          <cell r="AL332" t="str">
            <v>ـ</v>
          </cell>
          <cell r="AM332" t="str">
            <v>تاجيل 3سنوات</v>
          </cell>
          <cell r="AN332">
            <v>29</v>
          </cell>
          <cell r="AO332">
            <v>7</v>
          </cell>
          <cell r="AP332">
            <v>1</v>
          </cell>
          <cell r="AQ332">
            <v>29</v>
          </cell>
          <cell r="AR332">
            <v>1</v>
          </cell>
          <cell r="AS332">
            <v>3</v>
          </cell>
          <cell r="BF332" t="str">
            <v>رقم 8 شارع الاحبار - الإبراهيمية - الإسكندرية</v>
          </cell>
          <cell r="BG332" t="str">
            <v>الإبراهيمية</v>
          </cell>
          <cell r="BH332" t="str">
            <v>4259608</v>
          </cell>
          <cell r="BI332" t="str">
            <v>123963826</v>
          </cell>
          <cell r="BJ332" t="str">
            <v>محول</v>
          </cell>
          <cell r="BK332" t="str">
            <v>202059</v>
          </cell>
          <cell r="BL332">
            <v>3986168</v>
          </cell>
          <cell r="BM332">
            <v>2027</v>
          </cell>
          <cell r="BN332" t="str">
            <v>بكالوريوس علوم</v>
          </cell>
          <cell r="BO332" t="str">
            <v>بكالوريوس</v>
          </cell>
        </row>
        <row r="333">
          <cell r="A333">
            <v>330</v>
          </cell>
          <cell r="B333">
            <v>348</v>
          </cell>
          <cell r="C333" t="str">
            <v>محمد عبد الستار جوده محمد</v>
          </cell>
          <cell r="D333" t="str">
            <v>دائم</v>
          </cell>
          <cell r="E333" t="str">
            <v xml:space="preserve">كيميائى  </v>
          </cell>
          <cell r="F333" t="str">
            <v xml:space="preserve">كيميائى ورادى </v>
          </cell>
          <cell r="G333" t="str">
            <v>ـ</v>
          </cell>
          <cell r="H333" t="str">
            <v>ـ</v>
          </cell>
          <cell r="I333" t="str">
            <v>الأول</v>
          </cell>
          <cell r="J333" t="str">
            <v>انتاج السولار ورادى</v>
          </cell>
          <cell r="K333" t="str">
            <v>انتاج السولار</v>
          </cell>
          <cell r="L333" t="str">
            <v>انتاج السولار</v>
          </cell>
          <cell r="M333" t="str">
            <v>التقطير التفريغى وانتاج السولار</v>
          </cell>
          <cell r="N333" t="str">
            <v xml:space="preserve">بكالوريوس علوم </v>
          </cell>
          <cell r="O333" t="str">
            <v>كيمياء وفيزياء</v>
          </cell>
          <cell r="P333">
            <v>1998</v>
          </cell>
          <cell r="Q333">
            <v>10</v>
          </cell>
          <cell r="R333">
            <v>1</v>
          </cell>
          <cell r="S333">
            <v>1975</v>
          </cell>
          <cell r="T333" t="str">
            <v>الاسكندرية</v>
          </cell>
          <cell r="U333">
            <v>2</v>
          </cell>
          <cell r="V333">
            <v>1</v>
          </cell>
          <cell r="W333">
            <v>2002</v>
          </cell>
          <cell r="X333">
            <v>17</v>
          </cell>
          <cell r="Y333">
            <v>7</v>
          </cell>
          <cell r="Z333">
            <v>2</v>
          </cell>
          <cell r="AA333" t="str">
            <v>ـ</v>
          </cell>
          <cell r="AB333" t="str">
            <v>ـ</v>
          </cell>
          <cell r="AC333" t="str">
            <v>ـ</v>
          </cell>
          <cell r="AD333" t="str">
            <v>م+1</v>
          </cell>
          <cell r="AE333">
            <v>329.67798000000005</v>
          </cell>
          <cell r="AF333">
            <v>90</v>
          </cell>
          <cell r="AG333">
            <v>0</v>
          </cell>
          <cell r="AH333">
            <v>10</v>
          </cell>
          <cell r="AI333" t="str">
            <v>ـ</v>
          </cell>
          <cell r="AJ333" t="str">
            <v>جيد</v>
          </cell>
          <cell r="AK333" t="str">
            <v>جيد جدا</v>
          </cell>
          <cell r="AL333" t="str">
            <v>ـ</v>
          </cell>
          <cell r="AM333" t="str">
            <v xml:space="preserve">ادى الخدمة </v>
          </cell>
          <cell r="AN333">
            <v>29</v>
          </cell>
          <cell r="AO333">
            <v>7</v>
          </cell>
          <cell r="AP333">
            <v>1</v>
          </cell>
          <cell r="AQ333">
            <v>16</v>
          </cell>
          <cell r="AR333">
            <v>3</v>
          </cell>
          <cell r="AS333">
            <v>4</v>
          </cell>
          <cell r="BF333" t="str">
            <v>شارع الحسين - المحروسة الجديدة - غبريال - الإسكندرية</v>
          </cell>
          <cell r="BG333" t="str">
            <v>غبريال</v>
          </cell>
          <cell r="BH333" t="str">
            <v>5035873</v>
          </cell>
          <cell r="BI333" t="str">
            <v>0123963827</v>
          </cell>
          <cell r="BJ333" t="str">
            <v>محول</v>
          </cell>
          <cell r="BK333" t="str">
            <v>202019</v>
          </cell>
          <cell r="BL333">
            <v>53258539</v>
          </cell>
          <cell r="BM333">
            <v>2071</v>
          </cell>
          <cell r="BN333" t="str">
            <v>بكالوريوس علوم</v>
          </cell>
          <cell r="BO333" t="str">
            <v>بكالوريوس</v>
          </cell>
        </row>
        <row r="334">
          <cell r="A334">
            <v>331</v>
          </cell>
          <cell r="B334">
            <v>349</v>
          </cell>
          <cell r="C334" t="str">
            <v>عمرو أحمد محمد عبد الكريم بلتاجى</v>
          </cell>
          <cell r="D334" t="str">
            <v>دائم</v>
          </cell>
          <cell r="E334" t="str">
            <v xml:space="preserve">كيميائى  </v>
          </cell>
          <cell r="F334" t="str">
            <v xml:space="preserve">كيميائى  </v>
          </cell>
          <cell r="G334" t="str">
            <v>ـ</v>
          </cell>
          <cell r="H334" t="str">
            <v>ـ</v>
          </cell>
          <cell r="I334" t="str">
            <v>الأول</v>
          </cell>
          <cell r="J334" t="str">
            <v>ازالة العطريات والحزام الساخن ورادى</v>
          </cell>
          <cell r="K334" t="str">
            <v xml:space="preserve">إزالة العطريات والحزام الساخن </v>
          </cell>
          <cell r="L334" t="str">
            <v>الزيوت</v>
          </cell>
          <cell r="M334" t="str">
            <v>الزيوت والشموع</v>
          </cell>
          <cell r="N334" t="str">
            <v xml:space="preserve">بكالوريوس علوم </v>
          </cell>
          <cell r="O334" t="str">
            <v>كيمياء</v>
          </cell>
          <cell r="P334">
            <v>1994</v>
          </cell>
          <cell r="Q334">
            <v>1</v>
          </cell>
          <cell r="R334">
            <v>1</v>
          </cell>
          <cell r="S334">
            <v>1971</v>
          </cell>
          <cell r="T334" t="str">
            <v>الاسكندرية</v>
          </cell>
          <cell r="U334">
            <v>2</v>
          </cell>
          <cell r="V334">
            <v>1</v>
          </cell>
          <cell r="W334">
            <v>2002</v>
          </cell>
          <cell r="X334">
            <v>12</v>
          </cell>
          <cell r="Y334">
            <v>7</v>
          </cell>
          <cell r="Z334">
            <v>2</v>
          </cell>
          <cell r="AA334" t="str">
            <v>ـ</v>
          </cell>
          <cell r="AB334" t="str">
            <v>ـ</v>
          </cell>
          <cell r="AC334" t="str">
            <v>ـ</v>
          </cell>
          <cell r="AD334" t="str">
            <v>متزوج</v>
          </cell>
          <cell r="AE334">
            <v>335.59035000000006</v>
          </cell>
          <cell r="AF334">
            <v>90</v>
          </cell>
          <cell r="AG334">
            <v>0</v>
          </cell>
          <cell r="AH334">
            <v>10</v>
          </cell>
          <cell r="AI334" t="str">
            <v>ـ</v>
          </cell>
          <cell r="AJ334" t="str">
            <v>جيد</v>
          </cell>
          <cell r="AK334" t="str">
            <v>ممتاز</v>
          </cell>
          <cell r="AL334" t="str">
            <v>ـ</v>
          </cell>
          <cell r="AM334" t="str">
            <v xml:space="preserve">ادى الخدمة </v>
          </cell>
          <cell r="AN334">
            <v>29</v>
          </cell>
          <cell r="AO334">
            <v>7</v>
          </cell>
          <cell r="AP334">
            <v>1</v>
          </cell>
          <cell r="AQ334">
            <v>11</v>
          </cell>
          <cell r="AR334">
            <v>3</v>
          </cell>
          <cell r="AS334">
            <v>4</v>
          </cell>
          <cell r="BF334" t="str">
            <v>رقم 540 شارع أبو حنيفة - الدخيلة - الاسكندية</v>
          </cell>
          <cell r="BG334" t="str">
            <v>الدخيلة</v>
          </cell>
          <cell r="BH334">
            <v>4452106</v>
          </cell>
          <cell r="BI334" t="str">
            <v>ـ</v>
          </cell>
          <cell r="BJ334" t="str">
            <v>محول</v>
          </cell>
          <cell r="BK334" t="str">
            <v>202019</v>
          </cell>
          <cell r="BL334">
            <v>45466102</v>
          </cell>
          <cell r="BM334">
            <v>2088</v>
          </cell>
          <cell r="BN334" t="str">
            <v>بكالوريوس علوم</v>
          </cell>
          <cell r="BO334" t="str">
            <v>بكالوريوس</v>
          </cell>
        </row>
        <row r="335">
          <cell r="A335">
            <v>332</v>
          </cell>
          <cell r="B335">
            <v>350</v>
          </cell>
          <cell r="C335" t="str">
            <v>أشرف أحمد سيد حسن</v>
          </cell>
          <cell r="D335" t="str">
            <v>دائم</v>
          </cell>
          <cell r="E335" t="str">
            <v>مهندس</v>
          </cell>
          <cell r="F335" t="str">
            <v>مهندس  ورادى</v>
          </cell>
          <cell r="G335" t="str">
            <v>ـ</v>
          </cell>
          <cell r="H335" t="str">
            <v>ـ</v>
          </cell>
          <cell r="I335" t="str">
            <v>الأول</v>
          </cell>
          <cell r="J335" t="str">
            <v>وحدات المعالجة بالصودا والأمين ورادى</v>
          </cell>
          <cell r="K335" t="str">
            <v>وحدات المعالجة بالصودا والأمين</v>
          </cell>
          <cell r="L335" t="str">
            <v>انتاج السولار</v>
          </cell>
          <cell r="M335" t="str">
            <v>التقطير التفريغى وانتاج السولار</v>
          </cell>
          <cell r="N335" t="str">
            <v>بكالوريوس هندسة</v>
          </cell>
          <cell r="O335" t="str">
            <v>الهندسة الكيميائية</v>
          </cell>
          <cell r="P335">
            <v>1994</v>
          </cell>
          <cell r="Q335">
            <v>5</v>
          </cell>
          <cell r="R335">
            <v>7</v>
          </cell>
          <cell r="S335">
            <v>1971</v>
          </cell>
          <cell r="T335" t="str">
            <v>الاسكندرية</v>
          </cell>
          <cell r="U335">
            <v>2</v>
          </cell>
          <cell r="V335">
            <v>1</v>
          </cell>
          <cell r="W335">
            <v>2002</v>
          </cell>
          <cell r="X335">
            <v>12</v>
          </cell>
          <cell r="Y335">
            <v>7</v>
          </cell>
          <cell r="Z335">
            <v>2</v>
          </cell>
          <cell r="AA335" t="str">
            <v>ـ</v>
          </cell>
          <cell r="AB335" t="str">
            <v>ـ</v>
          </cell>
          <cell r="AC335" t="str">
            <v>ـ</v>
          </cell>
          <cell r="AD335" t="str">
            <v>أعزب</v>
          </cell>
          <cell r="AE335">
            <v>329.67798000000005</v>
          </cell>
          <cell r="AF335">
            <v>90</v>
          </cell>
          <cell r="AG335">
            <v>0</v>
          </cell>
          <cell r="AH335">
            <v>14.4</v>
          </cell>
          <cell r="AI335" t="str">
            <v>ـ</v>
          </cell>
          <cell r="AJ335" t="str">
            <v>جيد</v>
          </cell>
          <cell r="AK335" t="str">
            <v>جيد جدا</v>
          </cell>
          <cell r="AL335" t="str">
            <v>ـ</v>
          </cell>
          <cell r="AM335" t="str">
            <v xml:space="preserve">ادى الخدمة </v>
          </cell>
          <cell r="AN335">
            <v>29</v>
          </cell>
          <cell r="AO335">
            <v>7</v>
          </cell>
          <cell r="AP335">
            <v>1</v>
          </cell>
          <cell r="AQ335">
            <v>11</v>
          </cell>
          <cell r="AR335">
            <v>3</v>
          </cell>
          <cell r="AS335">
            <v>4</v>
          </cell>
          <cell r="BF335" t="str">
            <v>رقم 136 شارع عبد السلام عارف - زيزينيا - الإسكندرية</v>
          </cell>
          <cell r="BG335" t="str">
            <v>زيزينيا</v>
          </cell>
          <cell r="BH335" t="str">
            <v>5875774</v>
          </cell>
          <cell r="BI335" t="str">
            <v>ـ</v>
          </cell>
          <cell r="BJ335" t="str">
            <v>محول</v>
          </cell>
          <cell r="BK335" t="str">
            <v>200318</v>
          </cell>
          <cell r="BL335">
            <v>19317556</v>
          </cell>
          <cell r="BM335">
            <v>2035</v>
          </cell>
          <cell r="BN335" t="str">
            <v>بكالوريوس هندسة</v>
          </cell>
          <cell r="BO335" t="str">
            <v>بكالوريوس</v>
          </cell>
        </row>
        <row r="336">
          <cell r="A336">
            <v>333</v>
          </cell>
          <cell r="B336">
            <v>351</v>
          </cell>
          <cell r="C336" t="str">
            <v>إبراهيم صلاح الدين محمد هيبه</v>
          </cell>
          <cell r="D336" t="str">
            <v>دائم</v>
          </cell>
          <cell r="E336" t="str">
            <v>محاسب</v>
          </cell>
          <cell r="F336" t="str">
            <v>محاسب</v>
          </cell>
          <cell r="G336" t="str">
            <v>ـ</v>
          </cell>
          <cell r="H336" t="str">
            <v>ـ</v>
          </cell>
          <cell r="I336" t="str">
            <v>الأول</v>
          </cell>
          <cell r="J336" t="str">
            <v>التحليل المالى</v>
          </cell>
          <cell r="K336" t="str">
            <v>الحسابات الختامية</v>
          </cell>
          <cell r="L336" t="str">
            <v>الحسابات</v>
          </cell>
          <cell r="M336" t="str">
            <v>المالية</v>
          </cell>
          <cell r="N336" t="str">
            <v>بكالوريوس تجارة</v>
          </cell>
          <cell r="O336" t="str">
            <v>محاسبة</v>
          </cell>
          <cell r="P336">
            <v>1996</v>
          </cell>
          <cell r="Q336">
            <v>7</v>
          </cell>
          <cell r="R336">
            <v>7</v>
          </cell>
          <cell r="S336">
            <v>1974</v>
          </cell>
          <cell r="T336" t="str">
            <v>كفر الدوار</v>
          </cell>
          <cell r="U336">
            <v>18</v>
          </cell>
          <cell r="V336">
            <v>3</v>
          </cell>
          <cell r="W336">
            <v>2002</v>
          </cell>
          <cell r="X336">
            <v>26</v>
          </cell>
          <cell r="Y336">
            <v>5</v>
          </cell>
          <cell r="Z336">
            <v>3</v>
          </cell>
          <cell r="AA336" t="str">
            <v>ـ</v>
          </cell>
          <cell r="AB336" t="str">
            <v>ـ</v>
          </cell>
          <cell r="AC336" t="str">
            <v>ـ</v>
          </cell>
          <cell r="AD336" t="str">
            <v>م+1</v>
          </cell>
          <cell r="AE336">
            <v>373.00973000000005</v>
          </cell>
          <cell r="AF336">
            <v>90</v>
          </cell>
          <cell r="AG336">
            <v>0</v>
          </cell>
          <cell r="AH336">
            <v>0</v>
          </cell>
          <cell r="AI336" t="str">
            <v>ـ</v>
          </cell>
          <cell r="AJ336" t="str">
            <v>جيد</v>
          </cell>
          <cell r="AK336" t="str">
            <v>ممتاز</v>
          </cell>
          <cell r="AL336" t="str">
            <v>ـ</v>
          </cell>
          <cell r="AM336" t="str">
            <v>معاف نهائى</v>
          </cell>
          <cell r="AN336">
            <v>13</v>
          </cell>
          <cell r="AO336">
            <v>5</v>
          </cell>
          <cell r="AP336">
            <v>1</v>
          </cell>
          <cell r="AQ336">
            <v>9</v>
          </cell>
          <cell r="AR336">
            <v>11</v>
          </cell>
          <cell r="AS336">
            <v>4</v>
          </cell>
          <cell r="BF336" t="str">
            <v>الهانوفيل - ش محمد الفردى - الاسكندرية</v>
          </cell>
          <cell r="BG336" t="str">
            <v>الهانوفيل</v>
          </cell>
          <cell r="BH336" t="str">
            <v>ـ</v>
          </cell>
          <cell r="BI336" t="str">
            <v>0123963828</v>
          </cell>
          <cell r="BJ336" t="str">
            <v>ـ</v>
          </cell>
          <cell r="BK336">
            <v>113895</v>
          </cell>
          <cell r="BL336">
            <v>46421186</v>
          </cell>
          <cell r="BM336">
            <v>2042</v>
          </cell>
          <cell r="BN336" t="str">
            <v>بكالوريوس تجارة</v>
          </cell>
          <cell r="BO336" t="str">
            <v>بكالوريوس</v>
          </cell>
        </row>
        <row r="337">
          <cell r="A337">
            <v>334</v>
          </cell>
          <cell r="B337">
            <v>352</v>
          </cell>
          <cell r="C337" t="str">
            <v>محمد سالم الهادى صالح</v>
          </cell>
          <cell r="D337" t="str">
            <v>دائم</v>
          </cell>
          <cell r="E337" t="str">
            <v>تكنولوجى</v>
          </cell>
          <cell r="F337" t="str">
            <v>تكنولوجى</v>
          </cell>
          <cell r="G337" t="str">
            <v>ـ</v>
          </cell>
          <cell r="H337" t="str">
            <v>ـ</v>
          </cell>
          <cell r="I337" t="str">
            <v>الأول</v>
          </cell>
          <cell r="J337" t="str">
            <v>التصميم التكنولوجى للوحدات المساعدة و المرافق</v>
          </cell>
          <cell r="K337" t="str">
            <v>التصميم التكنولوجى</v>
          </cell>
          <cell r="L337" t="str">
            <v>التصميم التكنولوجى</v>
          </cell>
          <cell r="M337" t="str">
            <v>التكنولوجيا والتطوير والدراسات</v>
          </cell>
          <cell r="N337" t="str">
            <v xml:space="preserve">بكالوريوس علوم </v>
          </cell>
          <cell r="O337" t="str">
            <v>كيمياء وفيزياء</v>
          </cell>
          <cell r="P337">
            <v>1998</v>
          </cell>
          <cell r="Q337">
            <v>2</v>
          </cell>
          <cell r="R337">
            <v>12</v>
          </cell>
          <cell r="S337">
            <v>1974</v>
          </cell>
          <cell r="T337" t="str">
            <v>الاسكندرية</v>
          </cell>
          <cell r="U337">
            <v>1</v>
          </cell>
          <cell r="V337">
            <v>4</v>
          </cell>
          <cell r="W337">
            <v>2002</v>
          </cell>
          <cell r="X337">
            <v>17</v>
          </cell>
          <cell r="Y337">
            <v>7</v>
          </cell>
          <cell r="Z337">
            <v>2</v>
          </cell>
          <cell r="AA337" t="str">
            <v>ـ</v>
          </cell>
          <cell r="AB337" t="str">
            <v>ـ</v>
          </cell>
          <cell r="AC337" t="str">
            <v>ـ</v>
          </cell>
          <cell r="AD337" t="str">
            <v>أعزب</v>
          </cell>
          <cell r="AE337">
            <v>316.74916000000007</v>
          </cell>
          <cell r="AF337">
            <v>90</v>
          </cell>
          <cell r="AG337">
            <v>0</v>
          </cell>
          <cell r="AH337">
            <v>10</v>
          </cell>
          <cell r="AI337" t="str">
            <v>ـ</v>
          </cell>
          <cell r="AJ337" t="str">
            <v>جيد</v>
          </cell>
          <cell r="AK337" t="str">
            <v>جيد جدا</v>
          </cell>
          <cell r="AL337" t="str">
            <v>ـ</v>
          </cell>
          <cell r="AM337" t="str">
            <v xml:space="preserve">ادى الخدمة </v>
          </cell>
          <cell r="AN337">
            <v>30</v>
          </cell>
          <cell r="AO337">
            <v>4</v>
          </cell>
          <cell r="AP337">
            <v>1</v>
          </cell>
          <cell r="AQ337">
            <v>17</v>
          </cell>
          <cell r="AR337">
            <v>0</v>
          </cell>
          <cell r="AS337">
            <v>4</v>
          </cell>
          <cell r="BF337" t="str">
            <v>ارض الخواجة - العصافرة قبلى - الإسكندرية</v>
          </cell>
          <cell r="BG337" t="str">
            <v>العصافرة</v>
          </cell>
          <cell r="BH337" t="str">
            <v>ـ</v>
          </cell>
          <cell r="BI337" t="str">
            <v>0123916705</v>
          </cell>
          <cell r="BJ337" t="str">
            <v>محول</v>
          </cell>
          <cell r="BK337">
            <v>113895</v>
          </cell>
          <cell r="BL337">
            <v>20698537</v>
          </cell>
          <cell r="BM337">
            <v>3046</v>
          </cell>
          <cell r="BN337" t="str">
            <v>بكالوريوس علوم</v>
          </cell>
          <cell r="BO337" t="str">
            <v>بكالوريوس</v>
          </cell>
        </row>
        <row r="338">
          <cell r="A338">
            <v>335</v>
          </cell>
          <cell r="B338">
            <v>353</v>
          </cell>
          <cell r="C338" t="str">
            <v>إبراهيم مصطفى حموده عبد الفتاح</v>
          </cell>
          <cell r="D338" t="str">
            <v>دائم</v>
          </cell>
          <cell r="E338" t="str">
            <v>تكنولوجى</v>
          </cell>
          <cell r="F338" t="str">
            <v>تكنولوجى</v>
          </cell>
          <cell r="G338" t="str">
            <v>ـ</v>
          </cell>
          <cell r="H338" t="str">
            <v>ـ</v>
          </cell>
          <cell r="I338" t="str">
            <v>الأول</v>
          </cell>
          <cell r="J338" t="str">
            <v>تطوير المعدات للوحدات المساعدة و المرافق</v>
          </cell>
          <cell r="K338" t="str">
            <v>تطوير المعدات</v>
          </cell>
          <cell r="L338" t="str">
            <v>التصميم التكنولوجى</v>
          </cell>
          <cell r="M338" t="str">
            <v>التكنولوجيا والتطوير والدراسات</v>
          </cell>
          <cell r="N338" t="str">
            <v>بكالوريوس هندسة</v>
          </cell>
          <cell r="O338" t="str">
            <v>كيمياء</v>
          </cell>
          <cell r="P338">
            <v>2000</v>
          </cell>
          <cell r="Q338">
            <v>3</v>
          </cell>
          <cell r="R338">
            <v>5</v>
          </cell>
          <cell r="S338">
            <v>1978</v>
          </cell>
          <cell r="T338" t="str">
            <v>الاسكندرية</v>
          </cell>
          <cell r="U338">
            <v>1</v>
          </cell>
          <cell r="V338">
            <v>4</v>
          </cell>
          <cell r="W338">
            <v>2002</v>
          </cell>
          <cell r="X338">
            <v>0</v>
          </cell>
          <cell r="Y338">
            <v>6</v>
          </cell>
          <cell r="Z338">
            <v>1</v>
          </cell>
          <cell r="AA338" t="str">
            <v>ـ</v>
          </cell>
          <cell r="AB338" t="str">
            <v>ـ</v>
          </cell>
          <cell r="AC338" t="str">
            <v>ـ</v>
          </cell>
          <cell r="AD338" t="str">
            <v>أعزب</v>
          </cell>
          <cell r="AE338">
            <v>298.14400000000001</v>
          </cell>
          <cell r="AF338">
            <v>90</v>
          </cell>
          <cell r="AG338">
            <v>0</v>
          </cell>
          <cell r="AH338">
            <v>14.4</v>
          </cell>
          <cell r="AI338" t="str">
            <v>ـ</v>
          </cell>
          <cell r="AJ338" t="str">
            <v>جيد</v>
          </cell>
          <cell r="AK338" t="str">
            <v>جيد جدا</v>
          </cell>
          <cell r="AL338" t="str">
            <v>ـ</v>
          </cell>
          <cell r="AM338" t="str">
            <v>معاف نهائى</v>
          </cell>
          <cell r="AN338">
            <v>30</v>
          </cell>
          <cell r="AO338">
            <v>4</v>
          </cell>
          <cell r="AP338">
            <v>1</v>
          </cell>
          <cell r="AQ338">
            <v>0</v>
          </cell>
          <cell r="AR338">
            <v>11</v>
          </cell>
          <cell r="AS338">
            <v>2</v>
          </cell>
          <cell r="BF338" t="str">
            <v xml:space="preserve">رقم 203 شارع طيبة - كليوبترا الصغرى </v>
          </cell>
          <cell r="BG338" t="str">
            <v>كليوبترا</v>
          </cell>
          <cell r="BH338" t="str">
            <v>ـ</v>
          </cell>
          <cell r="BI338" t="str">
            <v>ـ</v>
          </cell>
          <cell r="BJ338" t="str">
            <v>محول</v>
          </cell>
          <cell r="BK338" t="str">
            <v>182994</v>
          </cell>
          <cell r="BL338">
            <v>4295338</v>
          </cell>
          <cell r="BM338">
            <v>2218</v>
          </cell>
          <cell r="BN338" t="str">
            <v>بكالوريوس هندسة</v>
          </cell>
          <cell r="BO338" t="str">
            <v>بكالوريوس</v>
          </cell>
        </row>
        <row r="339">
          <cell r="A339">
            <v>336</v>
          </cell>
          <cell r="B339">
            <v>354</v>
          </cell>
          <cell r="C339" t="str">
            <v>محمد أمير على صادق</v>
          </cell>
          <cell r="D339" t="str">
            <v>دائم</v>
          </cell>
          <cell r="E339" t="str">
            <v>محاسب</v>
          </cell>
          <cell r="F339" t="str">
            <v>محاسب</v>
          </cell>
          <cell r="G339" t="str">
            <v>ـ</v>
          </cell>
          <cell r="H339" t="str">
            <v>ـ</v>
          </cell>
          <cell r="I339" t="str">
            <v>الأول</v>
          </cell>
          <cell r="J339" t="str">
            <v>الاعتمادات المستندية و القروض</v>
          </cell>
          <cell r="K339" t="str">
            <v>النقد الاجنبى والجمارك والقروض</v>
          </cell>
          <cell r="L339" t="str">
            <v>البنوك والنقد الاجنبى والجمارك</v>
          </cell>
          <cell r="M339" t="str">
            <v>المالية</v>
          </cell>
          <cell r="N339" t="str">
            <v xml:space="preserve">بكالوريوس تجارة </v>
          </cell>
          <cell r="O339" t="str">
            <v>محاسبة</v>
          </cell>
          <cell r="P339">
            <v>1999</v>
          </cell>
          <cell r="Q339">
            <v>30</v>
          </cell>
          <cell r="R339">
            <v>1</v>
          </cell>
          <cell r="S339">
            <v>1974</v>
          </cell>
          <cell r="T339" t="str">
            <v>الاسكندرية</v>
          </cell>
          <cell r="U339">
            <v>1</v>
          </cell>
          <cell r="V339">
            <v>4</v>
          </cell>
          <cell r="W339">
            <v>2002</v>
          </cell>
          <cell r="X339">
            <v>0</v>
          </cell>
          <cell r="Y339">
            <v>6</v>
          </cell>
          <cell r="Z339">
            <v>1</v>
          </cell>
          <cell r="AA339" t="str">
            <v>ـ</v>
          </cell>
          <cell r="AB339" t="str">
            <v>ـ</v>
          </cell>
          <cell r="AC339" t="str">
            <v>ـ</v>
          </cell>
          <cell r="AD339" t="str">
            <v>أعزب</v>
          </cell>
          <cell r="AE339">
            <v>303.48</v>
          </cell>
          <cell r="AF339">
            <v>90</v>
          </cell>
          <cell r="AG339">
            <v>0</v>
          </cell>
          <cell r="AH339">
            <v>0</v>
          </cell>
          <cell r="AI339" t="str">
            <v>ـ</v>
          </cell>
          <cell r="AJ339" t="str">
            <v>جيد</v>
          </cell>
          <cell r="AK339" t="str">
            <v>ممتاز</v>
          </cell>
          <cell r="AL339" t="str">
            <v>ـ</v>
          </cell>
          <cell r="AM339" t="str">
            <v>معاف نهائى</v>
          </cell>
          <cell r="AN339">
            <v>30</v>
          </cell>
          <cell r="AO339">
            <v>4</v>
          </cell>
          <cell r="AP339">
            <v>1</v>
          </cell>
          <cell r="AQ339">
            <v>0</v>
          </cell>
          <cell r="AR339">
            <v>11</v>
          </cell>
          <cell r="AS339">
            <v>2</v>
          </cell>
          <cell r="BF339" t="str">
            <v>رقم 7 شارع الدكتور عبد الحميد بدوى - الازريطة</v>
          </cell>
          <cell r="BG339" t="str">
            <v>الازريطة</v>
          </cell>
          <cell r="BH339" t="str">
            <v>4831819</v>
          </cell>
          <cell r="BI339" t="str">
            <v>0122259996</v>
          </cell>
          <cell r="BJ339" t="str">
            <v>محول</v>
          </cell>
          <cell r="BK339" t="str">
            <v>200318</v>
          </cell>
          <cell r="BL339">
            <v>3771200</v>
          </cell>
          <cell r="BM339" t="str">
            <v>2666</v>
          </cell>
          <cell r="BN339" t="str">
            <v>بكالوريوس تجارة</v>
          </cell>
          <cell r="BO339" t="str">
            <v>بكالوريوس</v>
          </cell>
        </row>
        <row r="340">
          <cell r="A340">
            <v>337</v>
          </cell>
          <cell r="B340">
            <v>355</v>
          </cell>
          <cell r="C340" t="str">
            <v>شاهيناز طلعت محمد الخراشى</v>
          </cell>
          <cell r="D340" t="str">
            <v>دائم</v>
          </cell>
          <cell r="E340" t="str">
            <v>مهندس</v>
          </cell>
          <cell r="F340" t="str">
            <v>مهندسة</v>
          </cell>
          <cell r="G340" t="str">
            <v>ـ</v>
          </cell>
          <cell r="H340" t="str">
            <v>ـ</v>
          </cell>
          <cell r="I340" t="str">
            <v>الأول</v>
          </cell>
          <cell r="J340" t="str">
            <v>تخطيط ومتابعة تنفيذ المشروعات</v>
          </cell>
          <cell r="K340" t="str">
            <v>التخطيط والمتابعة ونظم المعلومات</v>
          </cell>
          <cell r="L340" t="str">
            <v>ـ</v>
          </cell>
          <cell r="M340" t="str">
            <v>الاجهزة  المعاونة</v>
          </cell>
          <cell r="N340" t="str">
            <v>بكالوريوس هندسة</v>
          </cell>
          <cell r="O340" t="str">
            <v>كهرباء قوى</v>
          </cell>
          <cell r="P340">
            <v>1999</v>
          </cell>
          <cell r="Q340">
            <v>8</v>
          </cell>
          <cell r="R340">
            <v>6</v>
          </cell>
          <cell r="S340">
            <v>1977</v>
          </cell>
          <cell r="T340" t="str">
            <v>دمنهور</v>
          </cell>
          <cell r="U340">
            <v>17</v>
          </cell>
          <cell r="V340">
            <v>4</v>
          </cell>
          <cell r="W340">
            <v>2002</v>
          </cell>
          <cell r="X340">
            <v>0</v>
          </cell>
          <cell r="Y340">
            <v>6</v>
          </cell>
          <cell r="Z340">
            <v>1</v>
          </cell>
          <cell r="AA340" t="str">
            <v>ـ</v>
          </cell>
          <cell r="AB340" t="str">
            <v>ـ</v>
          </cell>
          <cell r="AC340" t="str">
            <v>ـ</v>
          </cell>
          <cell r="AD340" t="str">
            <v>أنسة</v>
          </cell>
          <cell r="AE340">
            <v>298.14400000000001</v>
          </cell>
          <cell r="AF340">
            <v>90</v>
          </cell>
          <cell r="AG340">
            <v>0</v>
          </cell>
          <cell r="AH340">
            <v>14.4</v>
          </cell>
          <cell r="AI340" t="str">
            <v>ـ</v>
          </cell>
          <cell r="AJ340" t="str">
            <v>جيد</v>
          </cell>
          <cell r="AK340" t="str">
            <v>جيد جدا</v>
          </cell>
          <cell r="AL340" t="str">
            <v>ـ</v>
          </cell>
          <cell r="AM340" t="str">
            <v>انثى</v>
          </cell>
          <cell r="AN340">
            <v>14</v>
          </cell>
          <cell r="AO340">
            <v>4</v>
          </cell>
          <cell r="AP340">
            <v>1</v>
          </cell>
          <cell r="AQ340">
            <v>14</v>
          </cell>
          <cell r="AR340">
            <v>10</v>
          </cell>
          <cell r="AS340">
            <v>2</v>
          </cell>
          <cell r="BF340" t="str">
            <v>رقم  (8) شارع بن خلدون خلف الفندق السياحى - دمنهور - البحيرة</v>
          </cell>
          <cell r="BG340" t="str">
            <v>دمنهور</v>
          </cell>
          <cell r="BH340" t="str">
            <v>045/318467</v>
          </cell>
          <cell r="BI340" t="str">
            <v>0123963831</v>
          </cell>
          <cell r="BJ340" t="str">
            <v>محول</v>
          </cell>
          <cell r="BK340" t="str">
            <v>182043</v>
          </cell>
          <cell r="BL340">
            <v>3092801</v>
          </cell>
          <cell r="BM340">
            <v>2225</v>
          </cell>
          <cell r="BN340" t="str">
            <v>بكالوريوس هندسة</v>
          </cell>
          <cell r="BO340" t="str">
            <v>بكالوريوس</v>
          </cell>
        </row>
        <row r="341">
          <cell r="A341">
            <v>338</v>
          </cell>
          <cell r="B341">
            <v>356</v>
          </cell>
          <cell r="C341" t="str">
            <v>باهى محمد عبد العظيم عبد الحميد</v>
          </cell>
          <cell r="D341" t="str">
            <v>دائم</v>
          </cell>
          <cell r="E341" t="str">
            <v>مشغل أجهزة</v>
          </cell>
          <cell r="F341" t="str">
            <v>مشغل اجهزة  ورادى</v>
          </cell>
          <cell r="G341" t="str">
            <v>ـ</v>
          </cell>
          <cell r="H341" t="str">
            <v>ـ</v>
          </cell>
          <cell r="I341" t="str">
            <v>الثانى</v>
          </cell>
          <cell r="J341" t="str">
            <v>انتاج السولار ورادى</v>
          </cell>
          <cell r="K341" t="str">
            <v>انتاج السولار</v>
          </cell>
          <cell r="L341" t="str">
            <v>انتاج السولار</v>
          </cell>
          <cell r="M341" t="str">
            <v>التقطير التفريغى وانتاج السولار</v>
          </cell>
          <cell r="N341" t="str">
            <v>ثانوية عامة</v>
          </cell>
          <cell r="O341" t="str">
            <v>علمى</v>
          </cell>
          <cell r="P341">
            <v>1993</v>
          </cell>
          <cell r="Q341">
            <v>25</v>
          </cell>
          <cell r="R341">
            <v>7</v>
          </cell>
          <cell r="S341">
            <v>1974</v>
          </cell>
          <cell r="T341" t="str">
            <v>الاسكندرية</v>
          </cell>
          <cell r="U341">
            <v>23</v>
          </cell>
          <cell r="V341">
            <v>4</v>
          </cell>
          <cell r="W341">
            <v>2002</v>
          </cell>
          <cell r="X341">
            <v>0</v>
          </cell>
          <cell r="Y341">
            <v>0</v>
          </cell>
          <cell r="Z341">
            <v>1</v>
          </cell>
          <cell r="AA341" t="str">
            <v>ـ</v>
          </cell>
          <cell r="AB341" t="str">
            <v>ـ</v>
          </cell>
          <cell r="AC341" t="str">
            <v>ـ</v>
          </cell>
          <cell r="AD341" t="str">
            <v>أعزب</v>
          </cell>
          <cell r="AE341">
            <v>227.61</v>
          </cell>
          <cell r="AF341">
            <v>0</v>
          </cell>
          <cell r="AG341">
            <v>0</v>
          </cell>
          <cell r="AH341">
            <v>0</v>
          </cell>
          <cell r="AI341" t="str">
            <v>ـ</v>
          </cell>
          <cell r="AJ341" t="str">
            <v>جيد</v>
          </cell>
          <cell r="AK341" t="str">
            <v>ممتاز</v>
          </cell>
          <cell r="AL341" t="str">
            <v>ـ</v>
          </cell>
          <cell r="AM341" t="str">
            <v>معاف نهائى</v>
          </cell>
          <cell r="AN341">
            <v>8</v>
          </cell>
          <cell r="AO341">
            <v>4</v>
          </cell>
          <cell r="AP341">
            <v>1</v>
          </cell>
          <cell r="AQ341">
            <v>8</v>
          </cell>
          <cell r="AR341">
            <v>4</v>
          </cell>
          <cell r="AS341">
            <v>2</v>
          </cell>
          <cell r="BF341" t="str">
            <v>رقم 27 ش على بن ابى طالب - متفرع من ش جميلة بوحريد - السيوف</v>
          </cell>
          <cell r="BG341" t="str">
            <v>السيوف</v>
          </cell>
          <cell r="BH341" t="str">
            <v>5021231</v>
          </cell>
          <cell r="BI341" t="str">
            <v>0123963832</v>
          </cell>
          <cell r="BJ341" t="str">
            <v>محول</v>
          </cell>
          <cell r="BK341" t="str">
            <v>207371</v>
          </cell>
          <cell r="BL341">
            <v>51801366</v>
          </cell>
          <cell r="BM341">
            <v>2131</v>
          </cell>
          <cell r="BN341" t="str">
            <v>ثانوية عامة</v>
          </cell>
          <cell r="BO341" t="str">
            <v>ثانوية</v>
          </cell>
        </row>
        <row r="342">
          <cell r="A342">
            <v>339</v>
          </cell>
          <cell r="B342">
            <v>357</v>
          </cell>
          <cell r="C342" t="str">
            <v>ريهام سعد عبد المجيد سعد</v>
          </cell>
          <cell r="D342" t="str">
            <v>دائم</v>
          </cell>
          <cell r="E342" t="str">
            <v>مهندس</v>
          </cell>
          <cell r="F342" t="str">
            <v xml:space="preserve">مهندسة </v>
          </cell>
          <cell r="G342" t="str">
            <v>ـ</v>
          </cell>
          <cell r="H342" t="str">
            <v>ـ</v>
          </cell>
          <cell r="I342" t="str">
            <v>الأول</v>
          </cell>
          <cell r="J342" t="str">
            <v>صيانة أجهزة التحكم لوحدات السولار</v>
          </cell>
          <cell r="K342" t="str">
            <v>صيانة اجهزة التحكم الالى</v>
          </cell>
          <cell r="L342" t="str">
            <v>الدراسات الفنية و الصيانة لاجهزة التحكم الالى</v>
          </cell>
          <cell r="M342" t="str">
            <v>الهندسة الكهربائية و التحكم الالى</v>
          </cell>
          <cell r="N342" t="str">
            <v>بكالوريوس هندسة</v>
          </cell>
          <cell r="O342" t="str">
            <v>اتصالات الكترونيات</v>
          </cell>
          <cell r="P342">
            <v>2000</v>
          </cell>
          <cell r="Q342">
            <v>6</v>
          </cell>
          <cell r="R342">
            <v>6</v>
          </cell>
          <cell r="S342">
            <v>1977</v>
          </cell>
          <cell r="T342" t="str">
            <v>الاسكندرية</v>
          </cell>
          <cell r="U342">
            <v>1</v>
          </cell>
          <cell r="V342">
            <v>5</v>
          </cell>
          <cell r="W342">
            <v>2002</v>
          </cell>
          <cell r="X342">
            <v>0</v>
          </cell>
          <cell r="Y342">
            <v>6</v>
          </cell>
          <cell r="Z342">
            <v>1</v>
          </cell>
          <cell r="AA342" t="str">
            <v>ـ</v>
          </cell>
          <cell r="AB342" t="str">
            <v>ـ</v>
          </cell>
          <cell r="AC342" t="str">
            <v>ـ</v>
          </cell>
          <cell r="AD342" t="str">
            <v>أنسة</v>
          </cell>
          <cell r="AE342">
            <v>298.14400000000001</v>
          </cell>
          <cell r="AF342">
            <v>90</v>
          </cell>
          <cell r="AG342">
            <v>0</v>
          </cell>
          <cell r="AH342">
            <v>14.4</v>
          </cell>
          <cell r="AI342" t="str">
            <v>ـ</v>
          </cell>
          <cell r="AJ342" t="str">
            <v>جيد</v>
          </cell>
          <cell r="AK342" t="str">
            <v>جيد جدا</v>
          </cell>
          <cell r="AL342" t="str">
            <v>ـ</v>
          </cell>
          <cell r="AM342" t="str">
            <v>انثى</v>
          </cell>
          <cell r="AN342">
            <v>30</v>
          </cell>
          <cell r="AO342">
            <v>3</v>
          </cell>
          <cell r="AP342">
            <v>1</v>
          </cell>
          <cell r="AQ342">
            <v>0</v>
          </cell>
          <cell r="AR342">
            <v>10</v>
          </cell>
          <cell r="AS342">
            <v>2</v>
          </cell>
          <cell r="BF342" t="str">
            <v>رقم  4 شارع قصر الصفا - زيزينيا - شقة 7</v>
          </cell>
          <cell r="BG342" t="str">
            <v>زيزينيا</v>
          </cell>
          <cell r="BH342" t="str">
            <v>5842319</v>
          </cell>
          <cell r="BI342" t="str">
            <v>0123963834</v>
          </cell>
          <cell r="BJ342" t="str">
            <v>محول</v>
          </cell>
          <cell r="BK342" t="str">
            <v>182994</v>
          </cell>
          <cell r="BL342">
            <v>6731948</v>
          </cell>
          <cell r="BM342">
            <v>2091</v>
          </cell>
          <cell r="BN342" t="str">
            <v>بكالوريوس هندسة</v>
          </cell>
          <cell r="BO342" t="str">
            <v>بكالوريوس</v>
          </cell>
        </row>
        <row r="343">
          <cell r="A343">
            <v>340</v>
          </cell>
          <cell r="B343">
            <v>358</v>
          </cell>
          <cell r="C343" t="str">
            <v>أمنية سمير حسن نور الدين</v>
          </cell>
          <cell r="D343" t="str">
            <v>دائم</v>
          </cell>
          <cell r="E343" t="str">
            <v>مهندس</v>
          </cell>
          <cell r="F343" t="str">
            <v>مهندسة</v>
          </cell>
          <cell r="G343" t="str">
            <v>ـ</v>
          </cell>
          <cell r="H343" t="str">
            <v>ـ</v>
          </cell>
          <cell r="I343" t="str">
            <v>الأول</v>
          </cell>
          <cell r="J343" t="str">
            <v>الخدمات والورش</v>
          </cell>
          <cell r="K343" t="str">
            <v>ـ</v>
          </cell>
          <cell r="L343" t="str">
            <v>هندسة التحكم الآلي</v>
          </cell>
          <cell r="M343" t="str">
            <v>الهندسة الكهربائية و التحكم الالى</v>
          </cell>
          <cell r="N343" t="str">
            <v>بكالوريوس هندسة</v>
          </cell>
          <cell r="O343" t="str">
            <v xml:space="preserve">اتصالات </v>
          </cell>
          <cell r="P343">
            <v>2000</v>
          </cell>
          <cell r="Q343">
            <v>14</v>
          </cell>
          <cell r="R343">
            <v>12</v>
          </cell>
          <cell r="S343">
            <v>1977</v>
          </cell>
          <cell r="T343" t="str">
            <v>الاسكندرية</v>
          </cell>
          <cell r="U343">
            <v>1</v>
          </cell>
          <cell r="V343">
            <v>5</v>
          </cell>
          <cell r="W343">
            <v>2002</v>
          </cell>
          <cell r="X343">
            <v>0</v>
          </cell>
          <cell r="Y343">
            <v>6</v>
          </cell>
          <cell r="Z343">
            <v>1</v>
          </cell>
          <cell r="AA343" t="str">
            <v>ـ</v>
          </cell>
          <cell r="AB343" t="str">
            <v>ـ</v>
          </cell>
          <cell r="AC343" t="str">
            <v>ـ</v>
          </cell>
          <cell r="AD343" t="str">
            <v>أنسة</v>
          </cell>
          <cell r="AE343">
            <v>298.14400000000001</v>
          </cell>
          <cell r="AF343">
            <v>90</v>
          </cell>
          <cell r="AG343">
            <v>0</v>
          </cell>
          <cell r="AH343">
            <v>14.4</v>
          </cell>
          <cell r="AI343" t="str">
            <v>ـ</v>
          </cell>
          <cell r="AJ343" t="str">
            <v>جيد</v>
          </cell>
          <cell r="AK343" t="str">
            <v>جيد جدا</v>
          </cell>
          <cell r="AL343" t="str">
            <v>ـ</v>
          </cell>
          <cell r="AM343" t="str">
            <v>انثى</v>
          </cell>
          <cell r="AN343">
            <v>30</v>
          </cell>
          <cell r="AO343">
            <v>3</v>
          </cell>
          <cell r="AP343">
            <v>1</v>
          </cell>
          <cell r="AQ343">
            <v>0</v>
          </cell>
          <cell r="AR343">
            <v>10</v>
          </cell>
          <cell r="AS343">
            <v>2</v>
          </cell>
          <cell r="BF343" t="str">
            <v>رقم  539 طريق الحرية - جليم</v>
          </cell>
          <cell r="BG343" t="str">
            <v>جليم</v>
          </cell>
          <cell r="BH343" t="str">
            <v>5842319</v>
          </cell>
          <cell r="BI343" t="str">
            <v>0123963835</v>
          </cell>
          <cell r="BJ343" t="str">
            <v>5840855</v>
          </cell>
          <cell r="BK343" t="str">
            <v>192823</v>
          </cell>
          <cell r="BL343">
            <v>53548142</v>
          </cell>
          <cell r="BM343">
            <v>2225</v>
          </cell>
          <cell r="BN343" t="str">
            <v>بكالوريوس هندسة</v>
          </cell>
          <cell r="BO343" t="str">
            <v>بكالوريوس</v>
          </cell>
        </row>
        <row r="344">
          <cell r="A344">
            <v>341</v>
          </cell>
          <cell r="B344">
            <v>359</v>
          </cell>
          <cell r="C344" t="str">
            <v>مصطفى العزب محمود  محمد</v>
          </cell>
          <cell r="D344" t="str">
            <v>دائم</v>
          </cell>
          <cell r="E344" t="str">
            <v>مهندس</v>
          </cell>
          <cell r="F344" t="str">
            <v>مهندس  ورادى</v>
          </cell>
          <cell r="G344" t="str">
            <v>ـ</v>
          </cell>
          <cell r="H344" t="str">
            <v>ـ</v>
          </cell>
          <cell r="I344" t="str">
            <v>الأول</v>
          </cell>
          <cell r="J344" t="str">
            <v>التشغيل ورادى</v>
          </cell>
          <cell r="K344" t="str">
            <v>التشغيل</v>
          </cell>
          <cell r="L344" t="str">
            <v>الهندسة الكهربائية</v>
          </cell>
          <cell r="M344" t="str">
            <v>الهندسة الكهربائية و التحكم الالى</v>
          </cell>
          <cell r="N344" t="str">
            <v>بكالوريوس هندسة</v>
          </cell>
          <cell r="O344" t="str">
            <v>كهرباء قوى</v>
          </cell>
          <cell r="P344">
            <v>1998</v>
          </cell>
          <cell r="Q344">
            <v>17</v>
          </cell>
          <cell r="R344">
            <v>5</v>
          </cell>
          <cell r="S344">
            <v>1975</v>
          </cell>
          <cell r="T344" t="str">
            <v>الاسكندرية</v>
          </cell>
          <cell r="U344">
            <v>5</v>
          </cell>
          <cell r="V344">
            <v>5</v>
          </cell>
          <cell r="W344">
            <v>2002</v>
          </cell>
          <cell r="X344">
            <v>16</v>
          </cell>
          <cell r="Y344">
            <v>7</v>
          </cell>
          <cell r="Z344">
            <v>2</v>
          </cell>
          <cell r="AA344" t="str">
            <v>ـ</v>
          </cell>
          <cell r="AB344" t="str">
            <v>ـ</v>
          </cell>
          <cell r="AC344" t="str">
            <v>ـ</v>
          </cell>
          <cell r="AD344" t="str">
            <v>متزوج</v>
          </cell>
          <cell r="AE344">
            <v>322.42970000000003</v>
          </cell>
          <cell r="AF344">
            <v>90</v>
          </cell>
          <cell r="AG344">
            <v>0</v>
          </cell>
          <cell r="AH344">
            <v>14.4</v>
          </cell>
          <cell r="AI344" t="str">
            <v>ـ</v>
          </cell>
          <cell r="AJ344" t="str">
            <v>جيد</v>
          </cell>
          <cell r="AK344" t="str">
            <v>ممتاز</v>
          </cell>
          <cell r="AL344" t="str">
            <v>ـ</v>
          </cell>
          <cell r="AM344" t="str">
            <v xml:space="preserve">ادى الخدمة </v>
          </cell>
          <cell r="AN344">
            <v>26</v>
          </cell>
          <cell r="AO344">
            <v>3</v>
          </cell>
          <cell r="AP344">
            <v>1</v>
          </cell>
          <cell r="AQ344">
            <v>12</v>
          </cell>
          <cell r="AR344">
            <v>11</v>
          </cell>
          <cell r="AS344">
            <v>3</v>
          </cell>
          <cell r="BF344" t="str">
            <v>رقم 118شارع166- سيدى بشر قبلى</v>
          </cell>
          <cell r="BG344" t="str">
            <v>سيدى بشر</v>
          </cell>
          <cell r="BH344" t="str">
            <v>2336921</v>
          </cell>
          <cell r="BI344" t="str">
            <v>ـ</v>
          </cell>
          <cell r="BJ344" t="str">
            <v>محول</v>
          </cell>
          <cell r="BK344" t="str">
            <v>192823</v>
          </cell>
          <cell r="BL344">
            <v>7694249</v>
          </cell>
          <cell r="BM344">
            <v>2108</v>
          </cell>
          <cell r="BN344" t="str">
            <v>بكالوريوس هندسة</v>
          </cell>
          <cell r="BO344" t="str">
            <v>بكالوريوس</v>
          </cell>
        </row>
        <row r="345">
          <cell r="A345">
            <v>342</v>
          </cell>
          <cell r="B345">
            <v>360</v>
          </cell>
          <cell r="C345" t="str">
            <v xml:space="preserve">كريم على أمين على سليمان </v>
          </cell>
          <cell r="D345" t="str">
            <v>دائم</v>
          </cell>
          <cell r="E345" t="str">
            <v>مهندس</v>
          </cell>
          <cell r="F345" t="str">
            <v>مهندس</v>
          </cell>
          <cell r="G345" t="str">
            <v>ـ</v>
          </cell>
          <cell r="H345" t="str">
            <v>ـ</v>
          </cell>
          <cell r="I345" t="str">
            <v>الأول</v>
          </cell>
          <cell r="J345" t="str">
            <v>صيانة المعدات الدوارة للوحدات الانتاجية</v>
          </cell>
          <cell r="K345" t="str">
            <v>صيانة المعدات الدوارة</v>
          </cell>
          <cell r="L345" t="str">
            <v>ـ</v>
          </cell>
          <cell r="M345" t="str">
            <v>الهندسية</v>
          </cell>
          <cell r="N345" t="str">
            <v>بكالوريوس هندسة</v>
          </cell>
          <cell r="O345" t="str">
            <v>كهرباء قوى</v>
          </cell>
          <cell r="P345">
            <v>1999</v>
          </cell>
          <cell r="Q345">
            <v>3</v>
          </cell>
          <cell r="R345">
            <v>8</v>
          </cell>
          <cell r="S345">
            <v>1976</v>
          </cell>
          <cell r="T345" t="str">
            <v>الاسكندرية</v>
          </cell>
          <cell r="U345">
            <v>5</v>
          </cell>
          <cell r="V345">
            <v>5</v>
          </cell>
          <cell r="W345">
            <v>2002</v>
          </cell>
          <cell r="X345">
            <v>0</v>
          </cell>
          <cell r="Y345">
            <v>6</v>
          </cell>
          <cell r="Z345">
            <v>1</v>
          </cell>
          <cell r="AA345" t="str">
            <v>ـ</v>
          </cell>
          <cell r="AB345" t="str">
            <v>ـ</v>
          </cell>
          <cell r="AC345" t="str">
            <v>ـ</v>
          </cell>
          <cell r="AD345" t="str">
            <v>متزوج</v>
          </cell>
          <cell r="AE345">
            <v>303.48</v>
          </cell>
          <cell r="AF345">
            <v>90</v>
          </cell>
          <cell r="AG345">
            <v>0</v>
          </cell>
          <cell r="AH345">
            <v>14.4</v>
          </cell>
          <cell r="AI345" t="str">
            <v>ـ</v>
          </cell>
          <cell r="AJ345" t="str">
            <v>جيد</v>
          </cell>
          <cell r="AK345" t="str">
            <v>ممتاز</v>
          </cell>
          <cell r="AL345" t="str">
            <v>ـ</v>
          </cell>
          <cell r="AM345" t="str">
            <v>معاف نهائى</v>
          </cell>
          <cell r="AN345">
            <v>26</v>
          </cell>
          <cell r="AO345">
            <v>3</v>
          </cell>
          <cell r="AP345">
            <v>1</v>
          </cell>
          <cell r="AQ345">
            <v>26</v>
          </cell>
          <cell r="AR345">
            <v>9</v>
          </cell>
          <cell r="AS345">
            <v>2</v>
          </cell>
          <cell r="BF345" t="str">
            <v>رقم 18 شارع الدكتور البارودى -سيدى جابرالشيخ</v>
          </cell>
          <cell r="BG345" t="str">
            <v>سيدى جابر</v>
          </cell>
          <cell r="BH345" t="str">
            <v>035432635</v>
          </cell>
          <cell r="BI345" t="str">
            <v>0122262362</v>
          </cell>
          <cell r="BJ345" t="str">
            <v>محول</v>
          </cell>
          <cell r="BL345">
            <v>49647802</v>
          </cell>
          <cell r="BM345">
            <v>2136</v>
          </cell>
          <cell r="BN345" t="str">
            <v>بكالوريوس هندسة</v>
          </cell>
          <cell r="BO345" t="str">
            <v>بكالوريوس</v>
          </cell>
        </row>
        <row r="346">
          <cell r="A346">
            <v>343</v>
          </cell>
          <cell r="B346">
            <v>361</v>
          </cell>
          <cell r="C346" t="str">
            <v>وائل  محمد رجب السيد</v>
          </cell>
          <cell r="D346" t="str">
            <v>دائم</v>
          </cell>
          <cell r="E346" t="str">
            <v>عامل صيانة وانشاءات</v>
          </cell>
          <cell r="F346" t="str">
            <v>عامل صيانة وانشاءات</v>
          </cell>
          <cell r="G346" t="str">
            <v>ـ</v>
          </cell>
          <cell r="H346" t="str">
            <v>ـ</v>
          </cell>
          <cell r="I346" t="str">
            <v>الثانى</v>
          </cell>
          <cell r="J346" t="str">
            <v>تنفيذ مشروعات المستودعات</v>
          </cell>
          <cell r="K346" t="str">
            <v>تنفيذ المشروعات</v>
          </cell>
          <cell r="L346" t="str">
            <v>تنفيذ المشروعات والمكتب الهندسى</v>
          </cell>
          <cell r="M346" t="str">
            <v>الهندسية</v>
          </cell>
          <cell r="N346" t="str">
            <v>د.اعداد فنيين صناعيين</v>
          </cell>
          <cell r="O346" t="str">
            <v xml:space="preserve">عمارة </v>
          </cell>
          <cell r="P346">
            <v>1992</v>
          </cell>
          <cell r="Q346">
            <v>1</v>
          </cell>
          <cell r="R346">
            <v>8</v>
          </cell>
          <cell r="S346">
            <v>1972</v>
          </cell>
          <cell r="T346" t="str">
            <v>الاسكندرية</v>
          </cell>
          <cell r="U346">
            <v>14</v>
          </cell>
          <cell r="V346">
            <v>5</v>
          </cell>
          <cell r="W346">
            <v>2002</v>
          </cell>
          <cell r="X346">
            <v>0</v>
          </cell>
          <cell r="Y346">
            <v>6</v>
          </cell>
          <cell r="Z346">
            <v>3</v>
          </cell>
          <cell r="AA346" t="str">
            <v>ـ</v>
          </cell>
          <cell r="AB346" t="str">
            <v>ـ</v>
          </cell>
          <cell r="AC346" t="str">
            <v>ـ</v>
          </cell>
          <cell r="AD346" t="str">
            <v>م+1</v>
          </cell>
          <cell r="AE346">
            <v>260.60692999999998</v>
          </cell>
          <cell r="AF346">
            <v>60</v>
          </cell>
          <cell r="AG346">
            <v>0</v>
          </cell>
          <cell r="AH346">
            <v>0</v>
          </cell>
          <cell r="AI346" t="str">
            <v>ـ</v>
          </cell>
          <cell r="AJ346" t="str">
            <v>جيد</v>
          </cell>
          <cell r="AK346" t="str">
            <v>ممتاز</v>
          </cell>
          <cell r="AL346" t="str">
            <v>ـ</v>
          </cell>
          <cell r="AM346" t="str">
            <v>معاف نهائى</v>
          </cell>
          <cell r="AN346">
            <v>17</v>
          </cell>
          <cell r="AO346">
            <v>3</v>
          </cell>
          <cell r="AP346">
            <v>1</v>
          </cell>
          <cell r="AQ346">
            <v>17</v>
          </cell>
          <cell r="AR346">
            <v>9</v>
          </cell>
          <cell r="AS346">
            <v>4</v>
          </cell>
          <cell r="BF346" t="str">
            <v>مساكن سدش بلوك 1 - مدخل 1 - شقة6 - الإسكندرية</v>
          </cell>
          <cell r="BG346" t="str">
            <v>باكوس</v>
          </cell>
          <cell r="BH346" t="str">
            <v>571098</v>
          </cell>
          <cell r="BI346" t="str">
            <v>ـ</v>
          </cell>
          <cell r="BJ346" t="str">
            <v>محول</v>
          </cell>
          <cell r="BL346">
            <v>48548617</v>
          </cell>
          <cell r="BM346" t="str">
            <v>2182 / 2211</v>
          </cell>
          <cell r="BN346" t="str">
            <v>معهد فنى صناعى</v>
          </cell>
          <cell r="BO346" t="str">
            <v>دبلوم فوق متوسط</v>
          </cell>
        </row>
        <row r="347">
          <cell r="A347">
            <v>344</v>
          </cell>
          <cell r="B347">
            <v>362</v>
          </cell>
          <cell r="C347" t="str">
            <v>محمد محمود محمد عبد الله</v>
          </cell>
          <cell r="D347" t="str">
            <v>دائم</v>
          </cell>
          <cell r="E347" t="str">
            <v>مهندس</v>
          </cell>
          <cell r="F347" t="str">
            <v>مهندس  ورادى</v>
          </cell>
          <cell r="G347" t="str">
            <v>ـ</v>
          </cell>
          <cell r="H347" t="str">
            <v>ـ</v>
          </cell>
          <cell r="I347" t="str">
            <v>الأول</v>
          </cell>
          <cell r="J347" t="str">
            <v>التشغيل ورادى</v>
          </cell>
          <cell r="K347" t="str">
            <v>التشغيل</v>
          </cell>
          <cell r="L347" t="str">
            <v>الهندسة الكهربائية</v>
          </cell>
          <cell r="M347" t="str">
            <v>الهندسة الكهربائية و التحكم الالى</v>
          </cell>
          <cell r="N347" t="str">
            <v>بكالوريوس هندسة</v>
          </cell>
          <cell r="O347" t="str">
            <v>كهرباء قوى</v>
          </cell>
          <cell r="P347">
            <v>1999</v>
          </cell>
          <cell r="Q347">
            <v>26</v>
          </cell>
          <cell r="R347">
            <v>12</v>
          </cell>
          <cell r="S347">
            <v>1976</v>
          </cell>
          <cell r="T347" t="str">
            <v>الاسكندرية</v>
          </cell>
          <cell r="U347">
            <v>19</v>
          </cell>
          <cell r="V347">
            <v>5</v>
          </cell>
          <cell r="W347">
            <v>2002</v>
          </cell>
          <cell r="X347">
            <v>0</v>
          </cell>
          <cell r="Y347">
            <v>6</v>
          </cell>
          <cell r="Z347">
            <v>1</v>
          </cell>
          <cell r="AA347" t="str">
            <v>ـ</v>
          </cell>
          <cell r="AB347" t="str">
            <v>ـ</v>
          </cell>
          <cell r="AC347" t="str">
            <v>ـ</v>
          </cell>
          <cell r="AD347" t="str">
            <v>أعزب</v>
          </cell>
          <cell r="AE347">
            <v>295.476</v>
          </cell>
          <cell r="AF347">
            <v>90</v>
          </cell>
          <cell r="AG347">
            <v>0</v>
          </cell>
          <cell r="AH347">
            <v>14.4</v>
          </cell>
          <cell r="AI347" t="str">
            <v>ـ</v>
          </cell>
          <cell r="AJ347" t="str">
            <v>جيد</v>
          </cell>
          <cell r="AK347" t="str">
            <v>جيد</v>
          </cell>
          <cell r="AL347" t="str">
            <v>ـ</v>
          </cell>
          <cell r="AM347" t="str">
            <v>معاف نهائى</v>
          </cell>
          <cell r="AN347">
            <v>12</v>
          </cell>
          <cell r="AO347">
            <v>3</v>
          </cell>
          <cell r="AP347">
            <v>1</v>
          </cell>
          <cell r="AQ347">
            <v>12</v>
          </cell>
          <cell r="AR347">
            <v>9</v>
          </cell>
          <cell r="AS347">
            <v>2</v>
          </cell>
          <cell r="BF347" t="str">
            <v>رقم  28 ش 6 منشية النزهة - الإسكندرية</v>
          </cell>
          <cell r="BG347" t="str">
            <v>منشية النزهة</v>
          </cell>
          <cell r="BH347" t="str">
            <v>4210557</v>
          </cell>
          <cell r="BI347" t="str">
            <v>ـ</v>
          </cell>
          <cell r="BJ347" t="str">
            <v>محول</v>
          </cell>
          <cell r="BL347">
            <v>12100365</v>
          </cell>
          <cell r="BM347">
            <v>2030</v>
          </cell>
          <cell r="BN347" t="str">
            <v>بكالوريوس هندسة</v>
          </cell>
          <cell r="BO347" t="str">
            <v>بكالوريوس</v>
          </cell>
        </row>
        <row r="348">
          <cell r="A348">
            <v>345</v>
          </cell>
          <cell r="B348">
            <v>363</v>
          </cell>
          <cell r="C348" t="str">
            <v>عمر حسين فتح الله عيسى</v>
          </cell>
          <cell r="D348" t="str">
            <v>دائم</v>
          </cell>
          <cell r="E348" t="str">
            <v xml:space="preserve">كيميائى  </v>
          </cell>
          <cell r="F348" t="str">
            <v>كيميائى ورادى</v>
          </cell>
          <cell r="G348" t="str">
            <v>ـ</v>
          </cell>
          <cell r="H348" t="str">
            <v>ـ</v>
          </cell>
          <cell r="I348" t="str">
            <v>الأول</v>
          </cell>
          <cell r="J348" t="str">
            <v>معمل السولار والنافتا</v>
          </cell>
          <cell r="K348" t="str">
            <v>معامل السولار والنافتا</v>
          </cell>
          <cell r="L348" t="str">
            <v>المعامل الكيماوية</v>
          </cell>
          <cell r="M348" t="str">
            <v>تخطيط الانتاج والمعامل الكيماوية</v>
          </cell>
          <cell r="N348" t="str">
            <v xml:space="preserve">بكالوريوس علوم </v>
          </cell>
          <cell r="O348" t="str">
            <v>كيمياء حيوية / كيمياء</v>
          </cell>
          <cell r="P348">
            <v>1998</v>
          </cell>
          <cell r="Q348">
            <v>23</v>
          </cell>
          <cell r="R348">
            <v>3</v>
          </cell>
          <cell r="S348">
            <v>1976</v>
          </cell>
          <cell r="T348" t="str">
            <v>الغربية</v>
          </cell>
          <cell r="U348">
            <v>19</v>
          </cell>
          <cell r="V348">
            <v>5</v>
          </cell>
          <cell r="W348">
            <v>2002</v>
          </cell>
          <cell r="X348">
            <v>0</v>
          </cell>
          <cell r="Y348">
            <v>6</v>
          </cell>
          <cell r="Z348">
            <v>1</v>
          </cell>
          <cell r="AA348" t="str">
            <v>ـ</v>
          </cell>
          <cell r="AB348" t="str">
            <v>ـ</v>
          </cell>
          <cell r="AC348" t="str">
            <v>ـ</v>
          </cell>
          <cell r="AD348" t="str">
            <v>أعزب</v>
          </cell>
          <cell r="AE348">
            <v>295.476</v>
          </cell>
          <cell r="AF348">
            <v>90</v>
          </cell>
          <cell r="AG348">
            <v>0</v>
          </cell>
          <cell r="AH348">
            <v>10</v>
          </cell>
          <cell r="AI348" t="str">
            <v>ـ</v>
          </cell>
          <cell r="AJ348" t="str">
            <v>جيد</v>
          </cell>
          <cell r="AK348" t="str">
            <v>جيد</v>
          </cell>
          <cell r="AL348" t="str">
            <v>ـ</v>
          </cell>
          <cell r="AM348" t="str">
            <v>تحت الطلب</v>
          </cell>
          <cell r="AN348">
            <v>12</v>
          </cell>
          <cell r="AO348">
            <v>3</v>
          </cell>
          <cell r="AP348">
            <v>1</v>
          </cell>
          <cell r="AQ348">
            <v>12</v>
          </cell>
          <cell r="AR348">
            <v>9</v>
          </cell>
          <cell r="AS348">
            <v>2</v>
          </cell>
          <cell r="BF348" t="str">
            <v>ابو يوسف ك18 طريق مطروح الاسكندرية بحرى - شارع الكويتى متفرع من اسكندرية مطروح - شقة 8 الدور 4</v>
          </cell>
          <cell r="BG348" t="str">
            <v>الهانوفيل</v>
          </cell>
          <cell r="BH348" t="str">
            <v>4352537</v>
          </cell>
          <cell r="BI348" t="str">
            <v>ـ</v>
          </cell>
          <cell r="BJ348" t="str">
            <v>محول</v>
          </cell>
          <cell r="BK348">
            <v>0</v>
          </cell>
          <cell r="BL348">
            <v>53579985</v>
          </cell>
          <cell r="BM348">
            <v>2058</v>
          </cell>
          <cell r="BN348" t="str">
            <v>بكالوريوس علوم</v>
          </cell>
          <cell r="BO348" t="str">
            <v>بكالوريوس</v>
          </cell>
        </row>
        <row r="349">
          <cell r="A349">
            <v>346</v>
          </cell>
          <cell r="B349">
            <v>364</v>
          </cell>
          <cell r="C349" t="str">
            <v>سامح عبد العزيز محمد أبو الخير</v>
          </cell>
          <cell r="D349" t="str">
            <v>دائم</v>
          </cell>
          <cell r="E349" t="str">
            <v>أخصائى</v>
          </cell>
          <cell r="F349" t="str">
            <v>أخصائى تفتيش وقائى ورادى</v>
          </cell>
          <cell r="G349" t="str">
            <v>ـ</v>
          </cell>
          <cell r="H349" t="str">
            <v>ـ</v>
          </cell>
          <cell r="I349" t="str">
            <v>الأول</v>
          </cell>
          <cell r="J349" t="str">
            <v>التفتيش الوقائى والدراسات</v>
          </cell>
          <cell r="K349" t="str">
            <v>التفتيس الوقائى وحماية البيئة</v>
          </cell>
          <cell r="L349" t="str">
            <v>السلامة والصحة المهنية وحماية البيئة</v>
          </cell>
          <cell r="M349" t="str">
            <v>الاجهزة  المعاونة</v>
          </cell>
          <cell r="N349" t="str">
            <v xml:space="preserve">بكالوريوس علوم </v>
          </cell>
          <cell r="O349" t="str">
            <v>كيمياء / جيولوجيا</v>
          </cell>
          <cell r="P349">
            <v>1995</v>
          </cell>
          <cell r="Q349">
            <v>1</v>
          </cell>
          <cell r="R349">
            <v>8</v>
          </cell>
          <cell r="S349">
            <v>1973</v>
          </cell>
          <cell r="T349" t="str">
            <v>البحيرة</v>
          </cell>
          <cell r="U349">
            <v>26</v>
          </cell>
          <cell r="V349">
            <v>5</v>
          </cell>
          <cell r="W349">
            <v>2002</v>
          </cell>
          <cell r="X349">
            <v>22</v>
          </cell>
          <cell r="Y349">
            <v>7</v>
          </cell>
          <cell r="Z349">
            <v>2</v>
          </cell>
          <cell r="AA349" t="str">
            <v>ـ</v>
          </cell>
          <cell r="AB349" t="str">
            <v>ـ</v>
          </cell>
          <cell r="AC349" t="str">
            <v>ـ</v>
          </cell>
          <cell r="AD349" t="str">
            <v>متزوج</v>
          </cell>
          <cell r="AE349">
            <v>316.74916000000007</v>
          </cell>
          <cell r="AF349">
            <v>90</v>
          </cell>
          <cell r="AG349">
            <v>0</v>
          </cell>
          <cell r="AH349">
            <v>10</v>
          </cell>
          <cell r="AI349" t="str">
            <v>ـ</v>
          </cell>
          <cell r="AJ349" t="str">
            <v>جيد</v>
          </cell>
          <cell r="AK349" t="str">
            <v>جيد جدا</v>
          </cell>
          <cell r="AL349" t="str">
            <v>ـ</v>
          </cell>
          <cell r="AM349" t="str">
            <v xml:space="preserve">ادى الخدمة </v>
          </cell>
          <cell r="AN349">
            <v>5</v>
          </cell>
          <cell r="AO349">
            <v>3</v>
          </cell>
          <cell r="AP349">
            <v>1</v>
          </cell>
          <cell r="AQ349">
            <v>27</v>
          </cell>
          <cell r="AR349">
            <v>10</v>
          </cell>
          <cell r="AS349">
            <v>3</v>
          </cell>
          <cell r="BF349" t="str">
            <v>رقم (4) ش مصطفى كامل - الراس السوداء</v>
          </cell>
          <cell r="BG349" t="str">
            <v>الراس السوداء</v>
          </cell>
          <cell r="BH349" t="str">
            <v>ـ</v>
          </cell>
          <cell r="BI349" t="str">
            <v>0123347894</v>
          </cell>
          <cell r="BJ349" t="str">
            <v>محول</v>
          </cell>
          <cell r="BK349">
            <v>0</v>
          </cell>
          <cell r="BL349">
            <v>53179257</v>
          </cell>
          <cell r="BM349" t="str">
            <v>2179 / 2183</v>
          </cell>
          <cell r="BN349" t="str">
            <v>بكالوريوس علوم</v>
          </cell>
          <cell r="BO349" t="str">
            <v>بكالوريوس</v>
          </cell>
        </row>
        <row r="350">
          <cell r="A350">
            <v>347</v>
          </cell>
          <cell r="B350">
            <v>365</v>
          </cell>
          <cell r="C350" t="str">
            <v>وليد محمد عبدالله أحمد</v>
          </cell>
          <cell r="D350" t="str">
            <v>دائم</v>
          </cell>
          <cell r="E350" t="str">
            <v>مشغل أجهزة</v>
          </cell>
          <cell r="F350" t="str">
            <v>مشغل اجهزة  ورادى</v>
          </cell>
          <cell r="G350" t="str">
            <v>ـ</v>
          </cell>
          <cell r="H350" t="str">
            <v>ـ</v>
          </cell>
          <cell r="I350" t="str">
            <v>الثانى</v>
          </cell>
          <cell r="J350" t="str">
            <v>وحدات الهدرجة ورادى</v>
          </cell>
          <cell r="K350" t="str">
            <v>الهدرجة</v>
          </cell>
          <cell r="L350" t="str">
            <v>الوحدات المساعدة</v>
          </cell>
          <cell r="M350" t="str">
            <v>الزيوت والشموع</v>
          </cell>
          <cell r="N350" t="str">
            <v>ثانوية عامة</v>
          </cell>
          <cell r="O350" t="str">
            <v>علمى</v>
          </cell>
          <cell r="P350">
            <v>1991</v>
          </cell>
          <cell r="Q350">
            <v>9</v>
          </cell>
          <cell r="R350">
            <v>9</v>
          </cell>
          <cell r="S350">
            <v>1974</v>
          </cell>
          <cell r="T350" t="str">
            <v>الاسكندرية</v>
          </cell>
          <cell r="U350">
            <v>22</v>
          </cell>
          <cell r="V350">
            <v>5</v>
          </cell>
          <cell r="W350">
            <v>2002</v>
          </cell>
          <cell r="X350">
            <v>0</v>
          </cell>
          <cell r="Y350">
            <v>0</v>
          </cell>
          <cell r="Z350">
            <v>1</v>
          </cell>
          <cell r="AA350" t="str">
            <v>ـ</v>
          </cell>
          <cell r="AB350" t="str">
            <v>ـ</v>
          </cell>
          <cell r="AC350" t="str">
            <v>ـ</v>
          </cell>
          <cell r="AD350" t="str">
            <v>متزوج</v>
          </cell>
          <cell r="AE350">
            <v>221.607</v>
          </cell>
          <cell r="AF350">
            <v>0</v>
          </cell>
          <cell r="AG350">
            <v>0</v>
          </cell>
          <cell r="AH350">
            <v>0</v>
          </cell>
          <cell r="AI350" t="str">
            <v>ـ</v>
          </cell>
          <cell r="AJ350" t="str">
            <v>جيد</v>
          </cell>
          <cell r="AK350" t="str">
            <v>جيد</v>
          </cell>
          <cell r="AL350" t="str">
            <v>ـ</v>
          </cell>
          <cell r="AM350" t="str">
            <v>معاف نهائى</v>
          </cell>
          <cell r="AN350">
            <v>9</v>
          </cell>
          <cell r="AO350">
            <v>3</v>
          </cell>
          <cell r="AP350">
            <v>1</v>
          </cell>
          <cell r="AQ350">
            <v>9</v>
          </cell>
          <cell r="AR350">
            <v>3</v>
          </cell>
          <cell r="AS350">
            <v>2</v>
          </cell>
          <cell r="BF350" t="str">
            <v>رقم (85) ش الانبا يؤنس - الإبراهيمية - الإسكندرية</v>
          </cell>
          <cell r="BG350" t="str">
            <v>الإبراهيمية</v>
          </cell>
          <cell r="BH350" t="str">
            <v>5910261</v>
          </cell>
          <cell r="BI350" t="str">
            <v>0101598772</v>
          </cell>
          <cell r="BJ350" t="str">
            <v>محول</v>
          </cell>
          <cell r="BK350">
            <v>0</v>
          </cell>
          <cell r="BL350">
            <v>46072608</v>
          </cell>
          <cell r="BM350" t="str">
            <v>2179 / 2183</v>
          </cell>
          <cell r="BN350" t="str">
            <v>ثانوية عامة</v>
          </cell>
          <cell r="BO350" t="str">
            <v>ثانوية</v>
          </cell>
        </row>
        <row r="351">
          <cell r="A351">
            <v>348</v>
          </cell>
          <cell r="B351">
            <v>366</v>
          </cell>
          <cell r="C351" t="str">
            <v>عبد المجيد محمد عبد المجيد الفقى</v>
          </cell>
          <cell r="D351" t="str">
            <v>دائم</v>
          </cell>
          <cell r="E351" t="str">
            <v>مندوب مشتريات</v>
          </cell>
          <cell r="F351" t="str">
            <v>مندوب مشتريات</v>
          </cell>
          <cell r="G351" t="str">
            <v>ـ</v>
          </cell>
          <cell r="H351" t="str">
            <v>ـ</v>
          </cell>
          <cell r="I351" t="str">
            <v>الثانى</v>
          </cell>
          <cell r="J351" t="str">
            <v>الشراء</v>
          </cell>
          <cell r="K351" t="str">
            <v>المشتريات المحلية</v>
          </cell>
          <cell r="L351" t="str">
            <v>المهمات</v>
          </cell>
          <cell r="M351" t="str">
            <v>الاجهزة  المعاونة</v>
          </cell>
          <cell r="N351" t="str">
            <v>دبلوم ثانوى تجارى</v>
          </cell>
          <cell r="O351" t="str">
            <v>ـ</v>
          </cell>
          <cell r="P351">
            <v>1998</v>
          </cell>
          <cell r="Q351">
            <v>15</v>
          </cell>
          <cell r="R351">
            <v>11</v>
          </cell>
          <cell r="S351">
            <v>1978</v>
          </cell>
          <cell r="T351" t="str">
            <v>الغربية</v>
          </cell>
          <cell r="U351">
            <v>1</v>
          </cell>
          <cell r="V351">
            <v>7</v>
          </cell>
          <cell r="W351">
            <v>2002</v>
          </cell>
          <cell r="X351">
            <v>29</v>
          </cell>
          <cell r="Y351">
            <v>2</v>
          </cell>
          <cell r="Z351">
            <v>3</v>
          </cell>
          <cell r="AA351" t="str">
            <v>ـ</v>
          </cell>
          <cell r="AB351" t="str">
            <v>ـ</v>
          </cell>
          <cell r="AC351" t="str">
            <v>ـ</v>
          </cell>
          <cell r="AD351" t="str">
            <v>أعزب</v>
          </cell>
          <cell r="AE351">
            <v>235.44210000000001</v>
          </cell>
          <cell r="AF351">
            <v>60</v>
          </cell>
          <cell r="AG351">
            <v>0</v>
          </cell>
          <cell r="AH351">
            <v>0</v>
          </cell>
          <cell r="AI351" t="str">
            <v>ـ</v>
          </cell>
          <cell r="AJ351" t="str">
            <v>ـ</v>
          </cell>
          <cell r="AK351" t="str">
            <v>جيد</v>
          </cell>
          <cell r="AL351" t="str">
            <v>ـ</v>
          </cell>
          <cell r="AM351" t="str">
            <v>معاف مؤقت</v>
          </cell>
          <cell r="AN351">
            <v>30</v>
          </cell>
          <cell r="AO351">
            <v>1</v>
          </cell>
          <cell r="AP351">
            <v>1</v>
          </cell>
          <cell r="AQ351">
            <v>29</v>
          </cell>
          <cell r="AR351">
            <v>4</v>
          </cell>
          <cell r="AS351">
            <v>4</v>
          </cell>
          <cell r="BF351" t="str">
            <v>قرية محــلة اللبن  -  بسيونى  -  الغربية</v>
          </cell>
          <cell r="BG351" t="str">
            <v>الغربية</v>
          </cell>
          <cell r="BH351">
            <v>740044</v>
          </cell>
          <cell r="BI351" t="str">
            <v>ـ</v>
          </cell>
          <cell r="BJ351" t="str">
            <v>ـ</v>
          </cell>
          <cell r="BK351" t="str">
            <v>153923</v>
          </cell>
          <cell r="BL351">
            <v>47822466</v>
          </cell>
          <cell r="BM351">
            <v>2175</v>
          </cell>
          <cell r="BN351" t="str">
            <v>د.ثانوى تجارى</v>
          </cell>
          <cell r="BO351" t="str">
            <v>د.ت</v>
          </cell>
        </row>
        <row r="352">
          <cell r="A352">
            <v>349</v>
          </cell>
          <cell r="B352">
            <v>367</v>
          </cell>
          <cell r="C352" t="str">
            <v>غادة يحيى نصر الدين يحيى هيبه</v>
          </cell>
          <cell r="D352" t="str">
            <v>دائم</v>
          </cell>
          <cell r="E352" t="str">
            <v>أخصائى</v>
          </cell>
          <cell r="F352" t="str">
            <v>أخصائى</v>
          </cell>
          <cell r="G352" t="str">
            <v>ـ</v>
          </cell>
          <cell r="H352" t="str">
            <v>ـ</v>
          </cell>
          <cell r="I352" t="str">
            <v>الأول</v>
          </cell>
          <cell r="J352" t="str">
            <v>بيانات الاجور</v>
          </cell>
          <cell r="K352" t="str">
            <v>الاستحقاقات</v>
          </cell>
          <cell r="L352" t="str">
            <v>شئون العاملين</v>
          </cell>
          <cell r="M352" t="str">
            <v>الإدارية</v>
          </cell>
          <cell r="N352" t="str">
            <v>ليسانس آداب</v>
          </cell>
          <cell r="O352" t="str">
            <v>اجتماع</v>
          </cell>
          <cell r="P352">
            <v>1991</v>
          </cell>
          <cell r="Q352">
            <v>15</v>
          </cell>
          <cell r="R352">
            <v>3</v>
          </cell>
          <cell r="S352">
            <v>1970</v>
          </cell>
          <cell r="T352" t="str">
            <v>الاسكندرية</v>
          </cell>
          <cell r="U352">
            <v>1</v>
          </cell>
          <cell r="V352">
            <v>7</v>
          </cell>
          <cell r="W352">
            <v>2002</v>
          </cell>
          <cell r="X352">
            <v>0</v>
          </cell>
          <cell r="Y352">
            <v>9</v>
          </cell>
          <cell r="Z352">
            <v>0</v>
          </cell>
          <cell r="AA352" t="str">
            <v>ـ</v>
          </cell>
          <cell r="AB352" t="str">
            <v>ـ</v>
          </cell>
          <cell r="AC352" t="str">
            <v>ـ</v>
          </cell>
          <cell r="AD352" t="str">
            <v>م+3</v>
          </cell>
          <cell r="AE352">
            <v>293.608</v>
          </cell>
          <cell r="AF352">
            <v>0</v>
          </cell>
          <cell r="AG352">
            <v>0</v>
          </cell>
          <cell r="AH352">
            <v>0</v>
          </cell>
          <cell r="AI352" t="str">
            <v>ـ</v>
          </cell>
          <cell r="AJ352" t="str">
            <v>ـ</v>
          </cell>
          <cell r="AK352" t="str">
            <v>جيد جدا</v>
          </cell>
          <cell r="AL352" t="str">
            <v>ـ</v>
          </cell>
          <cell r="AM352" t="str">
            <v>انثى</v>
          </cell>
          <cell r="AN352">
            <v>30</v>
          </cell>
          <cell r="AO352">
            <v>1</v>
          </cell>
          <cell r="AP352">
            <v>1</v>
          </cell>
          <cell r="AQ352">
            <v>0</v>
          </cell>
          <cell r="AR352">
            <v>11</v>
          </cell>
          <cell r="AS352">
            <v>1</v>
          </cell>
          <cell r="BF352" t="str">
            <v>رقم 13 ش صفية زغلول - العطارين - الاسكندرية</v>
          </cell>
          <cell r="BG352" t="str">
            <v>العطارين</v>
          </cell>
          <cell r="BH352" t="str">
            <v>ـ</v>
          </cell>
          <cell r="BI352" t="str">
            <v>0123963822</v>
          </cell>
          <cell r="BJ352" t="str">
            <v>ـ</v>
          </cell>
          <cell r="BK352">
            <v>0</v>
          </cell>
          <cell r="BL352">
            <v>51733393</v>
          </cell>
          <cell r="BM352">
            <v>0</v>
          </cell>
          <cell r="BN352" t="str">
            <v>ليسانس اداب</v>
          </cell>
          <cell r="BO352" t="str">
            <v>بكالوريوس</v>
          </cell>
        </row>
        <row r="353">
          <cell r="A353">
            <v>350</v>
          </cell>
          <cell r="B353">
            <v>368</v>
          </cell>
          <cell r="C353" t="str">
            <v>محمد إبراهيم محمد إبراهيم</v>
          </cell>
          <cell r="D353" t="str">
            <v>دائم</v>
          </cell>
          <cell r="E353" t="str">
            <v>مشغل أجهزة</v>
          </cell>
          <cell r="F353" t="str">
            <v>مشغل اجهزة  ورادى</v>
          </cell>
          <cell r="G353" t="str">
            <v>ـ</v>
          </cell>
          <cell r="H353" t="str">
            <v>ـ</v>
          </cell>
          <cell r="I353" t="str">
            <v>الثانى</v>
          </cell>
          <cell r="J353" t="str">
            <v>ازالة العطريات والحزام الساخن ورادى</v>
          </cell>
          <cell r="K353" t="str">
            <v xml:space="preserve">إزالة العطريات والحزام الساخن </v>
          </cell>
          <cell r="L353" t="str">
            <v>الزيوت</v>
          </cell>
          <cell r="M353" t="str">
            <v>الزيوت والشموع</v>
          </cell>
          <cell r="N353" t="str">
            <v>دبلوم ترسانة بحرية</v>
          </cell>
          <cell r="O353" t="str">
            <v>كهرباء</v>
          </cell>
          <cell r="P353">
            <v>1999</v>
          </cell>
          <cell r="Q353">
            <v>16</v>
          </cell>
          <cell r="R353">
            <v>6</v>
          </cell>
          <cell r="S353">
            <v>1980</v>
          </cell>
          <cell r="T353" t="str">
            <v>الاسكندرية</v>
          </cell>
          <cell r="U353">
            <v>1</v>
          </cell>
          <cell r="V353">
            <v>7</v>
          </cell>
          <cell r="W353">
            <v>2002</v>
          </cell>
          <cell r="X353">
            <v>27</v>
          </cell>
          <cell r="Y353">
            <v>0</v>
          </cell>
          <cell r="Z353">
            <v>2</v>
          </cell>
          <cell r="AA353" t="str">
            <v>ـ</v>
          </cell>
          <cell r="AB353" t="str">
            <v>ـ</v>
          </cell>
          <cell r="AC353" t="str">
            <v>ـ</v>
          </cell>
          <cell r="AD353" t="str">
            <v>أعزب</v>
          </cell>
          <cell r="AE353">
            <v>223.608</v>
          </cell>
          <cell r="AF353">
            <v>60</v>
          </cell>
          <cell r="AG353">
            <v>0</v>
          </cell>
          <cell r="AH353">
            <v>0</v>
          </cell>
          <cell r="AI353" t="str">
            <v>ـ</v>
          </cell>
          <cell r="AJ353" t="str">
            <v>ـ</v>
          </cell>
          <cell r="AK353" t="str">
            <v>جيد جدا</v>
          </cell>
          <cell r="AL353" t="str">
            <v>ـ</v>
          </cell>
          <cell r="AM353" t="str">
            <v>ـ</v>
          </cell>
          <cell r="AN353">
            <v>30</v>
          </cell>
          <cell r="AO353">
            <v>1</v>
          </cell>
          <cell r="AP353">
            <v>1</v>
          </cell>
          <cell r="AQ353">
            <v>27</v>
          </cell>
          <cell r="AR353">
            <v>2</v>
          </cell>
          <cell r="AS353">
            <v>3</v>
          </cell>
          <cell r="BF353" t="str">
            <v>رقم 85 شارع الجزائر - المنشية - الإسكندرية</v>
          </cell>
          <cell r="BG353" t="str">
            <v>المنشية</v>
          </cell>
          <cell r="BH353" t="str">
            <v>ـ</v>
          </cell>
          <cell r="BI353" t="str">
            <v>0123963707</v>
          </cell>
          <cell r="BJ353" t="str">
            <v>ـ</v>
          </cell>
          <cell r="BK353">
            <v>0</v>
          </cell>
          <cell r="BL353">
            <v>50980141</v>
          </cell>
          <cell r="BM353">
            <v>0</v>
          </cell>
          <cell r="BN353" t="str">
            <v>دبلوم ترسانة بحرية</v>
          </cell>
          <cell r="BO353" t="str">
            <v>د.ص</v>
          </cell>
        </row>
        <row r="354">
          <cell r="A354">
            <v>351</v>
          </cell>
          <cell r="B354">
            <v>369</v>
          </cell>
          <cell r="C354" t="str">
            <v>محمد مصطفى مصطفى النزهى</v>
          </cell>
          <cell r="D354" t="str">
            <v>دائم</v>
          </cell>
          <cell r="E354" t="str">
            <v>مشغل أجهزة</v>
          </cell>
          <cell r="F354" t="str">
            <v>مشغل اجهزة  ورادى</v>
          </cell>
          <cell r="G354" t="str">
            <v>ـ</v>
          </cell>
          <cell r="H354" t="str">
            <v>ـ</v>
          </cell>
          <cell r="I354" t="str">
            <v>الثانى</v>
          </cell>
          <cell r="J354" t="str">
            <v>ازالة الشموع ورادى</v>
          </cell>
          <cell r="K354" t="str">
            <v>ازالة الشموع</v>
          </cell>
          <cell r="L354" t="str">
            <v>الزيوت</v>
          </cell>
          <cell r="M354" t="str">
            <v>الزيوت والشموع</v>
          </cell>
          <cell r="N354" t="str">
            <v>دبلوم ثانوى صناعى</v>
          </cell>
          <cell r="O354" t="str">
            <v>نسيج</v>
          </cell>
          <cell r="P354">
            <v>1992</v>
          </cell>
          <cell r="Q354">
            <v>18</v>
          </cell>
          <cell r="R354">
            <v>3</v>
          </cell>
          <cell r="S354">
            <v>1975</v>
          </cell>
          <cell r="T354" t="str">
            <v>الاسكندرية</v>
          </cell>
          <cell r="U354">
            <v>1</v>
          </cell>
          <cell r="V354">
            <v>7</v>
          </cell>
          <cell r="W354">
            <v>2002</v>
          </cell>
          <cell r="X354">
            <v>27</v>
          </cell>
          <cell r="Y354">
            <v>0</v>
          </cell>
          <cell r="Z354">
            <v>2</v>
          </cell>
          <cell r="AA354" t="str">
            <v>ـ</v>
          </cell>
          <cell r="AB354" t="str">
            <v>ـ</v>
          </cell>
          <cell r="AC354" t="str">
            <v>ـ</v>
          </cell>
          <cell r="AD354" t="str">
            <v>متزوج</v>
          </cell>
          <cell r="AE354">
            <v>227.61</v>
          </cell>
          <cell r="AF354">
            <v>60</v>
          </cell>
          <cell r="AG354">
            <v>0</v>
          </cell>
          <cell r="AH354">
            <v>0</v>
          </cell>
          <cell r="AI354" t="str">
            <v>ـ</v>
          </cell>
          <cell r="AJ354" t="str">
            <v>ـ</v>
          </cell>
          <cell r="AK354" t="str">
            <v>ممتاز</v>
          </cell>
          <cell r="AL354" t="str">
            <v>ـ</v>
          </cell>
          <cell r="AM354" t="str">
            <v>معاف نهائى</v>
          </cell>
          <cell r="AN354">
            <v>30</v>
          </cell>
          <cell r="AO354">
            <v>1</v>
          </cell>
          <cell r="AP354">
            <v>1</v>
          </cell>
          <cell r="AQ354">
            <v>27</v>
          </cell>
          <cell r="AR354">
            <v>2</v>
          </cell>
          <cell r="AS354">
            <v>3</v>
          </cell>
          <cell r="BF354" t="str">
            <v>رقم 11 زهدى  - محرم بك - الإسكندرية</v>
          </cell>
          <cell r="BG354" t="str">
            <v>محرم بك</v>
          </cell>
          <cell r="BH354">
            <v>4931422</v>
          </cell>
          <cell r="BI354" t="str">
            <v>ـ</v>
          </cell>
          <cell r="BJ354" t="str">
            <v>ـ</v>
          </cell>
          <cell r="BK354">
            <v>0</v>
          </cell>
          <cell r="BL354">
            <v>49376323</v>
          </cell>
          <cell r="BM354">
            <v>0</v>
          </cell>
          <cell r="BN354" t="str">
            <v>د.ثانوى صناعى</v>
          </cell>
          <cell r="BO354" t="str">
            <v>د.ص</v>
          </cell>
        </row>
        <row r="355">
          <cell r="A355">
            <v>352</v>
          </cell>
          <cell r="B355">
            <v>370</v>
          </cell>
          <cell r="C355" t="str">
            <v>عصام محمد محمد السيد</v>
          </cell>
          <cell r="D355" t="str">
            <v>دائم</v>
          </cell>
          <cell r="E355" t="str">
            <v>مشغل أجهزة</v>
          </cell>
          <cell r="F355" t="str">
            <v>مشغل اجهزة  ورادى</v>
          </cell>
          <cell r="G355" t="str">
            <v>ـ</v>
          </cell>
          <cell r="H355" t="str">
            <v>ـ</v>
          </cell>
          <cell r="I355" t="str">
            <v>الثانى</v>
          </cell>
          <cell r="J355" t="str">
            <v>ازالة الشموع ورادى</v>
          </cell>
          <cell r="K355" t="str">
            <v>ازالة الشموع</v>
          </cell>
          <cell r="L355" t="str">
            <v>الزيوت</v>
          </cell>
          <cell r="M355" t="str">
            <v>الزيوت والشموع</v>
          </cell>
          <cell r="N355" t="str">
            <v>دبلوم ترسانة بحرية</v>
          </cell>
          <cell r="O355" t="str">
            <v>خراطة</v>
          </cell>
          <cell r="P355">
            <v>1995</v>
          </cell>
          <cell r="Q355">
            <v>8</v>
          </cell>
          <cell r="R355">
            <v>2</v>
          </cell>
          <cell r="S355">
            <v>1974</v>
          </cell>
          <cell r="T355" t="str">
            <v>الاسكندرية</v>
          </cell>
          <cell r="U355">
            <v>1</v>
          </cell>
          <cell r="V355">
            <v>7</v>
          </cell>
          <cell r="W355">
            <v>2002</v>
          </cell>
          <cell r="X355">
            <v>14</v>
          </cell>
          <cell r="Y355">
            <v>2</v>
          </cell>
          <cell r="Z355">
            <v>4</v>
          </cell>
          <cell r="AA355" t="str">
            <v>ـ</v>
          </cell>
          <cell r="AB355" t="str">
            <v>ـ</v>
          </cell>
          <cell r="AC355" t="str">
            <v>ـ</v>
          </cell>
          <cell r="AD355" t="str">
            <v>متزوج</v>
          </cell>
          <cell r="AE355">
            <v>256.02879999999999</v>
          </cell>
          <cell r="AF355">
            <v>60</v>
          </cell>
          <cell r="AG355">
            <v>0</v>
          </cell>
          <cell r="AH355">
            <v>0</v>
          </cell>
          <cell r="AI355" t="str">
            <v>ـ</v>
          </cell>
          <cell r="AJ355" t="str">
            <v>ـ</v>
          </cell>
          <cell r="AK355" t="str">
            <v>جيد جدا</v>
          </cell>
          <cell r="AL355" t="str">
            <v>ـ</v>
          </cell>
          <cell r="AM355" t="str">
            <v xml:space="preserve">ادى الخدمة </v>
          </cell>
          <cell r="AN355">
            <v>30</v>
          </cell>
          <cell r="AO355">
            <v>1</v>
          </cell>
          <cell r="AP355">
            <v>1</v>
          </cell>
          <cell r="AQ355">
            <v>14</v>
          </cell>
          <cell r="AR355">
            <v>4</v>
          </cell>
          <cell r="AS355">
            <v>5</v>
          </cell>
          <cell r="BF355" t="str">
            <v xml:space="preserve">الاسكان الصناعى بلوك (8) مدخل (35) شارع (7) قبارى (5) </v>
          </cell>
          <cell r="BG355" t="str">
            <v>القبارى</v>
          </cell>
          <cell r="BH355">
            <v>4433983</v>
          </cell>
          <cell r="BI355" t="str">
            <v>0123963836</v>
          </cell>
          <cell r="BJ355" t="str">
            <v>ـ</v>
          </cell>
          <cell r="BK355" t="str">
            <v>153923</v>
          </cell>
          <cell r="BL355">
            <v>53186296</v>
          </cell>
          <cell r="BM355">
            <v>0</v>
          </cell>
          <cell r="BN355" t="str">
            <v>دبلوم ترسانة بحرية</v>
          </cell>
          <cell r="BO355" t="str">
            <v>د.ص</v>
          </cell>
        </row>
        <row r="356">
          <cell r="A356">
            <v>353</v>
          </cell>
          <cell r="B356">
            <v>371</v>
          </cell>
          <cell r="C356" t="str">
            <v>محمد كمال رمضان كشك</v>
          </cell>
          <cell r="D356" t="str">
            <v>دائم</v>
          </cell>
          <cell r="E356" t="str">
            <v>مشغل أجهزة</v>
          </cell>
          <cell r="F356" t="str">
            <v>مشغل اجهزة  ورادى</v>
          </cell>
          <cell r="G356" t="str">
            <v>ـ</v>
          </cell>
          <cell r="H356" t="str">
            <v>ـ</v>
          </cell>
          <cell r="I356" t="str">
            <v>الثانى</v>
          </cell>
          <cell r="J356" t="str">
            <v>ازالة الشموع ورادى</v>
          </cell>
          <cell r="K356" t="str">
            <v>ازالة الشموع</v>
          </cell>
          <cell r="L356" t="str">
            <v>الزيوت</v>
          </cell>
          <cell r="M356" t="str">
            <v>الزيوت والشموع</v>
          </cell>
          <cell r="N356" t="str">
            <v>دبلوم ثانوى صناعى</v>
          </cell>
          <cell r="O356" t="str">
            <v>سيارات</v>
          </cell>
          <cell r="P356">
            <v>1992</v>
          </cell>
          <cell r="Q356">
            <v>20</v>
          </cell>
          <cell r="R356">
            <v>12</v>
          </cell>
          <cell r="S356">
            <v>1974</v>
          </cell>
          <cell r="T356" t="str">
            <v>الاسكندرية</v>
          </cell>
          <cell r="U356">
            <v>1</v>
          </cell>
          <cell r="V356">
            <v>7</v>
          </cell>
          <cell r="W356">
            <v>2002</v>
          </cell>
          <cell r="X356">
            <v>27</v>
          </cell>
          <cell r="Y356">
            <v>0</v>
          </cell>
          <cell r="Z356">
            <v>2</v>
          </cell>
          <cell r="AA356" t="str">
            <v>ـ</v>
          </cell>
          <cell r="AB356" t="str">
            <v>ـ</v>
          </cell>
          <cell r="AC356" t="str">
            <v>ـ</v>
          </cell>
          <cell r="AD356" t="str">
            <v>أعزب</v>
          </cell>
          <cell r="AE356">
            <v>227.61</v>
          </cell>
          <cell r="AF356">
            <v>60</v>
          </cell>
          <cell r="AG356">
            <v>0</v>
          </cell>
          <cell r="AH356">
            <v>0</v>
          </cell>
          <cell r="AI356" t="str">
            <v>ـ</v>
          </cell>
          <cell r="AJ356" t="str">
            <v>ـ</v>
          </cell>
          <cell r="AK356" t="str">
            <v>ممتاز</v>
          </cell>
          <cell r="AL356" t="str">
            <v>ـ</v>
          </cell>
          <cell r="AM356" t="str">
            <v>معاف مؤقت</v>
          </cell>
          <cell r="AN356">
            <v>30</v>
          </cell>
          <cell r="AO356">
            <v>1</v>
          </cell>
          <cell r="AP356">
            <v>1</v>
          </cell>
          <cell r="AQ356">
            <v>27</v>
          </cell>
          <cell r="AR356">
            <v>2</v>
          </cell>
          <cell r="AS356">
            <v>3</v>
          </cell>
          <cell r="BF356" t="str">
            <v>شارع منشا - خلف (58) - محرم بك - الإسكندرية</v>
          </cell>
          <cell r="BG356" t="str">
            <v>محرم بك</v>
          </cell>
          <cell r="BH356">
            <v>4948860</v>
          </cell>
          <cell r="BI356" t="str">
            <v>0123963837</v>
          </cell>
          <cell r="BJ356" t="str">
            <v>ـ</v>
          </cell>
          <cell r="BK356" t="str">
            <v>200533</v>
          </cell>
          <cell r="BL356">
            <v>47528469</v>
          </cell>
          <cell r="BM356">
            <v>0</v>
          </cell>
          <cell r="BN356" t="str">
            <v>د.ثانوى صناعى</v>
          </cell>
          <cell r="BO356" t="str">
            <v>د.ص</v>
          </cell>
        </row>
        <row r="357">
          <cell r="A357">
            <v>354</v>
          </cell>
          <cell r="B357">
            <v>372</v>
          </cell>
          <cell r="C357" t="str">
            <v>محمد محمود درويش أبو بكر</v>
          </cell>
          <cell r="D357" t="str">
            <v>دائم</v>
          </cell>
          <cell r="E357" t="str">
            <v>مشغل أجهزة</v>
          </cell>
          <cell r="F357" t="str">
            <v>مشغل اجهزة  ورادى</v>
          </cell>
          <cell r="G357" t="str">
            <v>ـ</v>
          </cell>
          <cell r="H357" t="str">
            <v>ـ</v>
          </cell>
          <cell r="I357" t="str">
            <v>الثانى</v>
          </cell>
          <cell r="J357" t="str">
            <v>ازالة الشموع ورادى</v>
          </cell>
          <cell r="K357" t="str">
            <v>ازالة الشموع</v>
          </cell>
          <cell r="L357" t="str">
            <v>الزيوت</v>
          </cell>
          <cell r="M357" t="str">
            <v>الزيوت والشموع</v>
          </cell>
          <cell r="N357" t="str">
            <v>دبلوم ثانوى صناعى</v>
          </cell>
          <cell r="O357" t="str">
            <v>اثاث معدنى/ لحام</v>
          </cell>
          <cell r="P357">
            <v>1995</v>
          </cell>
          <cell r="Q357">
            <v>1</v>
          </cell>
          <cell r="R357">
            <v>2</v>
          </cell>
          <cell r="S357">
            <v>1978</v>
          </cell>
          <cell r="T357" t="str">
            <v>كفر الشيخ</v>
          </cell>
          <cell r="U357">
            <v>1</v>
          </cell>
          <cell r="V357">
            <v>7</v>
          </cell>
          <cell r="W357">
            <v>2002</v>
          </cell>
          <cell r="X357">
            <v>27</v>
          </cell>
          <cell r="Y357">
            <v>0</v>
          </cell>
          <cell r="Z357">
            <v>2</v>
          </cell>
          <cell r="AA357" t="str">
            <v>ـ</v>
          </cell>
          <cell r="AB357" t="str">
            <v>ـ</v>
          </cell>
          <cell r="AC357" t="str">
            <v>ـ</v>
          </cell>
          <cell r="AD357" t="str">
            <v>متزوج</v>
          </cell>
          <cell r="AE357">
            <v>223.608</v>
          </cell>
          <cell r="AF357">
            <v>60</v>
          </cell>
          <cell r="AG357">
            <v>0</v>
          </cell>
          <cell r="AH357">
            <v>0</v>
          </cell>
          <cell r="AI357" t="str">
            <v>ـ</v>
          </cell>
          <cell r="AJ357" t="str">
            <v>ـ</v>
          </cell>
          <cell r="AK357" t="str">
            <v>جيد جدا</v>
          </cell>
          <cell r="AL357" t="str">
            <v>ـ</v>
          </cell>
          <cell r="AM357" t="str">
            <v>معاف مؤقت</v>
          </cell>
          <cell r="AN357">
            <v>30</v>
          </cell>
          <cell r="AO357">
            <v>1</v>
          </cell>
          <cell r="AP357">
            <v>1</v>
          </cell>
          <cell r="AQ357">
            <v>27</v>
          </cell>
          <cell r="AR357">
            <v>2</v>
          </cell>
          <cell r="AS357">
            <v>3</v>
          </cell>
          <cell r="BF357" t="str">
            <v>شباس عمير - قيلين - كفر الشيخ</v>
          </cell>
          <cell r="BG357" t="str">
            <v>كفر الشيخ</v>
          </cell>
          <cell r="BH357" t="str">
            <v>047/412571</v>
          </cell>
          <cell r="BI357" t="str">
            <v>0123963839</v>
          </cell>
          <cell r="BJ357" t="str">
            <v>ـ</v>
          </cell>
          <cell r="BK357" t="str">
            <v>74385</v>
          </cell>
          <cell r="BL357">
            <v>3386248</v>
          </cell>
          <cell r="BM357">
            <v>0</v>
          </cell>
          <cell r="BN357" t="str">
            <v>د.ثانوى صناعى</v>
          </cell>
          <cell r="BO357" t="str">
            <v>د.ص</v>
          </cell>
        </row>
        <row r="358">
          <cell r="A358">
            <v>355</v>
          </cell>
          <cell r="B358">
            <v>373</v>
          </cell>
          <cell r="C358" t="str">
            <v xml:space="preserve">رفعت إبراهيم حسن إبراهيم </v>
          </cell>
          <cell r="D358" t="str">
            <v>دائم</v>
          </cell>
          <cell r="E358" t="str">
            <v>مشغل أجهزة</v>
          </cell>
          <cell r="F358" t="str">
            <v>مشغل اجهزة  ورادى</v>
          </cell>
          <cell r="G358" t="str">
            <v>ـ</v>
          </cell>
          <cell r="H358" t="str">
            <v>ـ</v>
          </cell>
          <cell r="I358" t="str">
            <v>الثانى</v>
          </cell>
          <cell r="J358" t="str">
            <v>ازالة العطريات والحزام الساخن ورادى</v>
          </cell>
          <cell r="K358" t="str">
            <v xml:space="preserve">إزالة العطريات والحزام الساخن </v>
          </cell>
          <cell r="L358" t="str">
            <v>الزيوت</v>
          </cell>
          <cell r="M358" t="str">
            <v>الزيوت والشموع</v>
          </cell>
          <cell r="N358" t="str">
            <v>دبلوم ثانوى صناعى</v>
          </cell>
          <cell r="O358" t="str">
            <v>تبريد وتكييف</v>
          </cell>
          <cell r="P358">
            <v>1995</v>
          </cell>
          <cell r="Q358">
            <v>9</v>
          </cell>
          <cell r="R358">
            <v>11</v>
          </cell>
          <cell r="S358">
            <v>1978</v>
          </cell>
          <cell r="T358" t="str">
            <v>الدقهلية</v>
          </cell>
          <cell r="U358">
            <v>1</v>
          </cell>
          <cell r="V358">
            <v>7</v>
          </cell>
          <cell r="W358">
            <v>2002</v>
          </cell>
          <cell r="X358">
            <v>27</v>
          </cell>
          <cell r="Y358">
            <v>0</v>
          </cell>
          <cell r="Z358">
            <v>2</v>
          </cell>
          <cell r="AA358" t="str">
            <v>ـ</v>
          </cell>
          <cell r="AB358" t="str">
            <v>ـ</v>
          </cell>
          <cell r="AC358" t="str">
            <v>ـ</v>
          </cell>
          <cell r="AD358" t="str">
            <v>أعزب</v>
          </cell>
          <cell r="AE358">
            <v>227.61</v>
          </cell>
          <cell r="AF358">
            <v>60</v>
          </cell>
          <cell r="AG358">
            <v>0</v>
          </cell>
          <cell r="AH358">
            <v>0</v>
          </cell>
          <cell r="AI358" t="str">
            <v>ـ</v>
          </cell>
          <cell r="AJ358" t="str">
            <v>ـ</v>
          </cell>
          <cell r="AK358" t="str">
            <v>ممتاز</v>
          </cell>
          <cell r="AL358" t="str">
            <v>ـ</v>
          </cell>
          <cell r="AM358" t="str">
            <v>تاجيل 3سنوات</v>
          </cell>
          <cell r="AN358">
            <v>30</v>
          </cell>
          <cell r="AO358">
            <v>1</v>
          </cell>
          <cell r="AP358">
            <v>1</v>
          </cell>
          <cell r="AQ358">
            <v>27</v>
          </cell>
          <cell r="AR358">
            <v>2</v>
          </cell>
          <cell r="AS358">
            <v>3</v>
          </cell>
          <cell r="BF358" t="str">
            <v>برج العدل - العصافرة - الإسكندرية</v>
          </cell>
          <cell r="BG358" t="str">
            <v>العصافرة</v>
          </cell>
          <cell r="BH358">
            <v>5348009</v>
          </cell>
          <cell r="BI358" t="str">
            <v>ـ</v>
          </cell>
          <cell r="BJ358" t="str">
            <v>ـ</v>
          </cell>
          <cell r="BK358">
            <v>0</v>
          </cell>
          <cell r="BL358">
            <v>16943793</v>
          </cell>
          <cell r="BM358">
            <v>0</v>
          </cell>
          <cell r="BN358" t="str">
            <v>د.ثانوى صناعى</v>
          </cell>
          <cell r="BO358" t="str">
            <v>د.ص</v>
          </cell>
        </row>
        <row r="359">
          <cell r="A359">
            <v>356</v>
          </cell>
          <cell r="B359">
            <v>374</v>
          </cell>
          <cell r="C359" t="str">
            <v xml:space="preserve">أحمد عبد القادر حسين محمد </v>
          </cell>
          <cell r="D359" t="str">
            <v>دائم</v>
          </cell>
          <cell r="E359" t="str">
            <v>مشغل أجهزة</v>
          </cell>
          <cell r="F359" t="str">
            <v>مشغل اجهزة  ورادى</v>
          </cell>
          <cell r="G359" t="str">
            <v>ـ</v>
          </cell>
          <cell r="H359" t="str">
            <v>ـ</v>
          </cell>
          <cell r="I359" t="str">
            <v>الثانى</v>
          </cell>
          <cell r="J359" t="str">
            <v>ازالة العطريات والحزام الساخن ورادى</v>
          </cell>
          <cell r="K359" t="str">
            <v xml:space="preserve">إزالة العطريات والحزام الساخن </v>
          </cell>
          <cell r="L359" t="str">
            <v>الزيوت</v>
          </cell>
          <cell r="M359" t="str">
            <v>الزيوت والشموع</v>
          </cell>
          <cell r="N359" t="str">
            <v>دبلوم ثانوى صناعى متقدم 5 سنوات</v>
          </cell>
          <cell r="O359" t="str">
            <v>هندسة ميكانيكية</v>
          </cell>
          <cell r="P359">
            <v>1994</v>
          </cell>
          <cell r="Q359">
            <v>13</v>
          </cell>
          <cell r="R359">
            <v>5</v>
          </cell>
          <cell r="S359">
            <v>1974</v>
          </cell>
          <cell r="T359" t="str">
            <v>الاسكندرية</v>
          </cell>
          <cell r="U359">
            <v>1</v>
          </cell>
          <cell r="V359">
            <v>7</v>
          </cell>
          <cell r="W359">
            <v>2002</v>
          </cell>
          <cell r="X359">
            <v>27</v>
          </cell>
          <cell r="Y359">
            <v>0</v>
          </cell>
          <cell r="Z359">
            <v>4</v>
          </cell>
          <cell r="AA359" t="str">
            <v>ـ</v>
          </cell>
          <cell r="AB359" t="str">
            <v>ـ</v>
          </cell>
          <cell r="AC359" t="str">
            <v>ـ</v>
          </cell>
          <cell r="AD359" t="str">
            <v>أعزب</v>
          </cell>
          <cell r="AE359">
            <v>256.02879999999999</v>
          </cell>
          <cell r="AF359">
            <v>60</v>
          </cell>
          <cell r="AG359">
            <v>0</v>
          </cell>
          <cell r="AH359">
            <v>0</v>
          </cell>
          <cell r="AI359" t="str">
            <v>ـ</v>
          </cell>
          <cell r="AJ359" t="str">
            <v>ـ</v>
          </cell>
          <cell r="AK359" t="str">
            <v>جيد جدا</v>
          </cell>
          <cell r="AL359" t="str">
            <v>ـ</v>
          </cell>
          <cell r="AM359" t="str">
            <v>لم يصبه الدور</v>
          </cell>
          <cell r="AN359">
            <v>30</v>
          </cell>
          <cell r="AO359">
            <v>1</v>
          </cell>
          <cell r="AP359">
            <v>1</v>
          </cell>
          <cell r="AQ359">
            <v>27</v>
          </cell>
          <cell r="AR359">
            <v>2</v>
          </cell>
          <cell r="AS359">
            <v>5</v>
          </cell>
          <cell r="BF359" t="str">
            <v>رقم 6 ش الكواكب - الباب الجديد - محرم بك</v>
          </cell>
          <cell r="BG359" t="str">
            <v>محرم بك</v>
          </cell>
          <cell r="BH359">
            <v>5337789</v>
          </cell>
          <cell r="BI359" t="str">
            <v>0123963840</v>
          </cell>
          <cell r="BJ359" t="str">
            <v>ـ</v>
          </cell>
          <cell r="BK359" t="str">
            <v>57976</v>
          </cell>
          <cell r="BL359">
            <v>50011919</v>
          </cell>
          <cell r="BM359">
            <v>0</v>
          </cell>
          <cell r="BN359" t="str">
            <v>د.ثانوى صناعى 5 سنوات</v>
          </cell>
          <cell r="BO359" t="str">
            <v>دبلوم فوق متوسط</v>
          </cell>
        </row>
        <row r="360">
          <cell r="A360">
            <v>357</v>
          </cell>
          <cell r="B360">
            <v>375</v>
          </cell>
          <cell r="C360" t="str">
            <v>عبد الرازق عبد القادر عبد القادر صالح</v>
          </cell>
          <cell r="D360" t="str">
            <v>دائم</v>
          </cell>
          <cell r="E360" t="str">
            <v>مشغل أجهزة</v>
          </cell>
          <cell r="F360" t="str">
            <v>مشغل اجهزة  ورادى</v>
          </cell>
          <cell r="G360" t="str">
            <v>ـ</v>
          </cell>
          <cell r="H360" t="str">
            <v>ـ</v>
          </cell>
          <cell r="I360" t="str">
            <v>الثانى</v>
          </cell>
          <cell r="J360" t="str">
            <v>ازالة الشموع ورادى</v>
          </cell>
          <cell r="K360" t="str">
            <v>ازالة الشموع</v>
          </cell>
          <cell r="L360" t="str">
            <v>الزيوت</v>
          </cell>
          <cell r="M360" t="str">
            <v>الزيوت والشموع</v>
          </cell>
          <cell r="N360" t="str">
            <v xml:space="preserve">د.تلمذة صناعية </v>
          </cell>
          <cell r="O360" t="str">
            <v>طباعة</v>
          </cell>
          <cell r="P360">
            <v>1989</v>
          </cell>
          <cell r="Q360">
            <v>19</v>
          </cell>
          <cell r="R360">
            <v>4</v>
          </cell>
          <cell r="S360">
            <v>1971</v>
          </cell>
          <cell r="T360" t="str">
            <v>الاسكندرية</v>
          </cell>
          <cell r="U360">
            <v>1</v>
          </cell>
          <cell r="V360">
            <v>7</v>
          </cell>
          <cell r="W360">
            <v>2002</v>
          </cell>
          <cell r="X360">
            <v>20</v>
          </cell>
          <cell r="Y360">
            <v>2</v>
          </cell>
          <cell r="Z360">
            <v>4</v>
          </cell>
          <cell r="AA360" t="str">
            <v>ـ</v>
          </cell>
          <cell r="AB360" t="str">
            <v>ـ</v>
          </cell>
          <cell r="AC360" t="str">
            <v>ـ</v>
          </cell>
          <cell r="AD360" t="str">
            <v>م+2</v>
          </cell>
          <cell r="AE360">
            <v>253.73770000000002</v>
          </cell>
          <cell r="AF360">
            <v>60</v>
          </cell>
          <cell r="AG360">
            <v>0</v>
          </cell>
          <cell r="AH360">
            <v>0</v>
          </cell>
          <cell r="AI360" t="str">
            <v>ـ</v>
          </cell>
          <cell r="AJ360" t="str">
            <v>ـ</v>
          </cell>
          <cell r="AK360" t="str">
            <v>جيد</v>
          </cell>
          <cell r="AL360" t="str">
            <v>ـ</v>
          </cell>
          <cell r="AM360" t="str">
            <v xml:space="preserve">ادى الخدمة </v>
          </cell>
          <cell r="AN360">
            <v>30</v>
          </cell>
          <cell r="AO360">
            <v>1</v>
          </cell>
          <cell r="AP360">
            <v>1</v>
          </cell>
          <cell r="AQ360">
            <v>20</v>
          </cell>
          <cell r="AR360">
            <v>4</v>
          </cell>
          <cell r="AS360">
            <v>5</v>
          </cell>
          <cell r="BF360" t="str">
            <v>رقم 15 شارع الخرطوم - امبروزو - الإسكندرية</v>
          </cell>
          <cell r="BG360" t="str">
            <v>محرم بك</v>
          </cell>
          <cell r="BH360">
            <v>4217743</v>
          </cell>
          <cell r="BI360" t="str">
            <v>ـ</v>
          </cell>
          <cell r="BJ360" t="str">
            <v>ـ</v>
          </cell>
          <cell r="BK360">
            <v>0</v>
          </cell>
          <cell r="BL360">
            <v>47692870</v>
          </cell>
          <cell r="BM360">
            <v>0</v>
          </cell>
          <cell r="BN360" t="str">
            <v xml:space="preserve">د.تلمذة صناعية </v>
          </cell>
          <cell r="BO360" t="str">
            <v>د.ص</v>
          </cell>
        </row>
        <row r="361">
          <cell r="A361">
            <v>358</v>
          </cell>
          <cell r="B361">
            <v>376</v>
          </cell>
          <cell r="C361" t="str">
            <v>حسام الدين سعد الدين اسماعيل</v>
          </cell>
          <cell r="D361" t="str">
            <v>دائم</v>
          </cell>
          <cell r="E361" t="str">
            <v>مشغل أجهزة</v>
          </cell>
          <cell r="F361" t="str">
            <v>مشغل اجهزة  ورادى</v>
          </cell>
          <cell r="G361" t="str">
            <v>ـ</v>
          </cell>
          <cell r="H361" t="str">
            <v>ـ</v>
          </cell>
          <cell r="I361" t="str">
            <v>الثانى</v>
          </cell>
          <cell r="J361" t="str">
            <v>ازالة العطريات والحزام الساخن ورادى</v>
          </cell>
          <cell r="K361" t="str">
            <v xml:space="preserve">إزالة العطريات والحزام الساخن </v>
          </cell>
          <cell r="L361" t="str">
            <v>الزيوت</v>
          </cell>
          <cell r="M361" t="str">
            <v>الزيوت والشموع</v>
          </cell>
          <cell r="N361" t="str">
            <v xml:space="preserve">د.تلمذة صناعية </v>
          </cell>
          <cell r="O361" t="str">
            <v>معادن</v>
          </cell>
          <cell r="P361">
            <v>1993</v>
          </cell>
          <cell r="Q361">
            <v>15</v>
          </cell>
          <cell r="R361">
            <v>11</v>
          </cell>
          <cell r="S361">
            <v>1973</v>
          </cell>
          <cell r="T361" t="str">
            <v>الاسكندرية</v>
          </cell>
          <cell r="U361">
            <v>1</v>
          </cell>
          <cell r="V361">
            <v>7</v>
          </cell>
          <cell r="W361">
            <v>2002</v>
          </cell>
          <cell r="X361">
            <v>23</v>
          </cell>
          <cell r="Y361">
            <v>2</v>
          </cell>
          <cell r="Z361">
            <v>4</v>
          </cell>
          <cell r="AA361" t="str">
            <v>ـ</v>
          </cell>
          <cell r="AB361" t="str">
            <v>ـ</v>
          </cell>
          <cell r="AC361" t="str">
            <v>ـ</v>
          </cell>
          <cell r="AD361" t="str">
            <v>أعزب</v>
          </cell>
          <cell r="AE361">
            <v>260.61099999999999</v>
          </cell>
          <cell r="AF361">
            <v>60</v>
          </cell>
          <cell r="AG361">
            <v>0</v>
          </cell>
          <cell r="AH361">
            <v>0</v>
          </cell>
          <cell r="AI361" t="str">
            <v>ـ</v>
          </cell>
          <cell r="AJ361" t="str">
            <v>ـ</v>
          </cell>
          <cell r="AK361" t="str">
            <v>ممتاز</v>
          </cell>
          <cell r="AL361" t="str">
            <v>ـ</v>
          </cell>
          <cell r="AM361" t="str">
            <v xml:space="preserve">ادى الخدمة </v>
          </cell>
          <cell r="AN361">
            <v>30</v>
          </cell>
          <cell r="AO361">
            <v>1</v>
          </cell>
          <cell r="AP361">
            <v>1</v>
          </cell>
          <cell r="AQ361">
            <v>23</v>
          </cell>
          <cell r="AR361">
            <v>4</v>
          </cell>
          <cell r="AS361">
            <v>5</v>
          </cell>
          <cell r="BF361" t="str">
            <v>رقم 34 شارع مراد - الورديان - الإسكندرية</v>
          </cell>
          <cell r="BG361" t="str">
            <v>الورديان</v>
          </cell>
          <cell r="BH361">
            <v>4438463</v>
          </cell>
          <cell r="BI361" t="str">
            <v>0123963841</v>
          </cell>
          <cell r="BJ361" t="str">
            <v>ـ</v>
          </cell>
          <cell r="BK361" t="str">
            <v>200471</v>
          </cell>
          <cell r="BL361">
            <v>50161753</v>
          </cell>
          <cell r="BM361">
            <v>0</v>
          </cell>
          <cell r="BN361" t="str">
            <v xml:space="preserve">د.تلمذة صناعية </v>
          </cell>
          <cell r="BO361" t="str">
            <v>د.ص</v>
          </cell>
        </row>
        <row r="362">
          <cell r="A362">
            <v>359</v>
          </cell>
          <cell r="B362">
            <v>377</v>
          </cell>
          <cell r="C362" t="str">
            <v>مصطفى ممدوح عيسى عبد الرحيم</v>
          </cell>
          <cell r="D362" t="str">
            <v>دائم</v>
          </cell>
          <cell r="E362" t="str">
            <v>مشغل أجهزة</v>
          </cell>
          <cell r="F362" t="str">
            <v>مشغل اجهزة  ورادى</v>
          </cell>
          <cell r="G362" t="str">
            <v>ـ</v>
          </cell>
          <cell r="H362" t="str">
            <v>ـ</v>
          </cell>
          <cell r="I362" t="str">
            <v>الثانى</v>
          </cell>
          <cell r="J362" t="str">
            <v>ازالة الشموع ورادى</v>
          </cell>
          <cell r="K362" t="str">
            <v>ازالة الشموع</v>
          </cell>
          <cell r="L362" t="str">
            <v>الزيوت</v>
          </cell>
          <cell r="M362" t="str">
            <v>الزيوت والشموع</v>
          </cell>
          <cell r="N362" t="str">
            <v>دبلوم ثانوى صناعى</v>
          </cell>
          <cell r="O362" t="str">
            <v>تبريد وتكييف</v>
          </cell>
          <cell r="P362">
            <v>1998</v>
          </cell>
          <cell r="Q362">
            <v>27</v>
          </cell>
          <cell r="R362">
            <v>6</v>
          </cell>
          <cell r="S362">
            <v>1981</v>
          </cell>
          <cell r="T362" t="str">
            <v>الاسكندرية</v>
          </cell>
          <cell r="U362">
            <v>1</v>
          </cell>
          <cell r="V362">
            <v>7</v>
          </cell>
          <cell r="W362">
            <v>2002</v>
          </cell>
          <cell r="X362">
            <v>27</v>
          </cell>
          <cell r="Y362">
            <v>0</v>
          </cell>
          <cell r="Z362">
            <v>2</v>
          </cell>
          <cell r="AA362" t="str">
            <v>ـ</v>
          </cell>
          <cell r="AB362" t="str">
            <v>ـ</v>
          </cell>
          <cell r="AC362" t="str">
            <v>ـ</v>
          </cell>
          <cell r="AD362" t="str">
            <v>أعزب</v>
          </cell>
          <cell r="AE362">
            <v>227.61</v>
          </cell>
          <cell r="AF362">
            <v>60</v>
          </cell>
          <cell r="AG362">
            <v>0</v>
          </cell>
          <cell r="AH362">
            <v>0</v>
          </cell>
          <cell r="AI362" t="str">
            <v>ـ</v>
          </cell>
          <cell r="AJ362" t="str">
            <v>ـ</v>
          </cell>
          <cell r="AK362" t="str">
            <v>ممتاز</v>
          </cell>
          <cell r="AL362" t="str">
            <v>ـ</v>
          </cell>
          <cell r="AM362" t="str">
            <v>لم يصبه الدور</v>
          </cell>
          <cell r="AN362">
            <v>30</v>
          </cell>
          <cell r="AO362">
            <v>1</v>
          </cell>
          <cell r="AP362">
            <v>1</v>
          </cell>
          <cell r="AQ362">
            <v>27</v>
          </cell>
          <cell r="AR362">
            <v>2</v>
          </cell>
          <cell r="AS362">
            <v>3</v>
          </cell>
          <cell r="BF362" t="str">
            <v>الحضرة القبلية - شارع بن ملاعب - الإسكندرية</v>
          </cell>
          <cell r="BG362" t="str">
            <v>الحضرة</v>
          </cell>
          <cell r="BH362">
            <v>4957148</v>
          </cell>
          <cell r="BI362" t="str">
            <v>ـ</v>
          </cell>
          <cell r="BJ362" t="str">
            <v>ـ</v>
          </cell>
          <cell r="BK362">
            <v>0</v>
          </cell>
          <cell r="BL362">
            <v>12425447</v>
          </cell>
          <cell r="BM362">
            <v>0</v>
          </cell>
          <cell r="BN362" t="str">
            <v>د.ثانوى صناعى</v>
          </cell>
          <cell r="BO362" t="str">
            <v>د.ص</v>
          </cell>
        </row>
        <row r="363">
          <cell r="A363">
            <v>360</v>
          </cell>
          <cell r="B363">
            <v>378</v>
          </cell>
          <cell r="C363" t="str">
            <v>هشام عباس محمد السيد</v>
          </cell>
          <cell r="D363" t="str">
            <v>دائم</v>
          </cell>
          <cell r="E363" t="str">
            <v>مشغل أجهزة</v>
          </cell>
          <cell r="F363" t="str">
            <v>مشغل اجهزة  ورادى</v>
          </cell>
          <cell r="G363" t="str">
            <v>ـ</v>
          </cell>
          <cell r="H363" t="str">
            <v>ـ</v>
          </cell>
          <cell r="I363" t="str">
            <v>الثانى</v>
          </cell>
          <cell r="J363" t="str">
            <v>ازالة الشموع ورادى</v>
          </cell>
          <cell r="K363" t="str">
            <v>ازالة الشموع</v>
          </cell>
          <cell r="L363" t="str">
            <v>الزيوت</v>
          </cell>
          <cell r="M363" t="str">
            <v>الزيوت والشموع</v>
          </cell>
          <cell r="N363" t="str">
            <v xml:space="preserve">د.تلمذة صناعية </v>
          </cell>
          <cell r="O363" t="str">
            <v>تركيبات ميكانيكية</v>
          </cell>
          <cell r="P363">
            <v>1992</v>
          </cell>
          <cell r="Q363">
            <v>18</v>
          </cell>
          <cell r="R363">
            <v>5</v>
          </cell>
          <cell r="S363">
            <v>1974</v>
          </cell>
          <cell r="T363" t="str">
            <v>الاسكندرية</v>
          </cell>
          <cell r="U363">
            <v>1</v>
          </cell>
          <cell r="V363">
            <v>7</v>
          </cell>
          <cell r="W363">
            <v>2002</v>
          </cell>
          <cell r="X363">
            <v>23</v>
          </cell>
          <cell r="Y363">
            <v>2</v>
          </cell>
          <cell r="Z363">
            <v>4</v>
          </cell>
          <cell r="AA363" t="str">
            <v>ـ</v>
          </cell>
          <cell r="AB363" t="str">
            <v>ـ</v>
          </cell>
          <cell r="AC363" t="str">
            <v>ـ</v>
          </cell>
          <cell r="AD363" t="str">
            <v>أعزب</v>
          </cell>
          <cell r="AE363">
            <v>260.61099999999999</v>
          </cell>
          <cell r="AF363">
            <v>60</v>
          </cell>
          <cell r="AG363">
            <v>0</v>
          </cell>
          <cell r="AH363">
            <v>0</v>
          </cell>
          <cell r="AI363" t="str">
            <v>ـ</v>
          </cell>
          <cell r="AJ363" t="str">
            <v>ـ</v>
          </cell>
          <cell r="AK363" t="str">
            <v>ممتاز</v>
          </cell>
          <cell r="AL363" t="str">
            <v>ـ</v>
          </cell>
          <cell r="AM363" t="str">
            <v xml:space="preserve">ادى الخدمة </v>
          </cell>
          <cell r="AN363">
            <v>30</v>
          </cell>
          <cell r="AO363">
            <v>1</v>
          </cell>
          <cell r="AP363">
            <v>1</v>
          </cell>
          <cell r="AQ363">
            <v>23</v>
          </cell>
          <cell r="AR363">
            <v>4</v>
          </cell>
          <cell r="AS363">
            <v>5</v>
          </cell>
          <cell r="BF363" t="str">
            <v>العصافرة قبلي - شارع عبد العزيز رضوان متفرع من الملك حفني - رقم 3</v>
          </cell>
          <cell r="BG363" t="str">
            <v>العصافرة</v>
          </cell>
          <cell r="BH363">
            <v>5338631</v>
          </cell>
          <cell r="BI363" t="str">
            <v>ـ</v>
          </cell>
          <cell r="BJ363" t="str">
            <v>ـ</v>
          </cell>
          <cell r="BK363">
            <v>0</v>
          </cell>
          <cell r="BL363">
            <v>4517868</v>
          </cell>
          <cell r="BM363">
            <v>0</v>
          </cell>
          <cell r="BN363" t="str">
            <v xml:space="preserve">د.تلمذة صناعية </v>
          </cell>
          <cell r="BO363" t="str">
            <v>د.ص</v>
          </cell>
        </row>
        <row r="364">
          <cell r="A364">
            <v>361</v>
          </cell>
          <cell r="B364">
            <v>379</v>
          </cell>
          <cell r="C364" t="str">
            <v>محمد إبراهيم محمد محمد بيومى</v>
          </cell>
          <cell r="D364" t="str">
            <v>دائم</v>
          </cell>
          <cell r="E364" t="str">
            <v>مشغل أجهزة</v>
          </cell>
          <cell r="F364" t="str">
            <v>مشغل اجهزة  ورادى</v>
          </cell>
          <cell r="G364" t="str">
            <v>ـ</v>
          </cell>
          <cell r="H364" t="str">
            <v>ـ</v>
          </cell>
          <cell r="I364" t="str">
            <v>الثانى</v>
          </cell>
          <cell r="J364" t="str">
            <v>ازالة الشموع ورادى</v>
          </cell>
          <cell r="K364" t="str">
            <v>ازالة الشموع</v>
          </cell>
          <cell r="L364" t="str">
            <v>الزيوت</v>
          </cell>
          <cell r="M364" t="str">
            <v>الزيوت والشموع</v>
          </cell>
          <cell r="N364" t="str">
            <v>معهد فنى صناعى</v>
          </cell>
          <cell r="O364" t="str">
            <v>تبريد وتكييف</v>
          </cell>
          <cell r="P364">
            <v>1991</v>
          </cell>
          <cell r="Q364">
            <v>5</v>
          </cell>
          <cell r="R364">
            <v>6</v>
          </cell>
          <cell r="S364">
            <v>1971</v>
          </cell>
          <cell r="T364" t="str">
            <v>الاسكندرية</v>
          </cell>
          <cell r="U364">
            <v>1</v>
          </cell>
          <cell r="V364">
            <v>7</v>
          </cell>
          <cell r="W364">
            <v>2002</v>
          </cell>
          <cell r="X364">
            <v>27</v>
          </cell>
          <cell r="Y364">
            <v>0</v>
          </cell>
          <cell r="Z364">
            <v>4</v>
          </cell>
          <cell r="AA364" t="str">
            <v>ـ</v>
          </cell>
          <cell r="AB364" t="str">
            <v>ـ</v>
          </cell>
          <cell r="AC364" t="str">
            <v>ـ</v>
          </cell>
          <cell r="AD364" t="str">
            <v>م+1</v>
          </cell>
          <cell r="AE364">
            <v>256.02879999999999</v>
          </cell>
          <cell r="AF364">
            <v>60</v>
          </cell>
          <cell r="AG364">
            <v>0</v>
          </cell>
          <cell r="AH364">
            <v>0</v>
          </cell>
          <cell r="AI364" t="str">
            <v>ـ</v>
          </cell>
          <cell r="AJ364" t="str">
            <v>ـ</v>
          </cell>
          <cell r="AK364" t="str">
            <v>جيد جدا</v>
          </cell>
          <cell r="AL364" t="str">
            <v>ـ</v>
          </cell>
          <cell r="AM364" t="str">
            <v>معاف نهائى</v>
          </cell>
          <cell r="AN364">
            <v>30</v>
          </cell>
          <cell r="AO364">
            <v>1</v>
          </cell>
          <cell r="AP364">
            <v>1</v>
          </cell>
          <cell r="AQ364">
            <v>27</v>
          </cell>
          <cell r="AR364">
            <v>2</v>
          </cell>
          <cell r="AS364">
            <v>5</v>
          </cell>
          <cell r="BF364" t="str">
            <v>رقم 20 شارع الباب الاخضر - المنشية - الإسكندرية</v>
          </cell>
          <cell r="BG364" t="str">
            <v>المنشية</v>
          </cell>
          <cell r="BH364" t="str">
            <v>ـ</v>
          </cell>
          <cell r="BI364" t="str">
            <v>0123915978</v>
          </cell>
          <cell r="BJ364" t="str">
            <v>ـ</v>
          </cell>
          <cell r="BK364">
            <v>0</v>
          </cell>
          <cell r="BL364">
            <v>47656297</v>
          </cell>
          <cell r="BM364">
            <v>0</v>
          </cell>
          <cell r="BN364" t="str">
            <v>معهد فنى صناعى</v>
          </cell>
          <cell r="BO364" t="str">
            <v>دبلوم فوق متوسط</v>
          </cell>
        </row>
        <row r="365">
          <cell r="A365">
            <v>362</v>
          </cell>
          <cell r="B365">
            <v>380</v>
          </cell>
          <cell r="C365" t="str">
            <v>وليد شعبان محمد أبو زيد</v>
          </cell>
          <cell r="D365" t="str">
            <v>دائم</v>
          </cell>
          <cell r="E365" t="str">
            <v>مشغل أجهزة</v>
          </cell>
          <cell r="F365" t="str">
            <v>مشغل اجهزة  ورادى</v>
          </cell>
          <cell r="G365" t="str">
            <v>ـ</v>
          </cell>
          <cell r="H365" t="str">
            <v>ـ</v>
          </cell>
          <cell r="I365" t="str">
            <v>الثانى</v>
          </cell>
          <cell r="J365" t="str">
            <v>ازالة الشموع ورادى</v>
          </cell>
          <cell r="K365" t="str">
            <v>ازالة الشموع</v>
          </cell>
          <cell r="L365" t="str">
            <v>الزيوت</v>
          </cell>
          <cell r="M365" t="str">
            <v>الزيوت والشموع</v>
          </cell>
          <cell r="N365" t="str">
            <v>دبلوم ثانوى صناعى</v>
          </cell>
          <cell r="O365" t="str">
            <v>خراطة</v>
          </cell>
          <cell r="P365">
            <v>1994</v>
          </cell>
          <cell r="Q365">
            <v>3</v>
          </cell>
          <cell r="R365">
            <v>8</v>
          </cell>
          <cell r="S365">
            <v>1976</v>
          </cell>
          <cell r="T365" t="str">
            <v>الاسكندرية</v>
          </cell>
          <cell r="U365">
            <v>1</v>
          </cell>
          <cell r="V365">
            <v>7</v>
          </cell>
          <cell r="W365">
            <v>2002</v>
          </cell>
          <cell r="X365">
            <v>27</v>
          </cell>
          <cell r="Y365">
            <v>0</v>
          </cell>
          <cell r="Z365">
            <v>2</v>
          </cell>
          <cell r="AA365" t="str">
            <v>ـ</v>
          </cell>
          <cell r="AB365" t="str">
            <v>ـ</v>
          </cell>
          <cell r="AC365" t="str">
            <v>ـ</v>
          </cell>
          <cell r="AD365" t="str">
            <v>م+1</v>
          </cell>
          <cell r="AE365">
            <v>221.607</v>
          </cell>
          <cell r="AF365">
            <v>60</v>
          </cell>
          <cell r="AG365">
            <v>0</v>
          </cell>
          <cell r="AH365">
            <v>0</v>
          </cell>
          <cell r="AI365" t="str">
            <v>ـ</v>
          </cell>
          <cell r="AJ365" t="str">
            <v>ـ</v>
          </cell>
          <cell r="AK365" t="str">
            <v>جيد</v>
          </cell>
          <cell r="AL365" t="str">
            <v>ـ</v>
          </cell>
          <cell r="AM365" t="str">
            <v>معاف نهائى</v>
          </cell>
          <cell r="AN365">
            <v>30</v>
          </cell>
          <cell r="AO365">
            <v>1</v>
          </cell>
          <cell r="AP365">
            <v>1</v>
          </cell>
          <cell r="AQ365">
            <v>27</v>
          </cell>
          <cell r="AR365">
            <v>2</v>
          </cell>
          <cell r="AS365">
            <v>3</v>
          </cell>
          <cell r="BF365" t="str">
            <v>تعاونيات سموحة - عمارة 102 شقة 101 -الإسكندرية</v>
          </cell>
          <cell r="BG365" t="str">
            <v>سموحة</v>
          </cell>
          <cell r="BH365">
            <v>4240054</v>
          </cell>
          <cell r="BI365" t="str">
            <v>ـ</v>
          </cell>
          <cell r="BJ365" t="str">
            <v>ـ</v>
          </cell>
          <cell r="BK365">
            <v>0</v>
          </cell>
          <cell r="BL365">
            <v>50430429</v>
          </cell>
          <cell r="BM365">
            <v>0</v>
          </cell>
          <cell r="BN365" t="str">
            <v>د.ثانوى صناعى</v>
          </cell>
          <cell r="BO365" t="str">
            <v>د.ص</v>
          </cell>
        </row>
        <row r="366">
          <cell r="A366">
            <v>363</v>
          </cell>
          <cell r="B366">
            <v>381</v>
          </cell>
          <cell r="C366" t="str">
            <v>حسين عبد العليم عبد العظيم على</v>
          </cell>
          <cell r="D366" t="str">
            <v>دائم</v>
          </cell>
          <cell r="E366" t="str">
            <v>مشغل أجهزة</v>
          </cell>
          <cell r="F366" t="str">
            <v>مشغل اجهزة  ورادى</v>
          </cell>
          <cell r="G366" t="str">
            <v>ـ</v>
          </cell>
          <cell r="H366" t="str">
            <v>ـ</v>
          </cell>
          <cell r="I366" t="str">
            <v>الثانى</v>
          </cell>
          <cell r="J366" t="str">
            <v>ازالة الشموع ورادى</v>
          </cell>
          <cell r="K366" t="str">
            <v>ازالة الشموع</v>
          </cell>
          <cell r="L366" t="str">
            <v>الزيوت</v>
          </cell>
          <cell r="M366" t="str">
            <v>الزيوت والشموع</v>
          </cell>
          <cell r="N366" t="str">
            <v>دبلوم ثانوى صناعى</v>
          </cell>
          <cell r="O366" t="str">
            <v>تركيبات ميكانيكية</v>
          </cell>
          <cell r="P366">
            <v>1994</v>
          </cell>
          <cell r="Q366">
            <v>30</v>
          </cell>
          <cell r="R366">
            <v>5</v>
          </cell>
          <cell r="S366">
            <v>1975</v>
          </cell>
          <cell r="T366" t="str">
            <v>الاسكندرية</v>
          </cell>
          <cell r="U366">
            <v>1</v>
          </cell>
          <cell r="V366">
            <v>7</v>
          </cell>
          <cell r="W366">
            <v>2002</v>
          </cell>
          <cell r="X366">
            <v>27</v>
          </cell>
          <cell r="Y366">
            <v>0</v>
          </cell>
          <cell r="Z366">
            <v>2</v>
          </cell>
          <cell r="AA366" t="str">
            <v>ـ</v>
          </cell>
          <cell r="AB366" t="str">
            <v>ـ</v>
          </cell>
          <cell r="AC366" t="str">
            <v>ـ</v>
          </cell>
          <cell r="AD366" t="str">
            <v>أعزب</v>
          </cell>
          <cell r="AE366">
            <v>223.608</v>
          </cell>
          <cell r="AF366">
            <v>60</v>
          </cell>
          <cell r="AG366">
            <v>0</v>
          </cell>
          <cell r="AH366">
            <v>0</v>
          </cell>
          <cell r="AI366" t="str">
            <v>ـ</v>
          </cell>
          <cell r="AJ366" t="str">
            <v>ـ</v>
          </cell>
          <cell r="AK366" t="str">
            <v>جيد جدا</v>
          </cell>
          <cell r="AL366" t="str">
            <v>ـ</v>
          </cell>
          <cell r="AM366" t="str">
            <v>لم يصبه الدور</v>
          </cell>
          <cell r="AN366">
            <v>30</v>
          </cell>
          <cell r="AO366">
            <v>1</v>
          </cell>
          <cell r="AP366">
            <v>1</v>
          </cell>
          <cell r="AQ366">
            <v>27</v>
          </cell>
          <cell r="AR366">
            <v>2</v>
          </cell>
          <cell r="AS366">
            <v>3</v>
          </cell>
          <cell r="BF366" t="str">
            <v>مساكن الصنية - بلوك 8 - مدخل 2 - الهانوفيل - الإسكندرية</v>
          </cell>
          <cell r="BG366" t="str">
            <v>الهانوفيل</v>
          </cell>
          <cell r="BH366">
            <v>4344634</v>
          </cell>
          <cell r="BI366" t="str">
            <v>ـ</v>
          </cell>
          <cell r="BJ366" t="str">
            <v>ـ</v>
          </cell>
          <cell r="BK366">
            <v>0</v>
          </cell>
          <cell r="BL366">
            <v>13621381</v>
          </cell>
          <cell r="BM366">
            <v>0</v>
          </cell>
          <cell r="BN366" t="str">
            <v>د.ثانوى صناعى</v>
          </cell>
          <cell r="BO366" t="str">
            <v>د.ص</v>
          </cell>
        </row>
        <row r="367">
          <cell r="A367">
            <v>364</v>
          </cell>
          <cell r="B367">
            <v>382</v>
          </cell>
          <cell r="C367" t="str">
            <v>الحسين كمال عبد الله  عباس</v>
          </cell>
          <cell r="D367" t="str">
            <v>دائم</v>
          </cell>
          <cell r="E367" t="str">
            <v>مشغل أجهزة</v>
          </cell>
          <cell r="F367" t="str">
            <v>مشغل اجهزة  ورادى</v>
          </cell>
          <cell r="G367" t="str">
            <v>ـ</v>
          </cell>
          <cell r="H367" t="str">
            <v>ـ</v>
          </cell>
          <cell r="I367" t="str">
            <v>الثانى</v>
          </cell>
          <cell r="J367" t="str">
            <v>ازالة العطريات والحزام الساخن ورادى</v>
          </cell>
          <cell r="K367" t="str">
            <v xml:space="preserve">إزالة العطريات والحزام الساخن </v>
          </cell>
          <cell r="L367" t="str">
            <v>الزيوت</v>
          </cell>
          <cell r="M367" t="str">
            <v>الزيوت والشموع</v>
          </cell>
          <cell r="N367" t="str">
            <v>دبلوم ثانوى صناعى</v>
          </cell>
          <cell r="O367" t="str">
            <v>لحام</v>
          </cell>
          <cell r="P367">
            <v>1993</v>
          </cell>
          <cell r="Q367">
            <v>26</v>
          </cell>
          <cell r="R367">
            <v>5</v>
          </cell>
          <cell r="S367">
            <v>1975</v>
          </cell>
          <cell r="T367" t="str">
            <v>الاسكندرية</v>
          </cell>
          <cell r="U367">
            <v>1</v>
          </cell>
          <cell r="V367">
            <v>7</v>
          </cell>
          <cell r="W367">
            <v>2002</v>
          </cell>
          <cell r="X367">
            <v>27</v>
          </cell>
          <cell r="Y367">
            <v>0</v>
          </cell>
          <cell r="Z367">
            <v>2</v>
          </cell>
          <cell r="AA367" t="str">
            <v>ـ</v>
          </cell>
          <cell r="AB367" t="str">
            <v>ـ</v>
          </cell>
          <cell r="AC367" t="str">
            <v>ـ</v>
          </cell>
          <cell r="AD367" t="str">
            <v>أعزب</v>
          </cell>
          <cell r="AE367">
            <v>223.608</v>
          </cell>
          <cell r="AF367">
            <v>60</v>
          </cell>
          <cell r="AG367">
            <v>0</v>
          </cell>
          <cell r="AH367">
            <v>0</v>
          </cell>
          <cell r="AI367" t="str">
            <v>ـ</v>
          </cell>
          <cell r="AJ367" t="str">
            <v>ـ</v>
          </cell>
          <cell r="AK367" t="str">
            <v>جيد جدا</v>
          </cell>
          <cell r="AL367" t="str">
            <v>ـ</v>
          </cell>
          <cell r="AM367" t="str">
            <v>معاف نهائى</v>
          </cell>
          <cell r="AN367">
            <v>30</v>
          </cell>
          <cell r="AO367">
            <v>1</v>
          </cell>
          <cell r="AP367">
            <v>1</v>
          </cell>
          <cell r="AQ367">
            <v>27</v>
          </cell>
          <cell r="AR367">
            <v>2</v>
          </cell>
          <cell r="AS367">
            <v>3</v>
          </cell>
          <cell r="BF367" t="str">
            <v>وادى القمر - خلف شركة الاسمنت - الإسكندرية</v>
          </cell>
          <cell r="BG367" t="str">
            <v>الدخيلة</v>
          </cell>
          <cell r="BH367">
            <v>4455846</v>
          </cell>
          <cell r="BI367" t="str">
            <v>ـ</v>
          </cell>
          <cell r="BJ367" t="str">
            <v>ـ</v>
          </cell>
          <cell r="BK367">
            <v>0</v>
          </cell>
          <cell r="BL367">
            <v>12428776</v>
          </cell>
          <cell r="BM367">
            <v>0</v>
          </cell>
          <cell r="BN367" t="str">
            <v>د.ثانوى صناعى</v>
          </cell>
          <cell r="BO367" t="str">
            <v>د.ص</v>
          </cell>
        </row>
        <row r="368">
          <cell r="A368">
            <v>365</v>
          </cell>
          <cell r="B368">
            <v>383</v>
          </cell>
          <cell r="C368" t="str">
            <v>زكريا إبراهيم صابر على</v>
          </cell>
          <cell r="D368" t="str">
            <v>دائم</v>
          </cell>
          <cell r="E368" t="str">
            <v>مشغل أجهزة</v>
          </cell>
          <cell r="F368" t="str">
            <v>مشغل اجهزة  ورادى</v>
          </cell>
          <cell r="G368" t="str">
            <v>ـ</v>
          </cell>
          <cell r="H368" t="str">
            <v>ـ</v>
          </cell>
          <cell r="I368" t="str">
            <v>الثانى</v>
          </cell>
          <cell r="J368" t="str">
            <v>ازالة العطريات والحزام الساخن ورادى</v>
          </cell>
          <cell r="K368" t="str">
            <v xml:space="preserve">إزالة العطريات والحزام الساخن </v>
          </cell>
          <cell r="L368" t="str">
            <v>الزيوت</v>
          </cell>
          <cell r="M368" t="str">
            <v>الزيوت والشموع</v>
          </cell>
          <cell r="N368" t="str">
            <v>معهد فنى صناعى</v>
          </cell>
          <cell r="O368" t="str">
            <v>تكنولوجيا انتاج</v>
          </cell>
          <cell r="P368">
            <v>1997</v>
          </cell>
          <cell r="Q368">
            <v>13</v>
          </cell>
          <cell r="R368">
            <v>3</v>
          </cell>
          <cell r="S368">
            <v>1977</v>
          </cell>
          <cell r="T368" t="str">
            <v>الاسكندرية</v>
          </cell>
          <cell r="U368">
            <v>1</v>
          </cell>
          <cell r="V368">
            <v>7</v>
          </cell>
          <cell r="W368">
            <v>2002</v>
          </cell>
          <cell r="X368">
            <v>15</v>
          </cell>
          <cell r="Y368">
            <v>7</v>
          </cell>
          <cell r="Z368">
            <v>5</v>
          </cell>
          <cell r="AA368" t="str">
            <v>ـ</v>
          </cell>
          <cell r="AB368" t="str">
            <v>ـ</v>
          </cell>
          <cell r="AC368" t="str">
            <v>ـ</v>
          </cell>
          <cell r="AD368" t="str">
            <v>متزوج</v>
          </cell>
          <cell r="AE368">
            <v>280.03799999999995</v>
          </cell>
          <cell r="AF368">
            <v>60</v>
          </cell>
          <cell r="AG368">
            <v>0</v>
          </cell>
          <cell r="AH368">
            <v>0</v>
          </cell>
          <cell r="AI368" t="str">
            <v>ـ</v>
          </cell>
          <cell r="AJ368" t="str">
            <v>ـ</v>
          </cell>
          <cell r="AK368" t="str">
            <v>جيد جدا</v>
          </cell>
          <cell r="AL368" t="str">
            <v>ـ</v>
          </cell>
          <cell r="AM368" t="str">
            <v xml:space="preserve">ادى الخدمة </v>
          </cell>
          <cell r="AN368">
            <v>30</v>
          </cell>
          <cell r="AO368">
            <v>1</v>
          </cell>
          <cell r="AP368">
            <v>1</v>
          </cell>
          <cell r="AQ368">
            <v>15</v>
          </cell>
          <cell r="AR368">
            <v>9</v>
          </cell>
          <cell r="AS368">
            <v>6</v>
          </cell>
          <cell r="BF368" t="str">
            <v>رقم 15 شارع شحاتة ريان المتراس - الورديان</v>
          </cell>
          <cell r="BG368" t="str">
            <v>الورديان</v>
          </cell>
          <cell r="BH368">
            <v>4444575</v>
          </cell>
          <cell r="BI368" t="str">
            <v>ـ</v>
          </cell>
          <cell r="BJ368" t="str">
            <v>ـ</v>
          </cell>
          <cell r="BK368">
            <v>0</v>
          </cell>
          <cell r="BL368">
            <v>7989504</v>
          </cell>
          <cell r="BM368">
            <v>0</v>
          </cell>
          <cell r="BN368" t="str">
            <v>معهد فنى صناعى</v>
          </cell>
          <cell r="BO368" t="str">
            <v>دبلوم فوق متوسط</v>
          </cell>
        </row>
        <row r="369">
          <cell r="A369">
            <v>366</v>
          </cell>
          <cell r="B369">
            <v>384</v>
          </cell>
          <cell r="C369" t="str">
            <v>كمال عبد الفتاح عبد الوهاب مصطفى</v>
          </cell>
          <cell r="D369" t="str">
            <v>دائم</v>
          </cell>
          <cell r="E369" t="str">
            <v>مشغل أجهزة</v>
          </cell>
          <cell r="F369" t="str">
            <v>مشغل اجهزة  ورادى</v>
          </cell>
          <cell r="G369" t="str">
            <v>ـ</v>
          </cell>
          <cell r="H369" t="str">
            <v>ـ</v>
          </cell>
          <cell r="I369" t="str">
            <v>الثانى</v>
          </cell>
          <cell r="J369" t="str">
            <v>ازالة العطريات والحزام الساخن ورادى</v>
          </cell>
          <cell r="K369" t="str">
            <v xml:space="preserve">إزالة العطريات والحزام الساخن </v>
          </cell>
          <cell r="L369" t="str">
            <v>الزيوت</v>
          </cell>
          <cell r="M369" t="str">
            <v>الزيوت والشموع</v>
          </cell>
          <cell r="N369" t="str">
            <v>دبلوم ثانوى صناعى</v>
          </cell>
          <cell r="O369" t="str">
            <v>بياض</v>
          </cell>
          <cell r="P369">
            <v>1996</v>
          </cell>
          <cell r="Q369">
            <v>28</v>
          </cell>
          <cell r="R369">
            <v>9</v>
          </cell>
          <cell r="S369">
            <v>1976</v>
          </cell>
          <cell r="T369" t="str">
            <v>الاسكندرية</v>
          </cell>
          <cell r="U369">
            <v>1</v>
          </cell>
          <cell r="V369">
            <v>7</v>
          </cell>
          <cell r="W369">
            <v>2002</v>
          </cell>
          <cell r="X369">
            <v>27</v>
          </cell>
          <cell r="Y369">
            <v>0</v>
          </cell>
          <cell r="Z369">
            <v>2</v>
          </cell>
          <cell r="AA369" t="str">
            <v>ـ</v>
          </cell>
          <cell r="AB369" t="str">
            <v>ـ</v>
          </cell>
          <cell r="AC369" t="str">
            <v>ـ</v>
          </cell>
          <cell r="AD369" t="str">
            <v>متزوج</v>
          </cell>
          <cell r="AE369">
            <v>221.607</v>
          </cell>
          <cell r="AF369">
            <v>60</v>
          </cell>
          <cell r="AG369">
            <v>0</v>
          </cell>
          <cell r="AH369">
            <v>0</v>
          </cell>
          <cell r="AI369" t="str">
            <v>ـ</v>
          </cell>
          <cell r="AJ369" t="str">
            <v>ـ</v>
          </cell>
          <cell r="AK369" t="str">
            <v>جيد</v>
          </cell>
          <cell r="AL369" t="str">
            <v>ـ</v>
          </cell>
          <cell r="AM369" t="str">
            <v>معاف نهائى</v>
          </cell>
          <cell r="AN369">
            <v>30</v>
          </cell>
          <cell r="AO369">
            <v>1</v>
          </cell>
          <cell r="AP369">
            <v>1</v>
          </cell>
          <cell r="AQ369">
            <v>27</v>
          </cell>
          <cell r="AR369">
            <v>2</v>
          </cell>
          <cell r="AS369">
            <v>3</v>
          </cell>
          <cell r="BF369" t="str">
            <v>رقم 29 شارع طيبة - كامب سيزار - الإسكندرية</v>
          </cell>
          <cell r="BG369" t="str">
            <v>كامب شيزار</v>
          </cell>
          <cell r="BH369">
            <v>5947578</v>
          </cell>
          <cell r="BI369" t="str">
            <v>ـ</v>
          </cell>
          <cell r="BJ369" t="str">
            <v>ـ</v>
          </cell>
          <cell r="BK369">
            <v>0</v>
          </cell>
          <cell r="BL369">
            <v>50260284</v>
          </cell>
          <cell r="BM369">
            <v>0</v>
          </cell>
          <cell r="BN369" t="str">
            <v>د.ثانوى صناعى</v>
          </cell>
          <cell r="BO369" t="str">
            <v>د.ص</v>
          </cell>
        </row>
        <row r="370">
          <cell r="A370">
            <v>367</v>
          </cell>
          <cell r="B370">
            <v>385</v>
          </cell>
          <cell r="C370" t="str">
            <v>محمد حسن جعفر أحمد حسن</v>
          </cell>
          <cell r="D370" t="str">
            <v>دائم</v>
          </cell>
          <cell r="E370" t="str">
            <v>مشغل أجهزة</v>
          </cell>
          <cell r="F370" t="str">
            <v>مشغل اجهزة  ورادى</v>
          </cell>
          <cell r="G370" t="str">
            <v>ـ</v>
          </cell>
          <cell r="H370" t="str">
            <v>ـ</v>
          </cell>
          <cell r="I370" t="str">
            <v>الثانى</v>
          </cell>
          <cell r="J370" t="str">
            <v>ازالة الشموع ورادى</v>
          </cell>
          <cell r="K370" t="str">
            <v>ازالة الشموع</v>
          </cell>
          <cell r="L370" t="str">
            <v>الزيوت</v>
          </cell>
          <cell r="M370" t="str">
            <v>الزيوت والشموع</v>
          </cell>
          <cell r="N370" t="str">
            <v>دبلوم ثانوى صناعى</v>
          </cell>
          <cell r="O370" t="str">
            <v>تشغيل على الماكينات</v>
          </cell>
          <cell r="P370">
            <v>1995</v>
          </cell>
          <cell r="Q370">
            <v>19</v>
          </cell>
          <cell r="R370">
            <v>3</v>
          </cell>
          <cell r="S370">
            <v>1975</v>
          </cell>
          <cell r="T370" t="str">
            <v>الاسكندرية</v>
          </cell>
          <cell r="U370">
            <v>1</v>
          </cell>
          <cell r="V370">
            <v>7</v>
          </cell>
          <cell r="W370">
            <v>2002</v>
          </cell>
          <cell r="X370">
            <v>14</v>
          </cell>
          <cell r="Y370">
            <v>2</v>
          </cell>
          <cell r="Z370">
            <v>4</v>
          </cell>
          <cell r="AA370" t="str">
            <v>ـ</v>
          </cell>
          <cell r="AB370" t="str">
            <v>ـ</v>
          </cell>
          <cell r="AC370" t="str">
            <v>ـ</v>
          </cell>
          <cell r="AD370" t="str">
            <v>أعزب</v>
          </cell>
          <cell r="AE370">
            <v>256.02879999999999</v>
          </cell>
          <cell r="AF370">
            <v>60</v>
          </cell>
          <cell r="AG370">
            <v>0</v>
          </cell>
          <cell r="AH370">
            <v>0</v>
          </cell>
          <cell r="AI370" t="str">
            <v>ـ</v>
          </cell>
          <cell r="AJ370" t="str">
            <v>ـ</v>
          </cell>
          <cell r="AK370" t="str">
            <v>جيد جدا</v>
          </cell>
          <cell r="AL370" t="str">
            <v>ـ</v>
          </cell>
          <cell r="AM370" t="str">
            <v>ـ</v>
          </cell>
          <cell r="AN370">
            <v>30</v>
          </cell>
          <cell r="AO370">
            <v>1</v>
          </cell>
          <cell r="AP370">
            <v>1</v>
          </cell>
          <cell r="AQ370">
            <v>14</v>
          </cell>
          <cell r="AR370">
            <v>4</v>
          </cell>
          <cell r="AS370">
            <v>5</v>
          </cell>
          <cell r="BF370" t="str">
            <v>رقم 19 شارع جرين - محرم بك - الإسكندرية</v>
          </cell>
          <cell r="BG370" t="str">
            <v>محرم بك</v>
          </cell>
          <cell r="BH370" t="str">
            <v>ـ</v>
          </cell>
          <cell r="BI370" t="str">
            <v>ـ</v>
          </cell>
          <cell r="BJ370" t="str">
            <v>ـ</v>
          </cell>
          <cell r="BK370">
            <v>0</v>
          </cell>
          <cell r="BL370">
            <v>46600071</v>
          </cell>
          <cell r="BM370">
            <v>0</v>
          </cell>
          <cell r="BN370" t="str">
            <v>د.ثانوى صناعى</v>
          </cell>
          <cell r="BO370" t="str">
            <v>د.ص</v>
          </cell>
        </row>
        <row r="371">
          <cell r="A371">
            <v>368</v>
          </cell>
          <cell r="B371">
            <v>386</v>
          </cell>
          <cell r="C371" t="str">
            <v>محمد زكى على سليمان النجار</v>
          </cell>
          <cell r="D371" t="str">
            <v>دائم</v>
          </cell>
          <cell r="E371" t="str">
            <v>مشغل أجهزة</v>
          </cell>
          <cell r="F371" t="str">
            <v>مشغل اجهزة  ورادى</v>
          </cell>
          <cell r="G371" t="str">
            <v>ـ</v>
          </cell>
          <cell r="H371" t="str">
            <v>ـ</v>
          </cell>
          <cell r="I371" t="str">
            <v>الثانى</v>
          </cell>
          <cell r="J371" t="str">
            <v>ازالة الشموع ورادى</v>
          </cell>
          <cell r="K371" t="str">
            <v>ازالة الشموع</v>
          </cell>
          <cell r="L371" t="str">
            <v>الزيوت</v>
          </cell>
          <cell r="M371" t="str">
            <v>الزيوت والشموع</v>
          </cell>
          <cell r="N371" t="str">
            <v>دبلوم ترسانة بحرية</v>
          </cell>
          <cell r="O371" t="str">
            <v>خراطة</v>
          </cell>
          <cell r="P371">
            <v>1993</v>
          </cell>
          <cell r="Q371">
            <v>29</v>
          </cell>
          <cell r="R371">
            <v>9</v>
          </cell>
          <cell r="S371">
            <v>1975</v>
          </cell>
          <cell r="T371" t="str">
            <v>الاسكندرية</v>
          </cell>
          <cell r="U371">
            <v>1</v>
          </cell>
          <cell r="V371">
            <v>7</v>
          </cell>
          <cell r="W371">
            <v>2002</v>
          </cell>
          <cell r="X371">
            <v>27</v>
          </cell>
          <cell r="Y371">
            <v>0</v>
          </cell>
          <cell r="Z371">
            <v>2</v>
          </cell>
          <cell r="AA371" t="str">
            <v>ـ</v>
          </cell>
          <cell r="AB371" t="str">
            <v>ـ</v>
          </cell>
          <cell r="AC371" t="str">
            <v>ـ</v>
          </cell>
          <cell r="AD371" t="str">
            <v>م+1</v>
          </cell>
          <cell r="AE371">
            <v>223.608</v>
          </cell>
          <cell r="AF371">
            <v>60</v>
          </cell>
          <cell r="AG371">
            <v>0</v>
          </cell>
          <cell r="AH371">
            <v>0</v>
          </cell>
          <cell r="AI371" t="str">
            <v>ـ</v>
          </cell>
          <cell r="AJ371" t="str">
            <v>ـ</v>
          </cell>
          <cell r="AK371" t="str">
            <v>جيد جدا</v>
          </cell>
          <cell r="AL371" t="str">
            <v>ـ</v>
          </cell>
          <cell r="AM371" t="str">
            <v>معاف نهائى</v>
          </cell>
          <cell r="AN371">
            <v>30</v>
          </cell>
          <cell r="AO371">
            <v>1</v>
          </cell>
          <cell r="AP371">
            <v>1</v>
          </cell>
          <cell r="AQ371">
            <v>27</v>
          </cell>
          <cell r="AR371">
            <v>2</v>
          </cell>
          <cell r="AS371">
            <v>3</v>
          </cell>
          <cell r="BF371" t="str">
            <v>مساكن طوسون - بلوك 1 -مدخل 1 - شقة 51 - الإسكندرية</v>
          </cell>
          <cell r="BG371" t="str">
            <v>ابى قير</v>
          </cell>
          <cell r="BH371" t="str">
            <v>ـ</v>
          </cell>
          <cell r="BI371" t="str">
            <v>0123916495</v>
          </cell>
          <cell r="BJ371" t="str">
            <v>ـ</v>
          </cell>
          <cell r="BK371">
            <v>0</v>
          </cell>
          <cell r="BL371">
            <v>47956379</v>
          </cell>
          <cell r="BM371">
            <v>0</v>
          </cell>
          <cell r="BN371" t="str">
            <v>دبلوم ترسانة بحرية</v>
          </cell>
          <cell r="BO371" t="str">
            <v>د.ص</v>
          </cell>
        </row>
        <row r="372">
          <cell r="A372">
            <v>369</v>
          </cell>
          <cell r="B372">
            <v>387</v>
          </cell>
          <cell r="C372" t="str">
            <v>محمود محمد السيد إبراهيم</v>
          </cell>
          <cell r="D372" t="str">
            <v>دائم</v>
          </cell>
          <cell r="E372" t="str">
            <v>مشغل أجهزة</v>
          </cell>
          <cell r="F372" t="str">
            <v>مشغل اجهزة  ورادى</v>
          </cell>
          <cell r="G372" t="str">
            <v>ـ</v>
          </cell>
          <cell r="H372" t="str">
            <v>ـ</v>
          </cell>
          <cell r="I372" t="str">
            <v>الثانى</v>
          </cell>
          <cell r="J372" t="str">
            <v>ازالة الشموع ورادى</v>
          </cell>
          <cell r="K372" t="str">
            <v>ازالة الشموع</v>
          </cell>
          <cell r="L372" t="str">
            <v>الزيوت</v>
          </cell>
          <cell r="M372" t="str">
            <v>الزيوت والشموع</v>
          </cell>
          <cell r="N372" t="str">
            <v>دبلوم ثانوى صناعى</v>
          </cell>
          <cell r="O372" t="str">
            <v>تركيبات ميكانيكية</v>
          </cell>
          <cell r="P372">
            <v>1997</v>
          </cell>
          <cell r="Q372">
            <v>26</v>
          </cell>
          <cell r="R372">
            <v>7</v>
          </cell>
          <cell r="S372">
            <v>1978</v>
          </cell>
          <cell r="T372" t="str">
            <v>الاسكندرية</v>
          </cell>
          <cell r="U372">
            <v>1</v>
          </cell>
          <cell r="V372">
            <v>7</v>
          </cell>
          <cell r="W372">
            <v>2002</v>
          </cell>
          <cell r="X372">
            <v>27</v>
          </cell>
          <cell r="Y372">
            <v>0</v>
          </cell>
          <cell r="Z372">
            <v>2</v>
          </cell>
          <cell r="AA372" t="str">
            <v>ـ</v>
          </cell>
          <cell r="AB372" t="str">
            <v>ـ</v>
          </cell>
          <cell r="AC372" t="str">
            <v>ـ</v>
          </cell>
          <cell r="AD372" t="str">
            <v>متزوج</v>
          </cell>
          <cell r="AE372">
            <v>221.607</v>
          </cell>
          <cell r="AF372">
            <v>60</v>
          </cell>
          <cell r="AG372">
            <v>0</v>
          </cell>
          <cell r="AH372">
            <v>0</v>
          </cell>
          <cell r="AI372" t="str">
            <v>ـ</v>
          </cell>
          <cell r="AJ372" t="str">
            <v>ـ</v>
          </cell>
          <cell r="AK372" t="str">
            <v>جيد</v>
          </cell>
          <cell r="AL372" t="str">
            <v>ـ</v>
          </cell>
          <cell r="AM372" t="str">
            <v>ـ</v>
          </cell>
          <cell r="AN372">
            <v>30</v>
          </cell>
          <cell r="AO372">
            <v>1</v>
          </cell>
          <cell r="AP372">
            <v>1</v>
          </cell>
          <cell r="AQ372">
            <v>27</v>
          </cell>
          <cell r="AR372">
            <v>2</v>
          </cell>
          <cell r="AS372">
            <v>3</v>
          </cell>
          <cell r="BF372" t="str">
            <v>طريق اسكنرية الصحراوى - المساكن الشعبية - الدخيلة</v>
          </cell>
          <cell r="BG372" t="str">
            <v>الدخيلة</v>
          </cell>
          <cell r="BH372" t="str">
            <v>ـ</v>
          </cell>
          <cell r="BI372" t="str">
            <v>ـ</v>
          </cell>
          <cell r="BJ372" t="str">
            <v>ـ</v>
          </cell>
          <cell r="BK372">
            <v>0</v>
          </cell>
          <cell r="BL372">
            <v>51231696</v>
          </cell>
          <cell r="BM372">
            <v>0</v>
          </cell>
          <cell r="BN372" t="str">
            <v>د.ثانوى صناعى</v>
          </cell>
          <cell r="BO372" t="str">
            <v>د.ص</v>
          </cell>
        </row>
        <row r="373">
          <cell r="A373">
            <v>370</v>
          </cell>
          <cell r="B373">
            <v>388</v>
          </cell>
          <cell r="C373" t="str">
            <v xml:space="preserve">رمضان يحيى محمد عبد العاطى </v>
          </cell>
          <cell r="D373" t="str">
            <v>دائم</v>
          </cell>
          <cell r="E373" t="str">
            <v>مشغل أجهزة</v>
          </cell>
          <cell r="F373" t="str">
            <v>مشغل اجهزة  ورادى</v>
          </cell>
          <cell r="G373" t="str">
            <v>ـ</v>
          </cell>
          <cell r="H373" t="str">
            <v>ـ</v>
          </cell>
          <cell r="I373" t="str">
            <v>الثانى</v>
          </cell>
          <cell r="J373" t="str">
            <v>ازالة الشموع ورادى</v>
          </cell>
          <cell r="K373" t="str">
            <v>ازالة الشموع</v>
          </cell>
          <cell r="L373" t="str">
            <v>الزيوت</v>
          </cell>
          <cell r="M373" t="str">
            <v>الزيوت والشموع</v>
          </cell>
          <cell r="N373" t="str">
            <v>دبلوم ترسانة بحرية</v>
          </cell>
          <cell r="O373" t="str">
            <v>زخرفة</v>
          </cell>
          <cell r="P373">
            <v>1997</v>
          </cell>
          <cell r="Q373">
            <v>17</v>
          </cell>
          <cell r="R373">
            <v>9</v>
          </cell>
          <cell r="S373">
            <v>1977</v>
          </cell>
          <cell r="T373" t="str">
            <v>الاسكندرية</v>
          </cell>
          <cell r="U373">
            <v>1</v>
          </cell>
          <cell r="V373">
            <v>7</v>
          </cell>
          <cell r="W373">
            <v>2002</v>
          </cell>
          <cell r="X373">
            <v>27</v>
          </cell>
          <cell r="Y373">
            <v>0</v>
          </cell>
          <cell r="Z373">
            <v>2</v>
          </cell>
          <cell r="AA373" t="str">
            <v>ـ</v>
          </cell>
          <cell r="AB373" t="str">
            <v>ـ</v>
          </cell>
          <cell r="AC373" t="str">
            <v>ـ</v>
          </cell>
          <cell r="AD373" t="str">
            <v>أعزب</v>
          </cell>
          <cell r="AE373">
            <v>227.61</v>
          </cell>
          <cell r="AF373">
            <v>60</v>
          </cell>
          <cell r="AG373">
            <v>0</v>
          </cell>
          <cell r="AH373">
            <v>0</v>
          </cell>
          <cell r="AI373" t="str">
            <v>ـ</v>
          </cell>
          <cell r="AJ373" t="str">
            <v>ـ</v>
          </cell>
          <cell r="AK373" t="str">
            <v>ممتاز</v>
          </cell>
          <cell r="AL373" t="str">
            <v>ـ</v>
          </cell>
          <cell r="AM373" t="str">
            <v>ـ</v>
          </cell>
          <cell r="AN373">
            <v>30</v>
          </cell>
          <cell r="AO373">
            <v>1</v>
          </cell>
          <cell r="AP373">
            <v>1</v>
          </cell>
          <cell r="AQ373">
            <v>27</v>
          </cell>
          <cell r="AR373">
            <v>2</v>
          </cell>
          <cell r="AS373">
            <v>3</v>
          </cell>
          <cell r="BF373" t="str">
            <v>العجمى - الهانوفيل -شارع خبرالله - الإسكندرية</v>
          </cell>
          <cell r="BG373" t="str">
            <v>الهانوفيل</v>
          </cell>
          <cell r="BH373" t="str">
            <v>ـ</v>
          </cell>
          <cell r="BI373" t="str">
            <v>ـ</v>
          </cell>
          <cell r="BJ373" t="str">
            <v>ـ</v>
          </cell>
          <cell r="BK373">
            <v>0</v>
          </cell>
          <cell r="BL373">
            <v>53186293</v>
          </cell>
          <cell r="BM373">
            <v>0</v>
          </cell>
          <cell r="BN373" t="str">
            <v>دبلوم ترسانة بحرية</v>
          </cell>
          <cell r="BO373" t="str">
            <v>د.ص</v>
          </cell>
        </row>
        <row r="374">
          <cell r="A374">
            <v>371</v>
          </cell>
          <cell r="B374">
            <v>389</v>
          </cell>
          <cell r="C374" t="str">
            <v>محمد سمير مصطفى مختار</v>
          </cell>
          <cell r="D374" t="str">
            <v>دائم</v>
          </cell>
          <cell r="E374" t="str">
            <v>مشغل أجهزة</v>
          </cell>
          <cell r="F374" t="str">
            <v>مشغل اجهزة  ورادى</v>
          </cell>
          <cell r="G374" t="str">
            <v>ـ</v>
          </cell>
          <cell r="H374" t="str">
            <v>ـ</v>
          </cell>
          <cell r="I374" t="str">
            <v>الثانى</v>
          </cell>
          <cell r="J374" t="str">
            <v>ازالة الشموع ورادى</v>
          </cell>
          <cell r="K374" t="str">
            <v>ازالة الشموع</v>
          </cell>
          <cell r="L374" t="str">
            <v>الزيوت</v>
          </cell>
          <cell r="M374" t="str">
            <v>الزيوت والشموع</v>
          </cell>
          <cell r="N374" t="str">
            <v>دبلوم ثانوى صناعى</v>
          </cell>
          <cell r="O374" t="str">
            <v>بياض</v>
          </cell>
          <cell r="P374">
            <v>1996</v>
          </cell>
          <cell r="Q374">
            <v>1</v>
          </cell>
          <cell r="R374">
            <v>1</v>
          </cell>
          <cell r="S374">
            <v>1980</v>
          </cell>
          <cell r="T374" t="str">
            <v>الاسكندرية</v>
          </cell>
          <cell r="U374">
            <v>1</v>
          </cell>
          <cell r="V374">
            <v>7</v>
          </cell>
          <cell r="W374">
            <v>2002</v>
          </cell>
          <cell r="X374">
            <v>27</v>
          </cell>
          <cell r="Y374">
            <v>0</v>
          </cell>
          <cell r="Z374">
            <v>2</v>
          </cell>
          <cell r="AA374" t="str">
            <v>ـ</v>
          </cell>
          <cell r="AB374" t="str">
            <v>ـ</v>
          </cell>
          <cell r="AC374" t="str">
            <v>ـ</v>
          </cell>
          <cell r="AD374" t="str">
            <v>أعزب</v>
          </cell>
          <cell r="AE374">
            <v>223.608</v>
          </cell>
          <cell r="AF374">
            <v>60</v>
          </cell>
          <cell r="AG374">
            <v>0</v>
          </cell>
          <cell r="AH374">
            <v>0</v>
          </cell>
          <cell r="AI374" t="str">
            <v>ـ</v>
          </cell>
          <cell r="AJ374" t="str">
            <v>ـ</v>
          </cell>
          <cell r="AK374" t="str">
            <v>جيد جدا</v>
          </cell>
          <cell r="AL374" t="str">
            <v>ـ</v>
          </cell>
          <cell r="AM374" t="str">
            <v>ـ</v>
          </cell>
          <cell r="AN374">
            <v>30</v>
          </cell>
          <cell r="AO374">
            <v>1</v>
          </cell>
          <cell r="AP374">
            <v>1</v>
          </cell>
          <cell r="AQ374">
            <v>27</v>
          </cell>
          <cell r="AR374">
            <v>2</v>
          </cell>
          <cell r="AS374">
            <v>3</v>
          </cell>
          <cell r="BF374" t="str">
            <v>رقم 21 شارع مسجد سلطان - كرموز - الإسكندرية</v>
          </cell>
          <cell r="BG374" t="str">
            <v>كرموز</v>
          </cell>
          <cell r="BH374" t="str">
            <v>ـ</v>
          </cell>
          <cell r="BI374" t="str">
            <v>ـ</v>
          </cell>
          <cell r="BJ374" t="str">
            <v>ـ</v>
          </cell>
          <cell r="BK374">
            <v>0</v>
          </cell>
          <cell r="BL374">
            <v>7744805</v>
          </cell>
          <cell r="BM374">
            <v>0</v>
          </cell>
          <cell r="BN374" t="str">
            <v>د.ثانوى صناعى</v>
          </cell>
          <cell r="BO374" t="str">
            <v>د.ص</v>
          </cell>
        </row>
        <row r="375">
          <cell r="A375">
            <v>372</v>
          </cell>
          <cell r="B375">
            <v>390</v>
          </cell>
          <cell r="C375" t="str">
            <v xml:space="preserve">أحمد فوزى السيد سعد </v>
          </cell>
          <cell r="D375" t="str">
            <v>دائم</v>
          </cell>
          <cell r="E375" t="str">
            <v>مشغل أجهزة</v>
          </cell>
          <cell r="F375" t="str">
            <v>مشغل اجهزة  ورادى</v>
          </cell>
          <cell r="G375" t="str">
            <v>ـ</v>
          </cell>
          <cell r="H375" t="str">
            <v>ـ</v>
          </cell>
          <cell r="I375" t="str">
            <v>الثانى</v>
          </cell>
          <cell r="J375" t="str">
            <v>ازالة الشموع ورادى</v>
          </cell>
          <cell r="K375" t="str">
            <v>ازالة الشموع</v>
          </cell>
          <cell r="L375" t="str">
            <v>الزيوت</v>
          </cell>
          <cell r="M375" t="str">
            <v>الزيوت والشموع</v>
          </cell>
          <cell r="N375" t="str">
            <v>معهد فنى صناعى</v>
          </cell>
          <cell r="O375" t="str">
            <v>ماكينات ومعدات كهربئية</v>
          </cell>
          <cell r="P375">
            <v>1994</v>
          </cell>
          <cell r="Q375">
            <v>20</v>
          </cell>
          <cell r="R375">
            <v>1</v>
          </cell>
          <cell r="S375">
            <v>1972</v>
          </cell>
          <cell r="T375" t="str">
            <v>الاسكندرية</v>
          </cell>
          <cell r="U375">
            <v>1</v>
          </cell>
          <cell r="V375">
            <v>7</v>
          </cell>
          <cell r="W375">
            <v>2002</v>
          </cell>
          <cell r="X375">
            <v>7</v>
          </cell>
          <cell r="Y375">
            <v>8</v>
          </cell>
          <cell r="Z375">
            <v>5</v>
          </cell>
          <cell r="AA375" t="str">
            <v>ـ</v>
          </cell>
          <cell r="AB375" t="str">
            <v>ـ</v>
          </cell>
          <cell r="AC375" t="str">
            <v>ـ</v>
          </cell>
          <cell r="AD375" t="str">
            <v>متزوج</v>
          </cell>
          <cell r="AE375">
            <v>281.42720000000003</v>
          </cell>
          <cell r="AF375">
            <v>60</v>
          </cell>
          <cell r="AG375">
            <v>0</v>
          </cell>
          <cell r="AH375">
            <v>0</v>
          </cell>
          <cell r="AI375" t="str">
            <v>ـ</v>
          </cell>
          <cell r="AJ375" t="str">
            <v>ـ</v>
          </cell>
          <cell r="AK375" t="str">
            <v>جيد جدا</v>
          </cell>
          <cell r="AL375" t="str">
            <v>ـ</v>
          </cell>
          <cell r="AM375" t="str">
            <v xml:space="preserve">ادى الخدمة </v>
          </cell>
          <cell r="AN375">
            <v>30</v>
          </cell>
          <cell r="AO375">
            <v>1</v>
          </cell>
          <cell r="AP375">
            <v>1</v>
          </cell>
          <cell r="AQ375">
            <v>7</v>
          </cell>
          <cell r="AR375">
            <v>10</v>
          </cell>
          <cell r="AS375">
            <v>6</v>
          </cell>
          <cell r="BF375" t="str">
            <v>شارع رياض أبو زيد - سيدى بشر - الإسكندرية</v>
          </cell>
          <cell r="BG375" t="str">
            <v>سيدى بشر</v>
          </cell>
          <cell r="BH375" t="str">
            <v>ـ</v>
          </cell>
          <cell r="BI375" t="str">
            <v>ـ</v>
          </cell>
          <cell r="BJ375" t="str">
            <v>ـ</v>
          </cell>
          <cell r="BK375">
            <v>0</v>
          </cell>
          <cell r="BL375">
            <v>52248780</v>
          </cell>
          <cell r="BM375">
            <v>0</v>
          </cell>
          <cell r="BN375" t="str">
            <v>معهد فنى صناعى</v>
          </cell>
          <cell r="BO375" t="str">
            <v>دبلوم فوق متوسط</v>
          </cell>
        </row>
        <row r="376">
          <cell r="A376">
            <v>373</v>
          </cell>
          <cell r="B376">
            <v>391</v>
          </cell>
          <cell r="C376" t="str">
            <v>أحمد محمود أحمد اسماعيل</v>
          </cell>
          <cell r="D376" t="str">
            <v>دائم</v>
          </cell>
          <cell r="E376" t="str">
            <v>مشغل أجهزة</v>
          </cell>
          <cell r="F376" t="str">
            <v>مشغل اجهزة  ورادى</v>
          </cell>
          <cell r="G376" t="str">
            <v>ـ</v>
          </cell>
          <cell r="H376" t="str">
            <v>ـ</v>
          </cell>
          <cell r="I376" t="str">
            <v>الثانى</v>
          </cell>
          <cell r="J376" t="str">
            <v>ازالة الشموع ورادى</v>
          </cell>
          <cell r="K376" t="str">
            <v>ازالة الشموع</v>
          </cell>
          <cell r="L376" t="str">
            <v>الزيوت</v>
          </cell>
          <cell r="M376" t="str">
            <v>الزيوت والشموع</v>
          </cell>
          <cell r="N376" t="str">
            <v>دبلوم ترسانة بحرية</v>
          </cell>
          <cell r="O376" t="str">
            <v>خراطة</v>
          </cell>
          <cell r="P376">
            <v>1994</v>
          </cell>
          <cell r="Q376">
            <v>8</v>
          </cell>
          <cell r="R376">
            <v>6</v>
          </cell>
          <cell r="S376">
            <v>1976</v>
          </cell>
          <cell r="T376" t="str">
            <v>الاسكندرية</v>
          </cell>
          <cell r="U376">
            <v>1</v>
          </cell>
          <cell r="V376">
            <v>7</v>
          </cell>
          <cell r="W376">
            <v>2002</v>
          </cell>
          <cell r="X376">
            <v>27</v>
          </cell>
          <cell r="Y376">
            <v>0</v>
          </cell>
          <cell r="Z376">
            <v>2</v>
          </cell>
          <cell r="AA376" t="str">
            <v>ـ</v>
          </cell>
          <cell r="AB376" t="str">
            <v>ـ</v>
          </cell>
          <cell r="AC376" t="str">
            <v>ـ</v>
          </cell>
          <cell r="AD376" t="str">
            <v>أعزب</v>
          </cell>
          <cell r="AE376">
            <v>227.61</v>
          </cell>
          <cell r="AF376">
            <v>60</v>
          </cell>
          <cell r="AG376">
            <v>0</v>
          </cell>
          <cell r="AH376">
            <v>0</v>
          </cell>
          <cell r="AI376" t="str">
            <v>ـ</v>
          </cell>
          <cell r="AJ376" t="str">
            <v>ـ</v>
          </cell>
          <cell r="AK376" t="str">
            <v>ممتاز</v>
          </cell>
          <cell r="AL376" t="str">
            <v>ـ</v>
          </cell>
          <cell r="AM376" t="str">
            <v>معاف نهائى</v>
          </cell>
          <cell r="AN376">
            <v>30</v>
          </cell>
          <cell r="AO376">
            <v>1</v>
          </cell>
          <cell r="AP376">
            <v>1</v>
          </cell>
          <cell r="AQ376">
            <v>27</v>
          </cell>
          <cell r="AR376">
            <v>2</v>
          </cell>
          <cell r="AS376">
            <v>3</v>
          </cell>
          <cell r="BF376" t="str">
            <v>رقم 4 شارع الخلفاء - اللبان - الإسكندرية</v>
          </cell>
          <cell r="BG376" t="str">
            <v>اللبان</v>
          </cell>
          <cell r="BH376">
            <v>4957216</v>
          </cell>
          <cell r="BI376" t="str">
            <v>ـ</v>
          </cell>
          <cell r="BJ376" t="str">
            <v>ـ</v>
          </cell>
          <cell r="BK376">
            <v>0</v>
          </cell>
          <cell r="BL376">
            <v>48397382</v>
          </cell>
          <cell r="BM376">
            <v>0</v>
          </cell>
          <cell r="BN376" t="str">
            <v>دبلوم ترسانة بحرية</v>
          </cell>
          <cell r="BO376" t="str">
            <v>د.ص</v>
          </cell>
        </row>
        <row r="377">
          <cell r="A377">
            <v>374</v>
          </cell>
          <cell r="B377">
            <v>392</v>
          </cell>
          <cell r="C377" t="str">
            <v>محمد محمد فتح الله الشريف</v>
          </cell>
          <cell r="D377" t="str">
            <v>دائم</v>
          </cell>
          <cell r="E377" t="str">
            <v>مشغل أجهزة</v>
          </cell>
          <cell r="F377" t="str">
            <v>مشغل اجهزة  ورادى</v>
          </cell>
          <cell r="G377" t="str">
            <v>ـ</v>
          </cell>
          <cell r="H377" t="str">
            <v>ـ</v>
          </cell>
          <cell r="I377" t="str">
            <v>الثانى</v>
          </cell>
          <cell r="J377" t="str">
            <v>ازالة الشموع ورادى</v>
          </cell>
          <cell r="K377" t="str">
            <v>ازالة الشموع</v>
          </cell>
          <cell r="L377" t="str">
            <v>الزيوت</v>
          </cell>
          <cell r="M377" t="str">
            <v>الزيوت والشموع</v>
          </cell>
          <cell r="N377" t="str">
            <v xml:space="preserve">د.تلمذة صناعية </v>
          </cell>
          <cell r="O377" t="str">
            <v>طباعة</v>
          </cell>
          <cell r="P377">
            <v>1993</v>
          </cell>
          <cell r="Q377">
            <v>26</v>
          </cell>
          <cell r="R377">
            <v>6</v>
          </cell>
          <cell r="S377">
            <v>1975</v>
          </cell>
          <cell r="T377" t="str">
            <v>الاسكندرية</v>
          </cell>
          <cell r="U377">
            <v>1</v>
          </cell>
          <cell r="V377">
            <v>7</v>
          </cell>
          <cell r="W377">
            <v>2002</v>
          </cell>
          <cell r="X377">
            <v>15</v>
          </cell>
          <cell r="Y377">
            <v>4</v>
          </cell>
          <cell r="Z377">
            <v>4</v>
          </cell>
          <cell r="AA377" t="str">
            <v>ـ</v>
          </cell>
          <cell r="AB377" t="str">
            <v>ـ</v>
          </cell>
          <cell r="AC377" t="str">
            <v>ـ</v>
          </cell>
          <cell r="AD377" t="str">
            <v>أعزب</v>
          </cell>
          <cell r="AE377">
            <v>253.73770000000002</v>
          </cell>
          <cell r="AF377">
            <v>60</v>
          </cell>
          <cell r="AG377">
            <v>0</v>
          </cell>
          <cell r="AH377">
            <v>0</v>
          </cell>
          <cell r="AI377" t="str">
            <v>ـ</v>
          </cell>
          <cell r="AJ377" t="str">
            <v>ـ</v>
          </cell>
          <cell r="AK377" t="str">
            <v>جيد</v>
          </cell>
          <cell r="AL377" t="str">
            <v>ـ</v>
          </cell>
          <cell r="AM377" t="str">
            <v>ـ</v>
          </cell>
          <cell r="AN377">
            <v>30</v>
          </cell>
          <cell r="AO377">
            <v>1</v>
          </cell>
          <cell r="AP377">
            <v>1</v>
          </cell>
          <cell r="AQ377">
            <v>15</v>
          </cell>
          <cell r="AR377">
            <v>6</v>
          </cell>
          <cell r="AS377">
            <v>5</v>
          </cell>
          <cell r="BF377" t="str">
            <v xml:space="preserve">رقم 19 شارع ابن العماد - متفرع من الامام الاعظم - كوم الشقافة </v>
          </cell>
          <cell r="BG377" t="str">
            <v>كرموز</v>
          </cell>
          <cell r="BH377" t="str">
            <v>ـ</v>
          </cell>
          <cell r="BI377" t="str">
            <v>0123963885</v>
          </cell>
          <cell r="BJ377" t="str">
            <v>ـ</v>
          </cell>
          <cell r="BK377" t="str">
            <v>172362</v>
          </cell>
          <cell r="BL377">
            <v>53195123</v>
          </cell>
          <cell r="BM377">
            <v>0</v>
          </cell>
          <cell r="BN377" t="str">
            <v xml:space="preserve">د.تلمذة صناعية </v>
          </cell>
          <cell r="BO377" t="str">
            <v>د.ص</v>
          </cell>
        </row>
        <row r="378">
          <cell r="A378">
            <v>375</v>
          </cell>
          <cell r="B378">
            <v>393</v>
          </cell>
          <cell r="C378" t="str">
            <v>محمد شحاته سالم سالم</v>
          </cell>
          <cell r="D378" t="str">
            <v>دائم</v>
          </cell>
          <cell r="E378" t="str">
            <v>مشغل أجهزة</v>
          </cell>
          <cell r="F378" t="str">
            <v>مشغل اجهزة  ورادى</v>
          </cell>
          <cell r="G378" t="str">
            <v>ـ</v>
          </cell>
          <cell r="H378" t="str">
            <v>ـ</v>
          </cell>
          <cell r="I378" t="str">
            <v>الثانى</v>
          </cell>
          <cell r="J378" t="str">
            <v>ازالة العطريات والحزام الساخن ورادى</v>
          </cell>
          <cell r="K378" t="str">
            <v xml:space="preserve">إزالة العطريات والحزام الساخن </v>
          </cell>
          <cell r="L378" t="str">
            <v>الزيوت</v>
          </cell>
          <cell r="M378" t="str">
            <v>الزيوت والشموع</v>
          </cell>
          <cell r="N378" t="str">
            <v xml:space="preserve">د.تلمذة صناعية </v>
          </cell>
          <cell r="O378" t="str">
            <v>سيارات</v>
          </cell>
          <cell r="P378">
            <v>1993</v>
          </cell>
          <cell r="Q378">
            <v>3</v>
          </cell>
          <cell r="R378">
            <v>9</v>
          </cell>
          <cell r="S378">
            <v>1973</v>
          </cell>
          <cell r="T378" t="str">
            <v>الاسكندرية</v>
          </cell>
          <cell r="U378">
            <v>1</v>
          </cell>
          <cell r="V378">
            <v>7</v>
          </cell>
          <cell r="W378">
            <v>2002</v>
          </cell>
          <cell r="X378">
            <v>4</v>
          </cell>
          <cell r="Y378">
            <v>4</v>
          </cell>
          <cell r="Z378">
            <v>4</v>
          </cell>
          <cell r="AA378" t="str">
            <v>ـ</v>
          </cell>
          <cell r="AB378" t="str">
            <v>ـ</v>
          </cell>
          <cell r="AC378" t="str">
            <v>ـ</v>
          </cell>
          <cell r="AD378" t="str">
            <v>أعزب</v>
          </cell>
          <cell r="AE378">
            <v>253.73770000000002</v>
          </cell>
          <cell r="AF378">
            <v>60</v>
          </cell>
          <cell r="AG378">
            <v>0</v>
          </cell>
          <cell r="AH378">
            <v>0</v>
          </cell>
          <cell r="AI378" t="str">
            <v>ـ</v>
          </cell>
          <cell r="AJ378" t="str">
            <v>ـ</v>
          </cell>
          <cell r="AK378" t="str">
            <v>جيد</v>
          </cell>
          <cell r="AL378" t="str">
            <v>ـ</v>
          </cell>
          <cell r="AM378" t="str">
            <v>ـ</v>
          </cell>
          <cell r="AN378">
            <v>30</v>
          </cell>
          <cell r="AO378">
            <v>1</v>
          </cell>
          <cell r="AP378">
            <v>1</v>
          </cell>
          <cell r="AQ378">
            <v>4</v>
          </cell>
          <cell r="AR378">
            <v>6</v>
          </cell>
          <cell r="AS378">
            <v>5</v>
          </cell>
          <cell r="BF378" t="str">
            <v>رقم 10 شارع ابن المقفع - امبروزو - الإسكندرية</v>
          </cell>
          <cell r="BG378" t="str">
            <v>محرم بك</v>
          </cell>
          <cell r="BH378" t="str">
            <v>ـ</v>
          </cell>
          <cell r="BI378" t="str">
            <v>ـ</v>
          </cell>
          <cell r="BJ378" t="str">
            <v>ـ</v>
          </cell>
          <cell r="BK378">
            <v>0</v>
          </cell>
          <cell r="BL378">
            <v>35439279</v>
          </cell>
          <cell r="BM378">
            <v>0</v>
          </cell>
          <cell r="BN378" t="str">
            <v xml:space="preserve">د.تلمذة صناعية </v>
          </cell>
          <cell r="BO378" t="str">
            <v>د.ص</v>
          </cell>
        </row>
        <row r="379">
          <cell r="A379">
            <v>376</v>
          </cell>
          <cell r="B379">
            <v>394</v>
          </cell>
          <cell r="C379" t="str">
            <v>أيمن يونس عبد الفتاح عبد الجواد</v>
          </cell>
          <cell r="D379" t="str">
            <v>دائم</v>
          </cell>
          <cell r="E379" t="str">
            <v>مشغل أجهزة</v>
          </cell>
          <cell r="F379" t="str">
            <v>مشغل اجهزة  ورادى</v>
          </cell>
          <cell r="G379" t="str">
            <v>ـ</v>
          </cell>
          <cell r="H379" t="str">
            <v>ـ</v>
          </cell>
          <cell r="I379" t="str">
            <v>الثانى</v>
          </cell>
          <cell r="J379" t="str">
            <v>ازالة العطريات والحزام الساخن ورادى</v>
          </cell>
          <cell r="K379" t="str">
            <v xml:space="preserve">إزالة العطريات والحزام الساخن </v>
          </cell>
          <cell r="L379" t="str">
            <v>الزيوت</v>
          </cell>
          <cell r="M379" t="str">
            <v>الزيوت والشموع</v>
          </cell>
          <cell r="N379" t="str">
            <v xml:space="preserve">د.تلمذة صناعية </v>
          </cell>
          <cell r="O379" t="str">
            <v>كهرباء</v>
          </cell>
          <cell r="P379">
            <v>1992</v>
          </cell>
          <cell r="Q379">
            <v>6</v>
          </cell>
          <cell r="R379">
            <v>10</v>
          </cell>
          <cell r="S379">
            <v>1974</v>
          </cell>
          <cell r="T379" t="str">
            <v>الاسكندرية</v>
          </cell>
          <cell r="U379">
            <v>1</v>
          </cell>
          <cell r="V379">
            <v>7</v>
          </cell>
          <cell r="W379">
            <v>2002</v>
          </cell>
          <cell r="X379">
            <v>19</v>
          </cell>
          <cell r="Y379">
            <v>2</v>
          </cell>
          <cell r="Z379">
            <v>4</v>
          </cell>
          <cell r="AA379" t="str">
            <v>ـ</v>
          </cell>
          <cell r="AB379" t="str">
            <v>ـ</v>
          </cell>
          <cell r="AC379" t="str">
            <v>ـ</v>
          </cell>
          <cell r="AD379" t="str">
            <v>أعزب</v>
          </cell>
          <cell r="AE379">
            <v>260.61099999999999</v>
          </cell>
          <cell r="AF379">
            <v>60</v>
          </cell>
          <cell r="AG379">
            <v>0</v>
          </cell>
          <cell r="AH379">
            <v>0</v>
          </cell>
          <cell r="AI379" t="str">
            <v>ـ</v>
          </cell>
          <cell r="AJ379" t="str">
            <v>ـ</v>
          </cell>
          <cell r="AK379" t="str">
            <v>ممتاز</v>
          </cell>
          <cell r="AL379" t="str">
            <v>ـ</v>
          </cell>
          <cell r="AM379" t="str">
            <v xml:space="preserve">ادى الخدمة </v>
          </cell>
          <cell r="AN379">
            <v>30</v>
          </cell>
          <cell r="AO379">
            <v>1</v>
          </cell>
          <cell r="AP379">
            <v>1</v>
          </cell>
          <cell r="AQ379">
            <v>19</v>
          </cell>
          <cell r="AR379">
            <v>4</v>
          </cell>
          <cell r="AS379">
            <v>5</v>
          </cell>
          <cell r="BF379" t="str">
            <v>شارع الدكتور صأبونجى - فلمنج - الإسكندرية</v>
          </cell>
          <cell r="BG379" t="str">
            <v>فلمنج</v>
          </cell>
          <cell r="BH379">
            <v>5871615</v>
          </cell>
          <cell r="BI379" t="str">
            <v>ـ</v>
          </cell>
          <cell r="BJ379" t="str">
            <v>ـ</v>
          </cell>
          <cell r="BK379">
            <v>0</v>
          </cell>
          <cell r="BL379">
            <v>35377671</v>
          </cell>
          <cell r="BM379">
            <v>0</v>
          </cell>
          <cell r="BN379" t="str">
            <v xml:space="preserve">د.تلمذة صناعية </v>
          </cell>
          <cell r="BO379" t="str">
            <v>د.ص</v>
          </cell>
        </row>
        <row r="380">
          <cell r="A380">
            <v>377</v>
          </cell>
          <cell r="B380">
            <v>395</v>
          </cell>
          <cell r="C380" t="str">
            <v>محمد صبحى محمد حسين</v>
          </cell>
          <cell r="D380" t="str">
            <v>دائم</v>
          </cell>
          <cell r="E380" t="str">
            <v>مشغل أجهزة</v>
          </cell>
          <cell r="F380" t="str">
            <v>مشغل اجهزة  ورادى</v>
          </cell>
          <cell r="G380" t="str">
            <v>ـ</v>
          </cell>
          <cell r="H380" t="str">
            <v>ـ</v>
          </cell>
          <cell r="I380" t="str">
            <v>الثانى</v>
          </cell>
          <cell r="J380" t="str">
            <v>ازالة العطريات والحزام الساخن ورادى</v>
          </cell>
          <cell r="K380" t="str">
            <v xml:space="preserve">إزالة العطريات والحزام الساخن </v>
          </cell>
          <cell r="L380" t="str">
            <v>الزيوت</v>
          </cell>
          <cell r="M380" t="str">
            <v>الزيوت والشموع</v>
          </cell>
          <cell r="N380" t="str">
            <v>معهد فنى صناعى</v>
          </cell>
          <cell r="O380" t="str">
            <v>الكترونيات</v>
          </cell>
          <cell r="P380">
            <v>1991</v>
          </cell>
          <cell r="Q380">
            <v>1</v>
          </cell>
          <cell r="R380">
            <v>1</v>
          </cell>
          <cell r="S380">
            <v>1971</v>
          </cell>
          <cell r="T380" t="str">
            <v>الاسكندرية</v>
          </cell>
          <cell r="U380">
            <v>1</v>
          </cell>
          <cell r="V380">
            <v>7</v>
          </cell>
          <cell r="W380">
            <v>2002</v>
          </cell>
          <cell r="X380">
            <v>27</v>
          </cell>
          <cell r="Y380">
            <v>0</v>
          </cell>
          <cell r="Z380">
            <v>4</v>
          </cell>
          <cell r="AA380" t="str">
            <v>ـ</v>
          </cell>
          <cell r="AB380" t="str">
            <v>ـ</v>
          </cell>
          <cell r="AC380" t="str">
            <v>ـ</v>
          </cell>
          <cell r="AD380" t="str">
            <v>أعزب</v>
          </cell>
          <cell r="AE380">
            <v>256.02879999999999</v>
          </cell>
          <cell r="AF380">
            <v>60</v>
          </cell>
          <cell r="AG380">
            <v>0</v>
          </cell>
          <cell r="AH380">
            <v>0</v>
          </cell>
          <cell r="AI380" t="str">
            <v>ـ</v>
          </cell>
          <cell r="AJ380" t="str">
            <v>ـ</v>
          </cell>
          <cell r="AK380" t="str">
            <v>جيد جدا</v>
          </cell>
          <cell r="AL380" t="str">
            <v>ـ</v>
          </cell>
          <cell r="AM380" t="str">
            <v>لم يصبه الدور</v>
          </cell>
          <cell r="AN380">
            <v>30</v>
          </cell>
          <cell r="AO380">
            <v>1</v>
          </cell>
          <cell r="AP380">
            <v>1</v>
          </cell>
          <cell r="AQ380">
            <v>27</v>
          </cell>
          <cell r="AR380">
            <v>2</v>
          </cell>
          <cell r="AS380">
            <v>5</v>
          </cell>
          <cell r="BF380" t="str">
            <v>رقم 133 شارع الامان - الورديان - الإسكندرية</v>
          </cell>
          <cell r="BG380" t="str">
            <v>الورديان</v>
          </cell>
          <cell r="BH380">
            <v>4433684</v>
          </cell>
          <cell r="BI380" t="str">
            <v>0123963886</v>
          </cell>
          <cell r="BJ380" t="str">
            <v>ـ</v>
          </cell>
          <cell r="BK380" t="str">
            <v>125709</v>
          </cell>
          <cell r="BL380">
            <v>22475083</v>
          </cell>
          <cell r="BM380">
            <v>0</v>
          </cell>
          <cell r="BN380" t="str">
            <v>معهد فنى صناعى</v>
          </cell>
          <cell r="BO380" t="str">
            <v>دبلوم فوق متوسط</v>
          </cell>
        </row>
        <row r="381">
          <cell r="A381">
            <v>378</v>
          </cell>
          <cell r="B381">
            <v>396</v>
          </cell>
          <cell r="C381" t="str">
            <v>ياسر محمد سعيد نور الدين</v>
          </cell>
          <cell r="D381" t="str">
            <v>دائم</v>
          </cell>
          <cell r="E381" t="str">
            <v>مشغل أجهزة</v>
          </cell>
          <cell r="F381" t="str">
            <v>مشغل أجهزة  ورادى " تكرارى "</v>
          </cell>
          <cell r="G381" t="str">
            <v>ـ</v>
          </cell>
          <cell r="H381" t="str">
            <v>ـ</v>
          </cell>
          <cell r="I381" t="str">
            <v>الثانى</v>
          </cell>
          <cell r="J381" t="str">
            <v>ازالة الشموع ورادى</v>
          </cell>
          <cell r="K381" t="str">
            <v>ازالة الشموع</v>
          </cell>
          <cell r="L381" t="str">
            <v>الزيوت</v>
          </cell>
          <cell r="M381" t="str">
            <v>الزيوت والشموع</v>
          </cell>
          <cell r="N381" t="str">
            <v>دبلو م الدراسات التكميلية الصناعية 5 سنوات</v>
          </cell>
          <cell r="O381" t="str">
            <v>زخرفة وتنسيق</v>
          </cell>
          <cell r="P381">
            <v>1991</v>
          </cell>
          <cell r="Q381">
            <v>26</v>
          </cell>
          <cell r="R381">
            <v>12</v>
          </cell>
          <cell r="S381">
            <v>1969</v>
          </cell>
          <cell r="T381" t="str">
            <v>الاسكندرية</v>
          </cell>
          <cell r="U381">
            <v>1</v>
          </cell>
          <cell r="V381">
            <v>7</v>
          </cell>
          <cell r="W381">
            <v>2002</v>
          </cell>
          <cell r="X381">
            <v>27</v>
          </cell>
          <cell r="Y381">
            <v>0</v>
          </cell>
          <cell r="Z381">
            <v>4</v>
          </cell>
          <cell r="AA381" t="str">
            <v>ـ</v>
          </cell>
          <cell r="AB381" t="str">
            <v>ـ</v>
          </cell>
          <cell r="AC381" t="str">
            <v>ـ</v>
          </cell>
          <cell r="AD381" t="str">
            <v>م+1</v>
          </cell>
          <cell r="AE381">
            <v>253.73770000000002</v>
          </cell>
          <cell r="AF381">
            <v>60</v>
          </cell>
          <cell r="AG381">
            <v>0</v>
          </cell>
          <cell r="AH381">
            <v>0</v>
          </cell>
          <cell r="AI381" t="str">
            <v>ـ</v>
          </cell>
          <cell r="AJ381" t="str">
            <v>ـ</v>
          </cell>
          <cell r="AK381" t="str">
            <v>جيد</v>
          </cell>
          <cell r="AL381" t="str">
            <v>ـ</v>
          </cell>
          <cell r="AM381" t="str">
            <v>لم يصبه الدور</v>
          </cell>
          <cell r="AN381">
            <v>30</v>
          </cell>
          <cell r="AO381">
            <v>1</v>
          </cell>
          <cell r="AP381">
            <v>1</v>
          </cell>
          <cell r="AQ381">
            <v>27</v>
          </cell>
          <cell r="AR381">
            <v>2</v>
          </cell>
          <cell r="AS381">
            <v>5</v>
          </cell>
          <cell r="BF381" t="str">
            <v>رقم 12 خلف بن رحمون - الحضرة القبلية - الإسكندرية</v>
          </cell>
          <cell r="BG381" t="str">
            <v>الحضرة</v>
          </cell>
          <cell r="BH381" t="str">
            <v>ـ</v>
          </cell>
          <cell r="BI381" t="str">
            <v>ـ</v>
          </cell>
          <cell r="BJ381" t="str">
            <v>ـ</v>
          </cell>
          <cell r="BK381">
            <v>0</v>
          </cell>
          <cell r="BL381">
            <v>53233786</v>
          </cell>
          <cell r="BM381">
            <v>0</v>
          </cell>
          <cell r="BN381" t="str">
            <v>دبلو م الدراسات التكميلية الصناعية 5 سنوات</v>
          </cell>
          <cell r="BO381" t="str">
            <v>دبلوم فوق متوسط</v>
          </cell>
        </row>
        <row r="382">
          <cell r="A382">
            <v>379</v>
          </cell>
          <cell r="B382">
            <v>397</v>
          </cell>
          <cell r="C382" t="str">
            <v>هانى محمد رشاد عبد العزيز</v>
          </cell>
          <cell r="D382" t="str">
            <v>دائم</v>
          </cell>
          <cell r="E382" t="str">
            <v>مشغل أجهزة</v>
          </cell>
          <cell r="F382" t="str">
            <v>مشغل اجهزة  ورادى</v>
          </cell>
          <cell r="G382" t="str">
            <v>ـ</v>
          </cell>
          <cell r="H382" t="str">
            <v>ـ</v>
          </cell>
          <cell r="I382" t="str">
            <v>الثانى</v>
          </cell>
          <cell r="J382" t="str">
            <v>وحدات الهدرجة ورادى</v>
          </cell>
          <cell r="K382" t="str">
            <v>الهدرجة</v>
          </cell>
          <cell r="L382" t="str">
            <v>الوحدات المساعدة</v>
          </cell>
          <cell r="M382" t="str">
            <v>الزيوت والشموع</v>
          </cell>
          <cell r="N382" t="str">
            <v>معهد فنى صناعى</v>
          </cell>
          <cell r="O382" t="str">
            <v>رسم وتصميم</v>
          </cell>
          <cell r="P382">
            <v>1997</v>
          </cell>
          <cell r="Q382">
            <v>19</v>
          </cell>
          <cell r="R382">
            <v>10</v>
          </cell>
          <cell r="S382">
            <v>1975</v>
          </cell>
          <cell r="T382" t="str">
            <v>الاسكندرية</v>
          </cell>
          <cell r="U382">
            <v>1</v>
          </cell>
          <cell r="V382">
            <v>7</v>
          </cell>
          <cell r="W382">
            <v>2002</v>
          </cell>
          <cell r="X382">
            <v>16</v>
          </cell>
          <cell r="Y382">
            <v>8</v>
          </cell>
          <cell r="Z382">
            <v>5</v>
          </cell>
          <cell r="AA382" t="str">
            <v>ـ</v>
          </cell>
          <cell r="AB382" t="str">
            <v>ـ</v>
          </cell>
          <cell r="AC382" t="str">
            <v>ـ</v>
          </cell>
          <cell r="AD382" t="str">
            <v>متزوج</v>
          </cell>
          <cell r="AE382">
            <v>281.42720000000003</v>
          </cell>
          <cell r="AF382">
            <v>60</v>
          </cell>
          <cell r="AG382">
            <v>0</v>
          </cell>
          <cell r="AH382">
            <v>0</v>
          </cell>
          <cell r="AI382" t="str">
            <v>ـ</v>
          </cell>
          <cell r="AJ382" t="str">
            <v>ـ</v>
          </cell>
          <cell r="AK382" t="str">
            <v>جيد جدا</v>
          </cell>
          <cell r="AL382" t="str">
            <v>ـ</v>
          </cell>
          <cell r="AM382" t="str">
            <v xml:space="preserve">ادى الخدمة </v>
          </cell>
          <cell r="AN382">
            <v>30</v>
          </cell>
          <cell r="AO382">
            <v>1</v>
          </cell>
          <cell r="AP382">
            <v>1</v>
          </cell>
          <cell r="AQ382">
            <v>16</v>
          </cell>
          <cell r="AR382">
            <v>10</v>
          </cell>
          <cell r="AS382">
            <v>6</v>
          </cell>
          <cell r="BF382" t="str">
            <v>رقم 168 شارع الملك  حفنى  - سيدى بشر - الإسكندرية</v>
          </cell>
          <cell r="BG382" t="str">
            <v>سيدى بشر</v>
          </cell>
          <cell r="BH382">
            <v>5569587</v>
          </cell>
          <cell r="BI382" t="str">
            <v>ـ</v>
          </cell>
          <cell r="BJ382" t="str">
            <v>ـ</v>
          </cell>
          <cell r="BK382">
            <v>0</v>
          </cell>
          <cell r="BL382">
            <v>22735821</v>
          </cell>
          <cell r="BM382">
            <v>0</v>
          </cell>
          <cell r="BN382" t="str">
            <v>معهد فنى صناعى</v>
          </cell>
          <cell r="BO382" t="str">
            <v>دبلوم فوق متوسط</v>
          </cell>
        </row>
        <row r="383">
          <cell r="A383">
            <v>380</v>
          </cell>
          <cell r="B383">
            <v>398</v>
          </cell>
          <cell r="C383" t="str">
            <v>محمد أحمد عبد السلام نور الدين</v>
          </cell>
          <cell r="D383" t="str">
            <v>دائم</v>
          </cell>
          <cell r="E383" t="str">
            <v>مشغل أجهزة</v>
          </cell>
          <cell r="F383" t="str">
            <v>مشغل اجهزة  ورادى</v>
          </cell>
          <cell r="G383" t="str">
            <v>ـ</v>
          </cell>
          <cell r="H383" t="str">
            <v>ـ</v>
          </cell>
          <cell r="I383" t="str">
            <v>الثانى</v>
          </cell>
          <cell r="J383" t="str">
            <v>وحدات الهدرجة ورادى</v>
          </cell>
          <cell r="K383" t="str">
            <v>الهدرجة</v>
          </cell>
          <cell r="L383" t="str">
            <v>الوحدات المساعدة</v>
          </cell>
          <cell r="M383" t="str">
            <v>الزيوت والشموع</v>
          </cell>
          <cell r="N383" t="str">
            <v>معهد فنى صناعى</v>
          </cell>
          <cell r="O383" t="str">
            <v>هندسة سيارات</v>
          </cell>
          <cell r="P383">
            <v>1993</v>
          </cell>
          <cell r="Q383">
            <v>20</v>
          </cell>
          <cell r="R383">
            <v>5</v>
          </cell>
          <cell r="S383">
            <v>1973</v>
          </cell>
          <cell r="T383" t="str">
            <v>الاسكندرية</v>
          </cell>
          <cell r="U383">
            <v>1</v>
          </cell>
          <cell r="V383">
            <v>7</v>
          </cell>
          <cell r="W383">
            <v>2002</v>
          </cell>
          <cell r="X383">
            <v>27</v>
          </cell>
          <cell r="Y383">
            <v>0</v>
          </cell>
          <cell r="Z383">
            <v>4</v>
          </cell>
          <cell r="AA383" t="str">
            <v>ـ</v>
          </cell>
          <cell r="AB383" t="str">
            <v>ـ</v>
          </cell>
          <cell r="AC383" t="str">
            <v>ـ</v>
          </cell>
          <cell r="AD383" t="str">
            <v>متزوج</v>
          </cell>
          <cell r="AE383">
            <v>256.02879999999999</v>
          </cell>
          <cell r="AF383">
            <v>60</v>
          </cell>
          <cell r="AG383">
            <v>0</v>
          </cell>
          <cell r="AH383">
            <v>0</v>
          </cell>
          <cell r="AI383" t="str">
            <v>ـ</v>
          </cell>
          <cell r="AJ383" t="str">
            <v>ـ</v>
          </cell>
          <cell r="AK383" t="str">
            <v>جيد جدا</v>
          </cell>
          <cell r="AL383" t="str">
            <v>ـ</v>
          </cell>
          <cell r="AM383" t="str">
            <v>معاف نهائى</v>
          </cell>
          <cell r="AN383">
            <v>30</v>
          </cell>
          <cell r="AO383">
            <v>1</v>
          </cell>
          <cell r="AP383">
            <v>1</v>
          </cell>
          <cell r="AQ383">
            <v>27</v>
          </cell>
          <cell r="AR383">
            <v>2</v>
          </cell>
          <cell r="AS383">
            <v>5</v>
          </cell>
          <cell r="BF383" t="str">
            <v>رقم 26 مساكن البلدية - كوم الشقافة - كرموز - الإسكندرية</v>
          </cell>
          <cell r="BG383" t="str">
            <v>كرموز</v>
          </cell>
          <cell r="BH383">
            <v>4915923</v>
          </cell>
          <cell r="BI383" t="str">
            <v>0123963884</v>
          </cell>
          <cell r="BJ383" t="str">
            <v>ـ</v>
          </cell>
          <cell r="BK383">
            <v>103360</v>
          </cell>
          <cell r="BL383">
            <v>49376684</v>
          </cell>
          <cell r="BM383">
            <v>0</v>
          </cell>
          <cell r="BN383" t="str">
            <v>معهد فنى صناعى</v>
          </cell>
          <cell r="BO383" t="str">
            <v>دبلوم فوق متوسط</v>
          </cell>
        </row>
        <row r="384">
          <cell r="A384">
            <v>381</v>
          </cell>
          <cell r="B384">
            <v>399</v>
          </cell>
          <cell r="C384" t="str">
            <v>محمد محمد حامد مهنا</v>
          </cell>
          <cell r="D384" t="str">
            <v>دائم</v>
          </cell>
          <cell r="E384" t="str">
            <v>مشغل أجهزة</v>
          </cell>
          <cell r="F384" t="str">
            <v>مشغل اجهزة  ورادى</v>
          </cell>
          <cell r="G384" t="str">
            <v>ـ</v>
          </cell>
          <cell r="H384" t="str">
            <v>ـ</v>
          </cell>
          <cell r="I384" t="str">
            <v>الثانى</v>
          </cell>
          <cell r="J384" t="str">
            <v>انتاج الغازات ورادى</v>
          </cell>
          <cell r="K384" t="str">
            <v xml:space="preserve">انتاج الغازات </v>
          </cell>
          <cell r="L384" t="str">
            <v>الوحدات المساعدة</v>
          </cell>
          <cell r="M384" t="str">
            <v>الزيوت والشموع</v>
          </cell>
          <cell r="N384" t="str">
            <v>معهد فنى صناعى</v>
          </cell>
          <cell r="O384" t="str">
            <v>الكترونيات</v>
          </cell>
          <cell r="P384">
            <v>1996</v>
          </cell>
          <cell r="Q384">
            <v>3</v>
          </cell>
          <cell r="R384">
            <v>10</v>
          </cell>
          <cell r="S384">
            <v>1976</v>
          </cell>
          <cell r="T384" t="str">
            <v>دمنهور</v>
          </cell>
          <cell r="U384">
            <v>1</v>
          </cell>
          <cell r="V384">
            <v>7</v>
          </cell>
          <cell r="W384">
            <v>2002</v>
          </cell>
          <cell r="X384">
            <v>27</v>
          </cell>
          <cell r="Y384">
            <v>0</v>
          </cell>
          <cell r="Z384">
            <v>4</v>
          </cell>
          <cell r="AA384" t="str">
            <v>ـ</v>
          </cell>
          <cell r="AB384" t="str">
            <v>ـ</v>
          </cell>
          <cell r="AC384" t="str">
            <v>ـ</v>
          </cell>
          <cell r="AD384" t="str">
            <v>أعزب</v>
          </cell>
          <cell r="AE384">
            <v>253.73770000000002</v>
          </cell>
          <cell r="AF384">
            <v>60</v>
          </cell>
          <cell r="AG384">
            <v>0</v>
          </cell>
          <cell r="AH384">
            <v>0</v>
          </cell>
          <cell r="AI384" t="str">
            <v>ـ</v>
          </cell>
          <cell r="AJ384" t="str">
            <v>ـ</v>
          </cell>
          <cell r="AK384" t="str">
            <v>جيد</v>
          </cell>
          <cell r="AL384" t="str">
            <v>ـ</v>
          </cell>
          <cell r="AM384" t="str">
            <v>معاف نهائى</v>
          </cell>
          <cell r="AN384">
            <v>30</v>
          </cell>
          <cell r="AO384">
            <v>1</v>
          </cell>
          <cell r="AP384">
            <v>1</v>
          </cell>
          <cell r="AQ384">
            <v>27</v>
          </cell>
          <cell r="AR384">
            <v>2</v>
          </cell>
          <cell r="AS384">
            <v>5</v>
          </cell>
          <cell r="BF384" t="str">
            <v>شارع نقابة الاطباء - متفرع من شارع مضارب الارز - دمنهور</v>
          </cell>
          <cell r="BG384" t="str">
            <v>دمنهور</v>
          </cell>
          <cell r="BH384">
            <v>315749</v>
          </cell>
          <cell r="BI384" t="str">
            <v>0123963866</v>
          </cell>
          <cell r="BJ384" t="str">
            <v>ـ</v>
          </cell>
          <cell r="BK384" t="str">
            <v>152263</v>
          </cell>
          <cell r="BL384">
            <v>313810</v>
          </cell>
          <cell r="BM384">
            <v>0</v>
          </cell>
          <cell r="BN384" t="str">
            <v>معهد فنى صناعى</v>
          </cell>
          <cell r="BO384" t="str">
            <v>دبلوم فوق متوسط</v>
          </cell>
        </row>
        <row r="385">
          <cell r="A385">
            <v>382</v>
          </cell>
          <cell r="B385">
            <v>400</v>
          </cell>
          <cell r="C385" t="str">
            <v>أحمد فوزى أبوضيف</v>
          </cell>
          <cell r="D385" t="str">
            <v>دائم</v>
          </cell>
          <cell r="E385" t="str">
            <v>مشغل أجهزة</v>
          </cell>
          <cell r="F385" t="str">
            <v>مشغل اجهزة  ورادى</v>
          </cell>
          <cell r="G385" t="str">
            <v>ـ</v>
          </cell>
          <cell r="H385" t="str">
            <v>ـ</v>
          </cell>
          <cell r="I385" t="str">
            <v>الثانى</v>
          </cell>
          <cell r="J385" t="str">
            <v>انتاج الغازات ورادى</v>
          </cell>
          <cell r="K385" t="str">
            <v xml:space="preserve">انتاج الغازات </v>
          </cell>
          <cell r="L385" t="str">
            <v>الوحدات المساعدة</v>
          </cell>
          <cell r="M385" t="str">
            <v>الزيوت والشموع</v>
          </cell>
          <cell r="N385" t="str">
            <v>دبلوم ثانوى صناعى</v>
          </cell>
          <cell r="O385" t="str">
            <v>خرسانة مسلحة</v>
          </cell>
          <cell r="P385">
            <v>1996</v>
          </cell>
          <cell r="Q385">
            <v>9</v>
          </cell>
          <cell r="R385">
            <v>2</v>
          </cell>
          <cell r="S385">
            <v>1978</v>
          </cell>
          <cell r="T385" t="str">
            <v>الاسكندرية</v>
          </cell>
          <cell r="U385">
            <v>1</v>
          </cell>
          <cell r="V385">
            <v>7</v>
          </cell>
          <cell r="W385">
            <v>2002</v>
          </cell>
          <cell r="X385">
            <v>21</v>
          </cell>
          <cell r="Y385">
            <v>1</v>
          </cell>
          <cell r="Z385">
            <v>2</v>
          </cell>
          <cell r="AA385" t="str">
            <v>ـ</v>
          </cell>
          <cell r="AB385" t="str">
            <v>ـ</v>
          </cell>
          <cell r="AC385" t="str">
            <v>ـ</v>
          </cell>
          <cell r="AD385" t="str">
            <v>أعزب</v>
          </cell>
          <cell r="AE385">
            <v>223.608</v>
          </cell>
          <cell r="AF385">
            <v>60</v>
          </cell>
          <cell r="AG385">
            <v>0</v>
          </cell>
          <cell r="AH385">
            <v>0</v>
          </cell>
          <cell r="AI385" t="str">
            <v>ـ</v>
          </cell>
          <cell r="AJ385" t="str">
            <v>ـ</v>
          </cell>
          <cell r="AK385" t="str">
            <v>جيد جدا</v>
          </cell>
          <cell r="AL385" t="str">
            <v>ـ</v>
          </cell>
          <cell r="AM385" t="str">
            <v>معاف نهائى</v>
          </cell>
          <cell r="AN385">
            <v>30</v>
          </cell>
          <cell r="AO385">
            <v>1</v>
          </cell>
          <cell r="AP385">
            <v>1</v>
          </cell>
          <cell r="AQ385">
            <v>21</v>
          </cell>
          <cell r="AR385">
            <v>3</v>
          </cell>
          <cell r="AS385">
            <v>3</v>
          </cell>
          <cell r="BF385" t="str">
            <v>نهاية شارع القفال - بلوك 13 شقة 5 - الورديان</v>
          </cell>
          <cell r="BG385" t="str">
            <v>الورديان</v>
          </cell>
          <cell r="BH385">
            <v>4463172</v>
          </cell>
          <cell r="BI385" t="str">
            <v>0123915976</v>
          </cell>
          <cell r="BJ385" t="str">
            <v>ـ</v>
          </cell>
          <cell r="BK385">
            <v>0</v>
          </cell>
          <cell r="BL385">
            <v>15003100</v>
          </cell>
          <cell r="BM385">
            <v>0</v>
          </cell>
          <cell r="BN385" t="str">
            <v>د.ثانوى صناعى</v>
          </cell>
          <cell r="BO385" t="str">
            <v>د.ص</v>
          </cell>
        </row>
        <row r="386">
          <cell r="A386">
            <v>383</v>
          </cell>
          <cell r="B386">
            <v>401</v>
          </cell>
          <cell r="C386" t="str">
            <v>وليد يوسف اسماعيل عبد النبى</v>
          </cell>
          <cell r="D386" t="str">
            <v>دائم</v>
          </cell>
          <cell r="E386" t="str">
            <v>مشغل أجهزة</v>
          </cell>
          <cell r="F386" t="str">
            <v>مشغل اجهزة  ورادى</v>
          </cell>
          <cell r="G386" t="str">
            <v>ـ</v>
          </cell>
          <cell r="H386" t="str">
            <v>ـ</v>
          </cell>
          <cell r="I386" t="str">
            <v>الثانى</v>
          </cell>
          <cell r="J386" t="str">
            <v>انتاج الغازات ورادى</v>
          </cell>
          <cell r="K386" t="str">
            <v xml:space="preserve">انتاج الغازات </v>
          </cell>
          <cell r="L386" t="str">
            <v>الوحدات المساعدة</v>
          </cell>
          <cell r="M386" t="str">
            <v>الزيوت والشموع</v>
          </cell>
          <cell r="N386" t="str">
            <v>معهد فنى صناعى</v>
          </cell>
          <cell r="O386" t="str">
            <v>عمارة</v>
          </cell>
          <cell r="P386">
            <v>1995</v>
          </cell>
          <cell r="Q386">
            <v>21</v>
          </cell>
          <cell r="R386">
            <v>8</v>
          </cell>
          <cell r="S386">
            <v>1972</v>
          </cell>
          <cell r="T386" t="str">
            <v>الاسكندرية</v>
          </cell>
          <cell r="U386">
            <v>1</v>
          </cell>
          <cell r="V386">
            <v>7</v>
          </cell>
          <cell r="W386">
            <v>2002</v>
          </cell>
          <cell r="X386">
            <v>21</v>
          </cell>
          <cell r="Y386">
            <v>8</v>
          </cell>
          <cell r="Z386">
            <v>5</v>
          </cell>
          <cell r="AA386" t="str">
            <v>ـ</v>
          </cell>
          <cell r="AB386" t="str">
            <v>ـ</v>
          </cell>
          <cell r="AC386" t="str">
            <v>ـ</v>
          </cell>
          <cell r="AD386" t="str">
            <v>متزوج</v>
          </cell>
          <cell r="AE386">
            <v>286.464</v>
          </cell>
          <cell r="AF386">
            <v>60</v>
          </cell>
          <cell r="AG386">
            <v>0</v>
          </cell>
          <cell r="AH386">
            <v>0</v>
          </cell>
          <cell r="AI386" t="str">
            <v>ـ</v>
          </cell>
          <cell r="AJ386" t="str">
            <v>ـ</v>
          </cell>
          <cell r="AK386" t="str">
            <v>ممتاز</v>
          </cell>
          <cell r="AL386" t="str">
            <v>ـ</v>
          </cell>
          <cell r="AM386" t="str">
            <v xml:space="preserve">ادى الخدمة </v>
          </cell>
          <cell r="AN386">
            <v>30</v>
          </cell>
          <cell r="AO386">
            <v>1</v>
          </cell>
          <cell r="AP386">
            <v>1</v>
          </cell>
          <cell r="AQ386">
            <v>21</v>
          </cell>
          <cell r="AR386">
            <v>10</v>
          </cell>
          <cell r="AS386">
            <v>6</v>
          </cell>
          <cell r="BF386" t="str">
            <v>الراس السوداء - خلف شركة ادفينا - الإسكندرية</v>
          </cell>
          <cell r="BG386" t="str">
            <v>الراس السوداء</v>
          </cell>
          <cell r="BH386" t="str">
            <v>ـ</v>
          </cell>
          <cell r="BI386" t="str">
            <v>ـ</v>
          </cell>
          <cell r="BJ386" t="str">
            <v>ـ</v>
          </cell>
          <cell r="BK386">
            <v>0</v>
          </cell>
          <cell r="BL386">
            <v>20763968</v>
          </cell>
          <cell r="BM386">
            <v>0</v>
          </cell>
          <cell r="BN386" t="str">
            <v>معهد فنى صناعى</v>
          </cell>
          <cell r="BO386" t="str">
            <v>دبلوم فوق متوسط</v>
          </cell>
        </row>
        <row r="387">
          <cell r="A387">
            <v>384</v>
          </cell>
          <cell r="B387">
            <v>402</v>
          </cell>
          <cell r="C387" t="str">
            <v>عادل محمد بدوى محمد</v>
          </cell>
          <cell r="D387" t="str">
            <v>دائم</v>
          </cell>
          <cell r="E387" t="str">
            <v>مشغل أجهزة</v>
          </cell>
          <cell r="F387" t="str">
            <v>مشغل اجهزة  ورادى</v>
          </cell>
          <cell r="G387" t="str">
            <v>ـ</v>
          </cell>
          <cell r="H387" t="str">
            <v>ـ</v>
          </cell>
          <cell r="I387" t="str">
            <v>الثانى</v>
          </cell>
          <cell r="J387" t="str">
            <v>انتاج الغازات ورادى</v>
          </cell>
          <cell r="K387" t="str">
            <v xml:space="preserve">انتاج الغازات </v>
          </cell>
          <cell r="L387" t="str">
            <v>الوحدات المساعدة</v>
          </cell>
          <cell r="M387" t="str">
            <v>الزيوت والشموع</v>
          </cell>
          <cell r="N387" t="str">
            <v>دبلوم ثانوى صناعى 5 سنوات</v>
          </cell>
          <cell r="O387" t="str">
            <v>هندسة ميكانيكية</v>
          </cell>
          <cell r="P387">
            <v>1999</v>
          </cell>
          <cell r="Q387">
            <v>6</v>
          </cell>
          <cell r="R387">
            <v>3</v>
          </cell>
          <cell r="S387">
            <v>1980</v>
          </cell>
          <cell r="T387" t="str">
            <v>الاسكندرية</v>
          </cell>
          <cell r="U387">
            <v>1</v>
          </cell>
          <cell r="V387">
            <v>7</v>
          </cell>
          <cell r="W387">
            <v>2002</v>
          </cell>
          <cell r="X387">
            <v>27</v>
          </cell>
          <cell r="Y387">
            <v>0</v>
          </cell>
          <cell r="Z387">
            <v>4</v>
          </cell>
          <cell r="AA387" t="str">
            <v>ـ</v>
          </cell>
          <cell r="AB387" t="str">
            <v>ـ</v>
          </cell>
          <cell r="AC387" t="str">
            <v>ـ</v>
          </cell>
          <cell r="AD387" t="str">
            <v>أعزب</v>
          </cell>
          <cell r="AE387">
            <v>256.02879999999999</v>
          </cell>
          <cell r="AF387">
            <v>60</v>
          </cell>
          <cell r="AG387">
            <v>0</v>
          </cell>
          <cell r="AH387">
            <v>0</v>
          </cell>
          <cell r="AI387" t="str">
            <v>ـ</v>
          </cell>
          <cell r="AJ387" t="str">
            <v>ـ</v>
          </cell>
          <cell r="AK387" t="str">
            <v>جيد جدا</v>
          </cell>
          <cell r="AL387" t="str">
            <v>ـ</v>
          </cell>
          <cell r="AM387" t="str">
            <v>ـ</v>
          </cell>
          <cell r="AN387">
            <v>30</v>
          </cell>
          <cell r="AO387">
            <v>1</v>
          </cell>
          <cell r="AP387">
            <v>1</v>
          </cell>
          <cell r="AQ387">
            <v>27</v>
          </cell>
          <cell r="AR387">
            <v>2</v>
          </cell>
          <cell r="AS387">
            <v>5</v>
          </cell>
          <cell r="BF387" t="str">
            <v>رقم 22 شارع بن يسار - القبارى -الإسكندرية</v>
          </cell>
          <cell r="BG387" t="str">
            <v>القبارى</v>
          </cell>
          <cell r="BH387" t="str">
            <v>ـ</v>
          </cell>
          <cell r="BI387" t="str">
            <v>0123915948</v>
          </cell>
          <cell r="BJ387" t="str">
            <v>ـ</v>
          </cell>
          <cell r="BK387">
            <v>0</v>
          </cell>
          <cell r="BL387">
            <v>52590670</v>
          </cell>
          <cell r="BM387">
            <v>0</v>
          </cell>
          <cell r="BN387" t="str">
            <v>د.ثانوى صناعى 5 سنوات</v>
          </cell>
          <cell r="BO387" t="str">
            <v>دبلوم فوق متوسط</v>
          </cell>
        </row>
        <row r="388">
          <cell r="A388">
            <v>385</v>
          </cell>
          <cell r="B388">
            <v>403</v>
          </cell>
          <cell r="C388" t="str">
            <v>عماد السيد محمود مصطفى الفقى</v>
          </cell>
          <cell r="D388" t="str">
            <v>دائم</v>
          </cell>
          <cell r="E388" t="str">
            <v>مشغل أجهزة</v>
          </cell>
          <cell r="F388" t="str">
            <v>مشغل اجهزة  ورادى</v>
          </cell>
          <cell r="G388" t="str">
            <v>ـ</v>
          </cell>
          <cell r="H388" t="str">
            <v>ـ</v>
          </cell>
          <cell r="I388" t="str">
            <v>الثانى</v>
          </cell>
          <cell r="J388" t="str">
            <v>انتاج الغازات ورادى</v>
          </cell>
          <cell r="K388" t="str">
            <v xml:space="preserve">انتاج الغازات </v>
          </cell>
          <cell r="L388" t="str">
            <v>الوحدات المساعدة</v>
          </cell>
          <cell r="M388" t="str">
            <v>الزيوت والشموع</v>
          </cell>
          <cell r="N388" t="str">
            <v>دبلوم ثانوى صناعى</v>
          </cell>
          <cell r="O388" t="str">
            <v>تشكيل ولحام</v>
          </cell>
          <cell r="P388">
            <v>1998</v>
          </cell>
          <cell r="Q388">
            <v>14</v>
          </cell>
          <cell r="R388">
            <v>8</v>
          </cell>
          <cell r="S388">
            <v>1979</v>
          </cell>
          <cell r="T388" t="str">
            <v>البحيرة</v>
          </cell>
          <cell r="U388">
            <v>1</v>
          </cell>
          <cell r="V388">
            <v>7</v>
          </cell>
          <cell r="W388">
            <v>2002</v>
          </cell>
          <cell r="X388">
            <v>27</v>
          </cell>
          <cell r="Y388">
            <v>0</v>
          </cell>
          <cell r="Z388">
            <v>2</v>
          </cell>
          <cell r="AA388" t="str">
            <v>ـ</v>
          </cell>
          <cell r="AB388" t="str">
            <v>ـ</v>
          </cell>
          <cell r="AC388" t="str">
            <v>ـ</v>
          </cell>
          <cell r="AD388" t="str">
            <v>متزوج</v>
          </cell>
          <cell r="AE388">
            <v>223.608</v>
          </cell>
          <cell r="AF388">
            <v>60</v>
          </cell>
          <cell r="AG388">
            <v>0</v>
          </cell>
          <cell r="AH388">
            <v>0</v>
          </cell>
          <cell r="AI388" t="str">
            <v>ـ</v>
          </cell>
          <cell r="AJ388" t="str">
            <v>ـ</v>
          </cell>
          <cell r="AK388" t="str">
            <v>جيد جدا</v>
          </cell>
          <cell r="AL388" t="str">
            <v>ـ</v>
          </cell>
          <cell r="AM388" t="str">
            <v>ـ</v>
          </cell>
          <cell r="AN388">
            <v>30</v>
          </cell>
          <cell r="AO388">
            <v>1</v>
          </cell>
          <cell r="AP388">
            <v>1</v>
          </cell>
          <cell r="AQ388">
            <v>27</v>
          </cell>
          <cell r="AR388">
            <v>2</v>
          </cell>
          <cell r="AS388">
            <v>3</v>
          </cell>
          <cell r="BF388" t="str">
            <v>رقم 3 ش عبد الله النديم - متفرع من ش الجمهورية - كفر الدوار -البحيرة</v>
          </cell>
          <cell r="BG388" t="str">
            <v>كفرالدوار</v>
          </cell>
          <cell r="BH388" t="str">
            <v>ـ</v>
          </cell>
          <cell r="BI388" t="str">
            <v>ـ</v>
          </cell>
          <cell r="BJ388" t="str">
            <v>ـ</v>
          </cell>
          <cell r="BK388">
            <v>0</v>
          </cell>
          <cell r="BL388">
            <v>51718499</v>
          </cell>
          <cell r="BM388">
            <v>0</v>
          </cell>
          <cell r="BN388" t="str">
            <v>د.ثانوى صناعى</v>
          </cell>
          <cell r="BO388" t="str">
            <v>د.ص</v>
          </cell>
        </row>
        <row r="389">
          <cell r="A389">
            <v>386</v>
          </cell>
          <cell r="B389">
            <v>404</v>
          </cell>
          <cell r="C389" t="str">
            <v>عمرو محمد محمد المزين</v>
          </cell>
          <cell r="D389" t="str">
            <v>دائم</v>
          </cell>
          <cell r="E389" t="str">
            <v>مشغل أجهزة</v>
          </cell>
          <cell r="F389" t="str">
            <v>مشغل اجهزة  ورادى</v>
          </cell>
          <cell r="G389" t="str">
            <v>ـ</v>
          </cell>
          <cell r="H389" t="str">
            <v>ـ</v>
          </cell>
          <cell r="I389" t="str">
            <v>الثانى</v>
          </cell>
          <cell r="J389" t="str">
            <v>انتاج الغازات ورادى</v>
          </cell>
          <cell r="K389" t="str">
            <v xml:space="preserve">انتاج الغازات </v>
          </cell>
          <cell r="L389" t="str">
            <v>الوحدات المساعدة</v>
          </cell>
          <cell r="M389" t="str">
            <v>الزيوت والشموع</v>
          </cell>
          <cell r="N389" t="str">
            <v>دبلوم ثانوى صناعى</v>
          </cell>
          <cell r="O389" t="str">
            <v>اصلاح وصيانة المعدات الكهربائية</v>
          </cell>
          <cell r="P389">
            <v>1996</v>
          </cell>
          <cell r="Q389">
            <v>16</v>
          </cell>
          <cell r="R389">
            <v>1</v>
          </cell>
          <cell r="S389">
            <v>1979</v>
          </cell>
          <cell r="T389" t="str">
            <v>الغربية</v>
          </cell>
          <cell r="U389">
            <v>1</v>
          </cell>
          <cell r="V389">
            <v>7</v>
          </cell>
          <cell r="W389">
            <v>2002</v>
          </cell>
          <cell r="X389">
            <v>27</v>
          </cell>
          <cell r="Y389">
            <v>0</v>
          </cell>
          <cell r="Z389">
            <v>2</v>
          </cell>
          <cell r="AA389" t="str">
            <v>ـ</v>
          </cell>
          <cell r="AB389" t="str">
            <v>ـ</v>
          </cell>
          <cell r="AC389" t="str">
            <v>ـ</v>
          </cell>
          <cell r="AD389" t="str">
            <v>أعزب</v>
          </cell>
          <cell r="AE389">
            <v>223.608</v>
          </cell>
          <cell r="AF389">
            <v>60</v>
          </cell>
          <cell r="AG389">
            <v>0</v>
          </cell>
          <cell r="AH389">
            <v>0</v>
          </cell>
          <cell r="AI389" t="str">
            <v>ـ</v>
          </cell>
          <cell r="AJ389" t="str">
            <v>ـ</v>
          </cell>
          <cell r="AK389" t="str">
            <v>جيد جدا</v>
          </cell>
          <cell r="AL389" t="str">
            <v>ـ</v>
          </cell>
          <cell r="AM389" t="str">
            <v>معاف مؤقت</v>
          </cell>
          <cell r="AN389">
            <v>30</v>
          </cell>
          <cell r="AO389">
            <v>1</v>
          </cell>
          <cell r="AP389">
            <v>1</v>
          </cell>
          <cell r="AQ389">
            <v>27</v>
          </cell>
          <cell r="AR389">
            <v>2</v>
          </cell>
          <cell r="AS389">
            <v>3</v>
          </cell>
          <cell r="BF389" t="str">
            <v>قرانشو - بسيون - الغربية</v>
          </cell>
          <cell r="BG389" t="str">
            <v>الغربية</v>
          </cell>
          <cell r="BH389" t="str">
            <v>040/725191</v>
          </cell>
          <cell r="BI389" t="str">
            <v>ـ</v>
          </cell>
          <cell r="BJ389" t="str">
            <v>ـ</v>
          </cell>
          <cell r="BK389">
            <v>0</v>
          </cell>
          <cell r="BL389">
            <v>51672107</v>
          </cell>
          <cell r="BM389">
            <v>0</v>
          </cell>
          <cell r="BN389" t="str">
            <v>د.ثانوى صناعى</v>
          </cell>
          <cell r="BO389" t="str">
            <v>د.ص</v>
          </cell>
        </row>
        <row r="390">
          <cell r="A390">
            <v>387</v>
          </cell>
          <cell r="B390">
            <v>405</v>
          </cell>
          <cell r="C390" t="str">
            <v>تامر محمد السيد عبد اللطيف</v>
          </cell>
          <cell r="D390" t="str">
            <v>دائم</v>
          </cell>
          <cell r="E390" t="str">
            <v>مشغل أجهزة</v>
          </cell>
          <cell r="F390" t="str">
            <v>مشغل اجهزة  ورادى</v>
          </cell>
          <cell r="G390" t="str">
            <v>ـ</v>
          </cell>
          <cell r="H390" t="str">
            <v>ـ</v>
          </cell>
          <cell r="I390" t="str">
            <v>الثانى</v>
          </cell>
          <cell r="J390" t="str">
            <v>وحدات الهدرجة ورادى</v>
          </cell>
          <cell r="K390" t="str">
            <v>الهدرجة</v>
          </cell>
          <cell r="L390" t="str">
            <v>الوحدات المساعدة</v>
          </cell>
          <cell r="M390" t="str">
            <v>الزيوت والشموع</v>
          </cell>
          <cell r="N390" t="str">
            <v>دبلوم التنمية التكنولوجية ( الجامعة العمالية )</v>
          </cell>
          <cell r="O390" t="str">
            <v>ميكانيكا انتاج</v>
          </cell>
          <cell r="P390">
            <v>1997</v>
          </cell>
          <cell r="Q390">
            <v>6</v>
          </cell>
          <cell r="R390">
            <v>1</v>
          </cell>
          <cell r="S390">
            <v>1979</v>
          </cell>
          <cell r="T390" t="str">
            <v>الاسكندرية</v>
          </cell>
          <cell r="U390">
            <v>1</v>
          </cell>
          <cell r="V390">
            <v>7</v>
          </cell>
          <cell r="W390">
            <v>2002</v>
          </cell>
          <cell r="X390">
            <v>27</v>
          </cell>
          <cell r="Y390">
            <v>0</v>
          </cell>
          <cell r="Z390">
            <v>4</v>
          </cell>
          <cell r="AA390" t="str">
            <v>ـ</v>
          </cell>
          <cell r="AB390" t="str">
            <v>ـ</v>
          </cell>
          <cell r="AC390" t="str">
            <v>ـ</v>
          </cell>
          <cell r="AD390" t="str">
            <v>أعزب</v>
          </cell>
          <cell r="AE390">
            <v>253.73770000000002</v>
          </cell>
          <cell r="AF390">
            <v>60</v>
          </cell>
          <cell r="AG390">
            <v>0</v>
          </cell>
          <cell r="AH390">
            <v>0</v>
          </cell>
          <cell r="AI390" t="str">
            <v>ـ</v>
          </cell>
          <cell r="AJ390" t="str">
            <v>ـ</v>
          </cell>
          <cell r="AK390" t="str">
            <v>جيد</v>
          </cell>
          <cell r="AL390" t="str">
            <v>ـ</v>
          </cell>
          <cell r="AM390" t="str">
            <v>تحت الطلب</v>
          </cell>
          <cell r="AN390">
            <v>30</v>
          </cell>
          <cell r="AO390">
            <v>1</v>
          </cell>
          <cell r="AP390">
            <v>1</v>
          </cell>
          <cell r="AQ390">
            <v>27</v>
          </cell>
          <cell r="AR390">
            <v>2</v>
          </cell>
          <cell r="AS390">
            <v>5</v>
          </cell>
          <cell r="BF390" t="str">
            <v>رقم 4 شارع جيسوب - مصطفى كامل - الإسكندرية</v>
          </cell>
          <cell r="BG390" t="str">
            <v>مصطفى كامل</v>
          </cell>
          <cell r="BH390">
            <v>5465815</v>
          </cell>
          <cell r="BI390" t="str">
            <v>ـ</v>
          </cell>
          <cell r="BJ390" t="str">
            <v>ـ</v>
          </cell>
          <cell r="BK390">
            <v>0</v>
          </cell>
          <cell r="BL390">
            <v>6578933</v>
          </cell>
          <cell r="BM390">
            <v>0</v>
          </cell>
          <cell r="BN390" t="str">
            <v>دبلوم التنمية التكنولوجية</v>
          </cell>
          <cell r="BO390" t="str">
            <v>دبلوم فوق متوسط</v>
          </cell>
        </row>
        <row r="391">
          <cell r="A391">
            <v>388</v>
          </cell>
          <cell r="B391">
            <v>406</v>
          </cell>
          <cell r="C391" t="str">
            <v>أحمد محمد اسماعيل على</v>
          </cell>
          <cell r="D391" t="str">
            <v>دائم</v>
          </cell>
          <cell r="E391" t="str">
            <v>مشغل أجهزة</v>
          </cell>
          <cell r="F391" t="str">
            <v>مشغل اجهزة  ورادى</v>
          </cell>
          <cell r="G391" t="str">
            <v>ـ</v>
          </cell>
          <cell r="H391" t="str">
            <v>ـ</v>
          </cell>
          <cell r="I391" t="str">
            <v>الثانى</v>
          </cell>
          <cell r="J391" t="str">
            <v>وحدات الهدرجة ورادى</v>
          </cell>
          <cell r="K391" t="str">
            <v>الهدرجة</v>
          </cell>
          <cell r="L391" t="str">
            <v>الوحدات المساعدة</v>
          </cell>
          <cell r="M391" t="str">
            <v>الزيوت والشموع</v>
          </cell>
          <cell r="N391" t="str">
            <v>دبلوم ثانوى صناعى</v>
          </cell>
          <cell r="O391" t="str">
            <v>الكترونيات</v>
          </cell>
          <cell r="P391">
            <v>1998</v>
          </cell>
          <cell r="Q391">
            <v>12</v>
          </cell>
          <cell r="R391">
            <v>4</v>
          </cell>
          <cell r="S391">
            <v>1981</v>
          </cell>
          <cell r="T391" t="str">
            <v>الدقهلية</v>
          </cell>
          <cell r="U391">
            <v>1</v>
          </cell>
          <cell r="V391">
            <v>7</v>
          </cell>
          <cell r="W391">
            <v>2002</v>
          </cell>
          <cell r="X391">
            <v>27</v>
          </cell>
          <cell r="Y391">
            <v>0</v>
          </cell>
          <cell r="Z391">
            <v>2</v>
          </cell>
          <cell r="AA391" t="str">
            <v>ـ</v>
          </cell>
          <cell r="AB391" t="str">
            <v>ـ</v>
          </cell>
          <cell r="AC391" t="str">
            <v>ـ</v>
          </cell>
          <cell r="AD391" t="str">
            <v>أعزب</v>
          </cell>
          <cell r="AE391">
            <v>223.608</v>
          </cell>
          <cell r="AF391">
            <v>60</v>
          </cell>
          <cell r="AG391">
            <v>0</v>
          </cell>
          <cell r="AH391">
            <v>0</v>
          </cell>
          <cell r="AI391" t="str">
            <v>ـ</v>
          </cell>
          <cell r="AJ391" t="str">
            <v>ـ</v>
          </cell>
          <cell r="AK391" t="str">
            <v>جيد جدا</v>
          </cell>
          <cell r="AL391" t="str">
            <v>ـ</v>
          </cell>
          <cell r="AM391" t="str">
            <v>لم يصبه الدور</v>
          </cell>
          <cell r="AN391">
            <v>30</v>
          </cell>
          <cell r="AO391">
            <v>1</v>
          </cell>
          <cell r="AP391">
            <v>1</v>
          </cell>
          <cell r="AQ391">
            <v>27</v>
          </cell>
          <cell r="AR391">
            <v>2</v>
          </cell>
          <cell r="AS391">
            <v>3</v>
          </cell>
          <cell r="BF391" t="str">
            <v>برج العدل - العصافرة - الإسكندرية</v>
          </cell>
          <cell r="BG391" t="str">
            <v>العصافرة</v>
          </cell>
          <cell r="BH391">
            <v>5348009</v>
          </cell>
          <cell r="BI391" t="str">
            <v>0123915946</v>
          </cell>
          <cell r="BJ391" t="str">
            <v>ـ</v>
          </cell>
          <cell r="BK391">
            <v>0</v>
          </cell>
          <cell r="BL391">
            <v>17054276</v>
          </cell>
          <cell r="BM391">
            <v>0</v>
          </cell>
          <cell r="BN391" t="str">
            <v>د.ثانوى صناعى</v>
          </cell>
          <cell r="BO391" t="str">
            <v>د.ص</v>
          </cell>
        </row>
        <row r="392">
          <cell r="A392">
            <v>389</v>
          </cell>
          <cell r="B392">
            <v>407</v>
          </cell>
          <cell r="C392" t="str">
            <v>إيهاب أحمد عبد الحليم الزلاط</v>
          </cell>
          <cell r="D392" t="str">
            <v>دائم</v>
          </cell>
          <cell r="E392" t="str">
            <v>مشغل أجهزة</v>
          </cell>
          <cell r="F392" t="str">
            <v>مشغل اجهزة  ورادى</v>
          </cell>
          <cell r="G392" t="str">
            <v>ـ</v>
          </cell>
          <cell r="H392" t="str">
            <v>ـ</v>
          </cell>
          <cell r="I392" t="str">
            <v>الثانى</v>
          </cell>
          <cell r="J392" t="str">
            <v>وحدات الهدرجة ورادى</v>
          </cell>
          <cell r="K392" t="str">
            <v>الهدرجة</v>
          </cell>
          <cell r="L392" t="str">
            <v>الوحدات المساعدة</v>
          </cell>
          <cell r="M392" t="str">
            <v>الزيوت والشموع</v>
          </cell>
          <cell r="N392" t="str">
            <v xml:space="preserve">د.تلمذة صناعية </v>
          </cell>
          <cell r="O392" t="str">
            <v>ماكينات ورش</v>
          </cell>
          <cell r="P392">
            <v>1988</v>
          </cell>
          <cell r="Q392">
            <v>22</v>
          </cell>
          <cell r="R392">
            <v>7</v>
          </cell>
          <cell r="S392">
            <v>1970</v>
          </cell>
          <cell r="T392" t="str">
            <v>الاسكندرية</v>
          </cell>
          <cell r="U392">
            <v>1</v>
          </cell>
          <cell r="V392">
            <v>7</v>
          </cell>
          <cell r="W392">
            <v>2002</v>
          </cell>
          <cell r="X392">
            <v>17</v>
          </cell>
          <cell r="Y392">
            <v>1</v>
          </cell>
          <cell r="Z392">
            <v>4</v>
          </cell>
          <cell r="AA392" t="str">
            <v>ـ</v>
          </cell>
          <cell r="AB392" t="str">
            <v>ـ</v>
          </cell>
          <cell r="AC392" t="str">
            <v>ـ</v>
          </cell>
          <cell r="AD392" t="str">
            <v>أعزب</v>
          </cell>
          <cell r="AE392">
            <v>256.02879999999999</v>
          </cell>
          <cell r="AF392">
            <v>60</v>
          </cell>
          <cell r="AG392">
            <v>0</v>
          </cell>
          <cell r="AH392">
            <v>0</v>
          </cell>
          <cell r="AI392" t="str">
            <v>ـ</v>
          </cell>
          <cell r="AJ392" t="str">
            <v>ـ</v>
          </cell>
          <cell r="AK392" t="str">
            <v>جيد جدا</v>
          </cell>
          <cell r="AL392" t="str">
            <v>ـ</v>
          </cell>
          <cell r="AM392" t="str">
            <v xml:space="preserve">ادى الخدمة </v>
          </cell>
          <cell r="AN392">
            <v>30</v>
          </cell>
          <cell r="AO392">
            <v>1</v>
          </cell>
          <cell r="AP392">
            <v>1</v>
          </cell>
          <cell r="AQ392">
            <v>17</v>
          </cell>
          <cell r="AR392">
            <v>3</v>
          </cell>
          <cell r="AS392">
            <v>5</v>
          </cell>
          <cell r="BF392" t="str">
            <v>رقم 42 شارع شعبان يوسف - العطارين - الإسكندرية</v>
          </cell>
          <cell r="BG392" t="str">
            <v>العطارين</v>
          </cell>
          <cell r="BH392" t="str">
            <v>ـ</v>
          </cell>
          <cell r="BI392" t="str">
            <v>ـ</v>
          </cell>
          <cell r="BJ392" t="str">
            <v>ـ</v>
          </cell>
          <cell r="BK392">
            <v>0</v>
          </cell>
          <cell r="BL392">
            <v>53193438</v>
          </cell>
          <cell r="BM392">
            <v>0</v>
          </cell>
          <cell r="BN392" t="str">
            <v xml:space="preserve">د.تلمذة صناعية </v>
          </cell>
          <cell r="BO392" t="str">
            <v>د.ص</v>
          </cell>
        </row>
        <row r="393">
          <cell r="A393">
            <v>390</v>
          </cell>
          <cell r="B393">
            <v>408</v>
          </cell>
          <cell r="C393" t="str">
            <v>حسن محمود حسن خليل</v>
          </cell>
          <cell r="D393" t="str">
            <v>دائم</v>
          </cell>
          <cell r="E393" t="str">
            <v>مشغل أجهزة</v>
          </cell>
          <cell r="F393" t="str">
            <v>مشغل اجهزة  ورادى</v>
          </cell>
          <cell r="G393" t="str">
            <v>ـ</v>
          </cell>
          <cell r="H393" t="str">
            <v>ـ</v>
          </cell>
          <cell r="I393" t="str">
            <v>الثانى</v>
          </cell>
          <cell r="J393" t="str">
            <v>وحدات الهدرجة ورادى</v>
          </cell>
          <cell r="K393" t="str">
            <v>الهدرجة</v>
          </cell>
          <cell r="L393" t="str">
            <v>الوحدات المساعدة</v>
          </cell>
          <cell r="M393" t="str">
            <v>الزيوت والشموع</v>
          </cell>
          <cell r="N393" t="str">
            <v>معهد فنى صناعى</v>
          </cell>
          <cell r="O393" t="str">
            <v>كمبيوتر</v>
          </cell>
          <cell r="P393">
            <v>1992</v>
          </cell>
          <cell r="Q393">
            <v>1</v>
          </cell>
          <cell r="R393">
            <v>2</v>
          </cell>
          <cell r="S393">
            <v>1972</v>
          </cell>
          <cell r="T393" t="str">
            <v>الاسكندرية</v>
          </cell>
          <cell r="U393">
            <v>1</v>
          </cell>
          <cell r="V393">
            <v>7</v>
          </cell>
          <cell r="W393">
            <v>2002</v>
          </cell>
          <cell r="X393">
            <v>27</v>
          </cell>
          <cell r="Y393">
            <v>0</v>
          </cell>
          <cell r="Z393">
            <v>4</v>
          </cell>
          <cell r="AA393" t="str">
            <v>ـ</v>
          </cell>
          <cell r="AB393" t="str">
            <v>ـ</v>
          </cell>
          <cell r="AC393" t="str">
            <v>ـ</v>
          </cell>
          <cell r="AD393" t="str">
            <v>أعزب</v>
          </cell>
          <cell r="AE393">
            <v>260.61099999999999</v>
          </cell>
          <cell r="AF393">
            <v>60</v>
          </cell>
          <cell r="AG393">
            <v>0</v>
          </cell>
          <cell r="AH393">
            <v>0</v>
          </cell>
          <cell r="AI393" t="str">
            <v>ـ</v>
          </cell>
          <cell r="AJ393" t="str">
            <v>ـ</v>
          </cell>
          <cell r="AK393" t="str">
            <v>ممتاز</v>
          </cell>
          <cell r="AL393" t="str">
            <v>ـ</v>
          </cell>
          <cell r="AM393" t="str">
            <v>معاف مؤقت</v>
          </cell>
          <cell r="AN393">
            <v>30</v>
          </cell>
          <cell r="AO393">
            <v>1</v>
          </cell>
          <cell r="AP393">
            <v>1</v>
          </cell>
          <cell r="AQ393">
            <v>27</v>
          </cell>
          <cell r="AR393">
            <v>2</v>
          </cell>
          <cell r="AS393">
            <v>5</v>
          </cell>
          <cell r="BF393" t="str">
            <v>رقم 331 طريق جمال عبد الناصر - الإسكندرية</v>
          </cell>
          <cell r="BG393">
            <v>0</v>
          </cell>
          <cell r="BH393">
            <v>5481303</v>
          </cell>
          <cell r="BI393" t="str">
            <v>0123963867</v>
          </cell>
          <cell r="BJ393" t="str">
            <v>ـ</v>
          </cell>
          <cell r="BK393" t="str">
            <v>200794</v>
          </cell>
          <cell r="BL393">
            <v>22452524</v>
          </cell>
          <cell r="BM393">
            <v>0</v>
          </cell>
          <cell r="BN393" t="str">
            <v>معهد فنى صناعى</v>
          </cell>
          <cell r="BO393" t="str">
            <v>دبلوم فوق متوسط</v>
          </cell>
        </row>
        <row r="394">
          <cell r="A394">
            <v>391</v>
          </cell>
          <cell r="B394">
            <v>409</v>
          </cell>
          <cell r="C394" t="str">
            <v>بركات حسن السيد حسن</v>
          </cell>
          <cell r="D394" t="str">
            <v>دائم</v>
          </cell>
          <cell r="E394" t="str">
            <v>مشغل أجهزة</v>
          </cell>
          <cell r="F394" t="str">
            <v>مشغل اجهزة  ورادى</v>
          </cell>
          <cell r="G394" t="str">
            <v>ـ</v>
          </cell>
          <cell r="H394" t="str">
            <v>ـ</v>
          </cell>
          <cell r="I394" t="str">
            <v>الثانى</v>
          </cell>
          <cell r="J394" t="str">
            <v>وحدات الهدرجة ورادى</v>
          </cell>
          <cell r="K394" t="str">
            <v>الهدرجة</v>
          </cell>
          <cell r="L394" t="str">
            <v>الوحدات المساعدة</v>
          </cell>
          <cell r="M394" t="str">
            <v>الزيوت والشموع</v>
          </cell>
          <cell r="N394" t="str">
            <v>دبلوم ثانوى صناعى</v>
          </cell>
          <cell r="O394" t="str">
            <v>اصلاح وصيانة المعدات الكهربائية</v>
          </cell>
          <cell r="P394">
            <v>1996</v>
          </cell>
          <cell r="Q394">
            <v>5</v>
          </cell>
          <cell r="R394">
            <v>2</v>
          </cell>
          <cell r="S394">
            <v>1978</v>
          </cell>
          <cell r="T394" t="str">
            <v>الاسكندرية</v>
          </cell>
          <cell r="U394">
            <v>1</v>
          </cell>
          <cell r="V394">
            <v>7</v>
          </cell>
          <cell r="W394">
            <v>2002</v>
          </cell>
          <cell r="X394">
            <v>27</v>
          </cell>
          <cell r="Y394">
            <v>0</v>
          </cell>
          <cell r="Z394">
            <v>2</v>
          </cell>
          <cell r="AA394" t="str">
            <v>ـ</v>
          </cell>
          <cell r="AB394" t="str">
            <v>ـ</v>
          </cell>
          <cell r="AC394" t="str">
            <v>ـ</v>
          </cell>
          <cell r="AD394" t="str">
            <v>متزوج</v>
          </cell>
          <cell r="AE394">
            <v>223.608</v>
          </cell>
          <cell r="AF394">
            <v>60</v>
          </cell>
          <cell r="AG394">
            <v>0</v>
          </cell>
          <cell r="AH394">
            <v>0</v>
          </cell>
          <cell r="AI394" t="str">
            <v>ـ</v>
          </cell>
          <cell r="AJ394" t="str">
            <v>ـ</v>
          </cell>
          <cell r="AK394" t="str">
            <v>جيد جدا</v>
          </cell>
          <cell r="AL394" t="str">
            <v>ـ</v>
          </cell>
          <cell r="AM394" t="str">
            <v>معاف مؤقت</v>
          </cell>
          <cell r="AN394">
            <v>30</v>
          </cell>
          <cell r="AO394">
            <v>1</v>
          </cell>
          <cell r="AP394">
            <v>1</v>
          </cell>
          <cell r="AQ394">
            <v>27</v>
          </cell>
          <cell r="AR394">
            <v>2</v>
          </cell>
          <cell r="AS394">
            <v>3</v>
          </cell>
          <cell r="BF394" t="str">
            <v>رقم 428 شارع جمال عبد الناصر - المندرة - الإسكندرية</v>
          </cell>
          <cell r="BG394" t="str">
            <v>المندرة</v>
          </cell>
          <cell r="BH394">
            <v>5509858</v>
          </cell>
          <cell r="BI394" t="str">
            <v>ـ</v>
          </cell>
          <cell r="BJ394" t="str">
            <v>ـ</v>
          </cell>
          <cell r="BK394">
            <v>0</v>
          </cell>
          <cell r="BL394">
            <v>53194647</v>
          </cell>
          <cell r="BM394">
            <v>0</v>
          </cell>
          <cell r="BN394" t="str">
            <v>د.ثانوى صناعى</v>
          </cell>
          <cell r="BO394" t="str">
            <v>د.ص</v>
          </cell>
        </row>
        <row r="395">
          <cell r="A395">
            <v>392</v>
          </cell>
          <cell r="B395">
            <v>410</v>
          </cell>
          <cell r="C395" t="str">
            <v>محمد إبراهيم عبد الموجود أبو النصر</v>
          </cell>
          <cell r="D395" t="str">
            <v>دائم</v>
          </cell>
          <cell r="E395" t="str">
            <v>مشغل أجهزة</v>
          </cell>
          <cell r="F395" t="str">
            <v>مشغل اجهزة  ورادى</v>
          </cell>
          <cell r="G395" t="str">
            <v>ـ</v>
          </cell>
          <cell r="H395" t="str">
            <v>ـ</v>
          </cell>
          <cell r="I395" t="str">
            <v>الثانى</v>
          </cell>
          <cell r="J395" t="str">
            <v>انتاج الغازات ورادى</v>
          </cell>
          <cell r="K395" t="str">
            <v xml:space="preserve">انتاج الغازات </v>
          </cell>
          <cell r="L395" t="str">
            <v>الوحدات المساعدة</v>
          </cell>
          <cell r="M395" t="str">
            <v>الزيوت والشموع</v>
          </cell>
          <cell r="N395" t="str">
            <v>دبلوم ثانوى صناعى</v>
          </cell>
          <cell r="O395" t="str">
            <v>تشغيل وتشكيل المعادن</v>
          </cell>
          <cell r="P395">
            <v>1998</v>
          </cell>
          <cell r="Q395">
            <v>20</v>
          </cell>
          <cell r="R395">
            <v>8</v>
          </cell>
          <cell r="S395">
            <v>1980</v>
          </cell>
          <cell r="T395" t="str">
            <v>الاسكندرية</v>
          </cell>
          <cell r="U395">
            <v>1</v>
          </cell>
          <cell r="V395">
            <v>7</v>
          </cell>
          <cell r="W395">
            <v>2002</v>
          </cell>
          <cell r="X395">
            <v>27</v>
          </cell>
          <cell r="Y395">
            <v>0</v>
          </cell>
          <cell r="Z395">
            <v>2</v>
          </cell>
          <cell r="AA395" t="str">
            <v>ـ</v>
          </cell>
          <cell r="AB395" t="str">
            <v>ـ</v>
          </cell>
          <cell r="AC395" t="str">
            <v>ـ</v>
          </cell>
          <cell r="AD395" t="str">
            <v>أعزب</v>
          </cell>
          <cell r="AE395">
            <v>223.608</v>
          </cell>
          <cell r="AF395">
            <v>60</v>
          </cell>
          <cell r="AG395">
            <v>0</v>
          </cell>
          <cell r="AH395">
            <v>0</v>
          </cell>
          <cell r="AI395" t="str">
            <v>ـ</v>
          </cell>
          <cell r="AJ395" t="str">
            <v>ـ</v>
          </cell>
          <cell r="AK395" t="str">
            <v>جيد جدا</v>
          </cell>
          <cell r="AL395" t="str">
            <v>ـ</v>
          </cell>
          <cell r="AM395" t="str">
            <v>معاف نهائى</v>
          </cell>
          <cell r="AN395">
            <v>30</v>
          </cell>
          <cell r="AO395">
            <v>1</v>
          </cell>
          <cell r="AP395">
            <v>1</v>
          </cell>
          <cell r="AQ395">
            <v>27</v>
          </cell>
          <cell r="AR395">
            <v>2</v>
          </cell>
          <cell r="AS395">
            <v>3</v>
          </cell>
          <cell r="BF395" t="str">
            <v>رقم 17 شارع محمد نصحى - غربال - الإسكندرية</v>
          </cell>
          <cell r="BG395" t="str">
            <v>غربال</v>
          </cell>
          <cell r="BH395">
            <v>5492341</v>
          </cell>
          <cell r="BI395" t="str">
            <v>ـ</v>
          </cell>
          <cell r="BJ395" t="str">
            <v>ـ</v>
          </cell>
          <cell r="BK395">
            <v>0</v>
          </cell>
          <cell r="BL395">
            <v>39634790</v>
          </cell>
          <cell r="BM395">
            <v>0</v>
          </cell>
          <cell r="BN395" t="str">
            <v>د.ثانوى صناعى</v>
          </cell>
          <cell r="BO395" t="str">
            <v>د.ص</v>
          </cell>
        </row>
        <row r="396">
          <cell r="A396">
            <v>393</v>
          </cell>
          <cell r="B396">
            <v>411</v>
          </cell>
          <cell r="C396" t="str">
            <v>محمد السيد محمد حسين</v>
          </cell>
          <cell r="D396" t="str">
            <v>دائم</v>
          </cell>
          <cell r="E396" t="str">
            <v>مشغل أجهزة</v>
          </cell>
          <cell r="F396" t="str">
            <v>مشغل اجهزة  ورادى</v>
          </cell>
          <cell r="G396" t="str">
            <v>ـ</v>
          </cell>
          <cell r="H396" t="str">
            <v>ـ</v>
          </cell>
          <cell r="I396" t="str">
            <v>الثانى</v>
          </cell>
          <cell r="J396" t="str">
            <v>وحدات الهدرجة ورادى</v>
          </cell>
          <cell r="K396" t="str">
            <v>الهدرجة</v>
          </cell>
          <cell r="L396" t="str">
            <v>الوحدات المساعدة</v>
          </cell>
          <cell r="M396" t="str">
            <v>الزيوت والشموع</v>
          </cell>
          <cell r="N396" t="str">
            <v>دبلوم التنمية التكنولوجية ( الجامعة العمالية )</v>
          </cell>
          <cell r="O396" t="str">
            <v>كهرباء</v>
          </cell>
          <cell r="P396">
            <v>1997</v>
          </cell>
          <cell r="Q396">
            <v>19</v>
          </cell>
          <cell r="R396">
            <v>8</v>
          </cell>
          <cell r="S396">
            <v>1978</v>
          </cell>
          <cell r="T396" t="str">
            <v>الاسكندرية</v>
          </cell>
          <cell r="U396">
            <v>1</v>
          </cell>
          <cell r="V396">
            <v>7</v>
          </cell>
          <cell r="W396">
            <v>2002</v>
          </cell>
          <cell r="X396">
            <v>27</v>
          </cell>
          <cell r="Y396">
            <v>0</v>
          </cell>
          <cell r="Z396">
            <v>4</v>
          </cell>
          <cell r="AA396" t="str">
            <v>ـ</v>
          </cell>
          <cell r="AB396" t="str">
            <v>ـ</v>
          </cell>
          <cell r="AC396" t="str">
            <v>ـ</v>
          </cell>
          <cell r="AD396" t="str">
            <v>أعزب</v>
          </cell>
          <cell r="AE396">
            <v>260.61099999999999</v>
          </cell>
          <cell r="AF396">
            <v>60</v>
          </cell>
          <cell r="AG396">
            <v>0</v>
          </cell>
          <cell r="AH396">
            <v>0</v>
          </cell>
          <cell r="AI396" t="str">
            <v>ـ</v>
          </cell>
          <cell r="AJ396" t="str">
            <v>ـ</v>
          </cell>
          <cell r="AK396" t="str">
            <v>ممتاز</v>
          </cell>
          <cell r="AL396" t="str">
            <v>ـ</v>
          </cell>
          <cell r="AM396" t="str">
            <v>معاف نهائى</v>
          </cell>
          <cell r="AN396">
            <v>30</v>
          </cell>
          <cell r="AO396">
            <v>1</v>
          </cell>
          <cell r="AP396">
            <v>1</v>
          </cell>
          <cell r="AQ396">
            <v>27</v>
          </cell>
          <cell r="AR396">
            <v>2</v>
          </cell>
          <cell r="AS396">
            <v>5</v>
          </cell>
          <cell r="BF396" t="str">
            <v>رقم 172 طريق الحرية - الإبراهيمية - الإسكندرية</v>
          </cell>
          <cell r="BG396" t="str">
            <v>الإبراهيمية</v>
          </cell>
          <cell r="BH396">
            <v>5975471</v>
          </cell>
          <cell r="BI396" t="str">
            <v>123977344</v>
          </cell>
          <cell r="BJ396" t="str">
            <v>ـ</v>
          </cell>
          <cell r="BK396" t="str">
            <v>200794</v>
          </cell>
          <cell r="BL396">
            <v>50864339</v>
          </cell>
          <cell r="BM396">
            <v>0</v>
          </cell>
          <cell r="BN396" t="str">
            <v>دبلوم التنمية التكنولوجية</v>
          </cell>
          <cell r="BO396" t="str">
            <v>دبلوم فوق متوسط</v>
          </cell>
        </row>
        <row r="397">
          <cell r="A397">
            <v>394</v>
          </cell>
          <cell r="B397">
            <v>412</v>
          </cell>
          <cell r="C397" t="str">
            <v>حاتم محمود محمد محمد محجوب</v>
          </cell>
          <cell r="D397" t="str">
            <v>دائم</v>
          </cell>
          <cell r="E397" t="str">
            <v>مشغل أجهزة</v>
          </cell>
          <cell r="F397" t="str">
            <v>مشغل اجهزة  ورادى</v>
          </cell>
          <cell r="G397" t="str">
            <v>ـ</v>
          </cell>
          <cell r="H397" t="str">
            <v>ـ</v>
          </cell>
          <cell r="I397" t="str">
            <v>الثانى</v>
          </cell>
          <cell r="J397" t="str">
            <v>انتاج الغازات ورادى</v>
          </cell>
          <cell r="K397" t="str">
            <v xml:space="preserve">انتاج الغازات </v>
          </cell>
          <cell r="L397" t="str">
            <v>الوحدات المساعدة</v>
          </cell>
          <cell r="M397" t="str">
            <v>الزيوت والشموع</v>
          </cell>
          <cell r="N397" t="str">
            <v>دبلوم ثانوى صناعى</v>
          </cell>
          <cell r="O397" t="str">
            <v>اثاث معدنى/ لحام</v>
          </cell>
          <cell r="P397">
            <v>1988</v>
          </cell>
          <cell r="Q397">
            <v>19</v>
          </cell>
          <cell r="R397">
            <v>10</v>
          </cell>
          <cell r="S397">
            <v>1978</v>
          </cell>
          <cell r="T397" t="str">
            <v>الاسكندرية</v>
          </cell>
          <cell r="U397">
            <v>1</v>
          </cell>
          <cell r="V397">
            <v>7</v>
          </cell>
          <cell r="W397">
            <v>2002</v>
          </cell>
          <cell r="X397">
            <v>27</v>
          </cell>
          <cell r="Y397">
            <v>0</v>
          </cell>
          <cell r="Z397">
            <v>2</v>
          </cell>
          <cell r="AA397" t="str">
            <v>ـ</v>
          </cell>
          <cell r="AB397" t="str">
            <v>ـ</v>
          </cell>
          <cell r="AC397" t="str">
            <v>ـ</v>
          </cell>
          <cell r="AD397" t="str">
            <v>أعزب</v>
          </cell>
          <cell r="AE397">
            <v>223.608</v>
          </cell>
          <cell r="AF397">
            <v>60</v>
          </cell>
          <cell r="AG397">
            <v>0</v>
          </cell>
          <cell r="AH397">
            <v>0</v>
          </cell>
          <cell r="AI397" t="str">
            <v>ـ</v>
          </cell>
          <cell r="AJ397" t="str">
            <v>ـ</v>
          </cell>
          <cell r="AK397" t="str">
            <v>جيد جدا</v>
          </cell>
          <cell r="AL397" t="str">
            <v>ـ</v>
          </cell>
          <cell r="AM397" t="str">
            <v>تاجيل 3سنوات</v>
          </cell>
          <cell r="AN397">
            <v>30</v>
          </cell>
          <cell r="AO397">
            <v>1</v>
          </cell>
          <cell r="AP397">
            <v>1</v>
          </cell>
          <cell r="AQ397">
            <v>27</v>
          </cell>
          <cell r="AR397">
            <v>2</v>
          </cell>
          <cell r="AS397">
            <v>3</v>
          </cell>
          <cell r="BF397" t="str">
            <v>رقم 33 ش منشية النزهة - الحضرة - الإسكندرية</v>
          </cell>
          <cell r="BG397" t="str">
            <v>الحضرة</v>
          </cell>
          <cell r="BH397" t="str">
            <v>211</v>
          </cell>
          <cell r="BI397" t="str">
            <v>123915943</v>
          </cell>
          <cell r="BJ397" t="str">
            <v>ـ</v>
          </cell>
          <cell r="BK397">
            <v>0</v>
          </cell>
          <cell r="BL397">
            <v>21711445</v>
          </cell>
          <cell r="BM397">
            <v>0</v>
          </cell>
          <cell r="BN397" t="str">
            <v>د.ثانوى صناعى</v>
          </cell>
          <cell r="BO397" t="str">
            <v>د.ص</v>
          </cell>
        </row>
        <row r="398">
          <cell r="A398">
            <v>395</v>
          </cell>
          <cell r="B398">
            <v>413</v>
          </cell>
          <cell r="C398" t="str">
            <v>قنديل متولى قنديل متولى</v>
          </cell>
          <cell r="D398" t="str">
            <v>دائم</v>
          </cell>
          <cell r="E398" t="str">
            <v>مشغل أجهزة</v>
          </cell>
          <cell r="F398" t="str">
            <v>مشغل اجهزة  ورادى</v>
          </cell>
          <cell r="G398" t="str">
            <v>ـ</v>
          </cell>
          <cell r="H398" t="str">
            <v>ـ</v>
          </cell>
          <cell r="I398" t="str">
            <v>الثانى</v>
          </cell>
          <cell r="J398" t="str">
            <v>انتاج الغازات ورادى</v>
          </cell>
          <cell r="K398" t="str">
            <v xml:space="preserve">انتاج الغازات </v>
          </cell>
          <cell r="L398" t="str">
            <v>الوحدات المساعدة</v>
          </cell>
          <cell r="M398" t="str">
            <v>الزيوت والشموع</v>
          </cell>
          <cell r="N398" t="str">
            <v>دبلوم ثانوى صناعى</v>
          </cell>
          <cell r="O398" t="str">
            <v>كهرباء</v>
          </cell>
          <cell r="P398">
            <v>1992</v>
          </cell>
          <cell r="Q398">
            <v>20</v>
          </cell>
          <cell r="R398">
            <v>2</v>
          </cell>
          <cell r="S398">
            <v>1974</v>
          </cell>
          <cell r="T398" t="str">
            <v>الزقازيق</v>
          </cell>
          <cell r="U398">
            <v>1</v>
          </cell>
          <cell r="V398">
            <v>7</v>
          </cell>
          <cell r="W398">
            <v>2002</v>
          </cell>
          <cell r="X398">
            <v>27</v>
          </cell>
          <cell r="Y398">
            <v>0</v>
          </cell>
          <cell r="Z398">
            <v>2</v>
          </cell>
          <cell r="AA398" t="str">
            <v>ـ</v>
          </cell>
          <cell r="AB398" t="str">
            <v>ـ</v>
          </cell>
          <cell r="AC398" t="str">
            <v>ـ</v>
          </cell>
          <cell r="AD398" t="str">
            <v>أعزب</v>
          </cell>
          <cell r="AE398">
            <v>223.608</v>
          </cell>
          <cell r="AF398">
            <v>60</v>
          </cell>
          <cell r="AG398">
            <v>0</v>
          </cell>
          <cell r="AH398">
            <v>0</v>
          </cell>
          <cell r="AI398" t="str">
            <v>ـ</v>
          </cell>
          <cell r="AJ398" t="str">
            <v>ـ</v>
          </cell>
          <cell r="AK398" t="str">
            <v>جيد جدا</v>
          </cell>
          <cell r="AL398" t="str">
            <v>ـ</v>
          </cell>
          <cell r="AM398" t="str">
            <v>لم يصبه الدور</v>
          </cell>
          <cell r="AN398">
            <v>30</v>
          </cell>
          <cell r="AO398">
            <v>1</v>
          </cell>
          <cell r="AP398">
            <v>1</v>
          </cell>
          <cell r="AQ398">
            <v>27</v>
          </cell>
          <cell r="AR398">
            <v>2</v>
          </cell>
          <cell r="AS398">
            <v>3</v>
          </cell>
          <cell r="BF398" t="str">
            <v>رقم 7 شارع عمرو بن العاص - سيدى بشر قبلى - الإسكندرية</v>
          </cell>
          <cell r="BG398" t="str">
            <v>سيدى بشر</v>
          </cell>
          <cell r="BH398" t="str">
            <v>ـ</v>
          </cell>
          <cell r="BI398" t="str">
            <v>ـ</v>
          </cell>
          <cell r="BJ398" t="str">
            <v>ـ</v>
          </cell>
          <cell r="BK398">
            <v>0</v>
          </cell>
          <cell r="BL398">
            <v>51273764</v>
          </cell>
          <cell r="BM398">
            <v>0</v>
          </cell>
          <cell r="BN398" t="str">
            <v>د.ثانوى صناعى</v>
          </cell>
          <cell r="BO398" t="str">
            <v>د.ص</v>
          </cell>
        </row>
        <row r="399">
          <cell r="A399">
            <v>396</v>
          </cell>
          <cell r="B399">
            <v>414</v>
          </cell>
          <cell r="C399" t="str">
            <v>أيمن عبد المجيد عيد خليل</v>
          </cell>
          <cell r="D399" t="str">
            <v>دائم</v>
          </cell>
          <cell r="E399" t="str">
            <v>مشغل أجهزة</v>
          </cell>
          <cell r="F399" t="str">
            <v>مشغل اجهزة  ورادى</v>
          </cell>
          <cell r="G399" t="str">
            <v>ـ</v>
          </cell>
          <cell r="H399" t="str">
            <v>ـ</v>
          </cell>
          <cell r="I399" t="str">
            <v>الثانى</v>
          </cell>
          <cell r="J399" t="str">
            <v>وحدات الهدرجة ورادى</v>
          </cell>
          <cell r="K399" t="str">
            <v>الهدرجة</v>
          </cell>
          <cell r="L399" t="str">
            <v>الوحدات المساعدة</v>
          </cell>
          <cell r="M399" t="str">
            <v>الزيوت والشموع</v>
          </cell>
          <cell r="N399" t="str">
            <v>دبلوم ثانوى صناعى</v>
          </cell>
          <cell r="O399" t="str">
            <v>سيارات</v>
          </cell>
          <cell r="P399">
            <v>1993</v>
          </cell>
          <cell r="Q399">
            <v>11</v>
          </cell>
          <cell r="R399">
            <v>7</v>
          </cell>
          <cell r="S399">
            <v>1971</v>
          </cell>
          <cell r="T399" t="str">
            <v>الاسكندرية</v>
          </cell>
          <cell r="U399">
            <v>1</v>
          </cell>
          <cell r="V399">
            <v>7</v>
          </cell>
          <cell r="W399">
            <v>2002</v>
          </cell>
          <cell r="X399">
            <v>27</v>
          </cell>
          <cell r="Y399">
            <v>0</v>
          </cell>
          <cell r="Z399">
            <v>2</v>
          </cell>
          <cell r="AA399" t="str">
            <v>ـ</v>
          </cell>
          <cell r="AB399" t="str">
            <v>ـ</v>
          </cell>
          <cell r="AC399" t="str">
            <v>ـ</v>
          </cell>
          <cell r="AD399" t="str">
            <v>أعزب</v>
          </cell>
          <cell r="AE399">
            <v>223.608</v>
          </cell>
          <cell r="AF399">
            <v>60</v>
          </cell>
          <cell r="AG399">
            <v>0</v>
          </cell>
          <cell r="AH399">
            <v>0</v>
          </cell>
          <cell r="AI399" t="str">
            <v>ـ</v>
          </cell>
          <cell r="AJ399" t="str">
            <v>ـ</v>
          </cell>
          <cell r="AK399" t="str">
            <v>جيد جدا</v>
          </cell>
          <cell r="AL399" t="str">
            <v>ـ</v>
          </cell>
          <cell r="AM399" t="str">
            <v>معاف نهائى</v>
          </cell>
          <cell r="AN399">
            <v>30</v>
          </cell>
          <cell r="AO399">
            <v>1</v>
          </cell>
          <cell r="AP399">
            <v>1</v>
          </cell>
          <cell r="AQ399">
            <v>27</v>
          </cell>
          <cell r="AR399">
            <v>2</v>
          </cell>
          <cell r="AS399">
            <v>3</v>
          </cell>
          <cell r="BF399" t="str">
            <v>سيدى بشر قبلى - شارع 64 - الإسكندرية</v>
          </cell>
          <cell r="BG399" t="str">
            <v>سيدى بشر</v>
          </cell>
          <cell r="BH399">
            <v>5341923</v>
          </cell>
          <cell r="BI399" t="str">
            <v>ـ</v>
          </cell>
          <cell r="BJ399" t="str">
            <v>ـ</v>
          </cell>
          <cell r="BK399">
            <v>0</v>
          </cell>
          <cell r="BL399">
            <v>51319674</v>
          </cell>
          <cell r="BM399">
            <v>0</v>
          </cell>
          <cell r="BN399" t="str">
            <v>د.ثانوى صناعى</v>
          </cell>
          <cell r="BO399" t="str">
            <v>د.ص</v>
          </cell>
        </row>
        <row r="400">
          <cell r="A400">
            <v>397</v>
          </cell>
          <cell r="B400">
            <v>416</v>
          </cell>
          <cell r="C400" t="str">
            <v>شريف رضوان ضيف الله عبد العاطى</v>
          </cell>
          <cell r="D400" t="str">
            <v>دائم</v>
          </cell>
          <cell r="E400" t="str">
            <v>مشغل أجهزة</v>
          </cell>
          <cell r="F400" t="str">
            <v>مشغل اجهزة  ورادى</v>
          </cell>
          <cell r="G400" t="str">
            <v>ـ</v>
          </cell>
          <cell r="H400" t="str">
            <v>ـ</v>
          </cell>
          <cell r="I400" t="str">
            <v>الثانى</v>
          </cell>
          <cell r="J400" t="str">
            <v>وحدات الهدرجة ورادى</v>
          </cell>
          <cell r="K400" t="str">
            <v>الهدرجة</v>
          </cell>
          <cell r="L400" t="str">
            <v>الوحدات المساعدة</v>
          </cell>
          <cell r="M400" t="str">
            <v>الزيوت والشموع</v>
          </cell>
          <cell r="N400" t="str">
            <v>دبلوم ثانوى صناعى</v>
          </cell>
          <cell r="O400" t="str">
            <v>تشغيل ماكينات</v>
          </cell>
          <cell r="P400">
            <v>1988</v>
          </cell>
          <cell r="Q400">
            <v>12</v>
          </cell>
          <cell r="R400">
            <v>5</v>
          </cell>
          <cell r="S400">
            <v>1970</v>
          </cell>
          <cell r="T400" t="str">
            <v>الاسكندرية</v>
          </cell>
          <cell r="U400">
            <v>1</v>
          </cell>
          <cell r="V400">
            <v>7</v>
          </cell>
          <cell r="W400">
            <v>2002</v>
          </cell>
          <cell r="X400">
            <v>23</v>
          </cell>
          <cell r="Y400">
            <v>2</v>
          </cell>
          <cell r="Z400">
            <v>4</v>
          </cell>
          <cell r="AA400" t="str">
            <v>ـ</v>
          </cell>
          <cell r="AB400" t="str">
            <v>ـ</v>
          </cell>
          <cell r="AC400" t="str">
            <v>ـ</v>
          </cell>
          <cell r="AD400" t="str">
            <v>م+1</v>
          </cell>
          <cell r="AE400">
            <v>260.61099999999999</v>
          </cell>
          <cell r="AF400">
            <v>60</v>
          </cell>
          <cell r="AG400">
            <v>0</v>
          </cell>
          <cell r="AH400">
            <v>0</v>
          </cell>
          <cell r="AI400" t="str">
            <v>ـ</v>
          </cell>
          <cell r="AJ400" t="str">
            <v>ـ</v>
          </cell>
          <cell r="AK400" t="str">
            <v>ممتاز</v>
          </cell>
          <cell r="AL400" t="str">
            <v>ـ</v>
          </cell>
          <cell r="AM400" t="str">
            <v xml:space="preserve">ادى الخدمة </v>
          </cell>
          <cell r="AN400">
            <v>30</v>
          </cell>
          <cell r="AO400">
            <v>1</v>
          </cell>
          <cell r="AP400">
            <v>1</v>
          </cell>
          <cell r="AQ400">
            <v>23</v>
          </cell>
          <cell r="AR400">
            <v>4</v>
          </cell>
          <cell r="AS400">
            <v>5</v>
          </cell>
          <cell r="BF400" t="str">
            <v>شارع 10 متفرع من شارع صلاح الدين - السيوف - الإسكندرية</v>
          </cell>
          <cell r="BG400" t="str">
            <v>السيوف</v>
          </cell>
          <cell r="BH400" t="str">
            <v>ـ</v>
          </cell>
          <cell r="BI400" t="str">
            <v>0123963869</v>
          </cell>
          <cell r="BJ400" t="str">
            <v>ـ</v>
          </cell>
          <cell r="BK400" t="str">
            <v>768959</v>
          </cell>
          <cell r="BL400">
            <v>53194659</v>
          </cell>
          <cell r="BM400">
            <v>0</v>
          </cell>
          <cell r="BN400" t="str">
            <v>د.ثانوى صناعى</v>
          </cell>
          <cell r="BO400" t="str">
            <v>د.ص</v>
          </cell>
        </row>
        <row r="401">
          <cell r="A401">
            <v>398</v>
          </cell>
          <cell r="B401">
            <v>417</v>
          </cell>
          <cell r="C401" t="str">
            <v xml:space="preserve">اسامه حمدى السيد محمد حسنين </v>
          </cell>
          <cell r="D401" t="str">
            <v>دائم</v>
          </cell>
          <cell r="E401" t="str">
            <v>مشغل أجهزة</v>
          </cell>
          <cell r="F401" t="str">
            <v>مشغل أجهزة  ورادى " تكرارى "</v>
          </cell>
          <cell r="G401" t="str">
            <v>ـ</v>
          </cell>
          <cell r="H401" t="str">
            <v>ـ</v>
          </cell>
          <cell r="I401" t="str">
            <v>الثانى</v>
          </cell>
          <cell r="J401" t="str">
            <v>انتاج الغازات ورادى</v>
          </cell>
          <cell r="K401" t="str">
            <v xml:space="preserve">انتاج الغازات </v>
          </cell>
          <cell r="L401" t="str">
            <v>الوحدات المساعدة</v>
          </cell>
          <cell r="M401" t="str">
            <v>الزيوت والشموع</v>
          </cell>
          <cell r="N401" t="str">
            <v>دبلوم ثانوى صناعى</v>
          </cell>
          <cell r="O401" t="str">
            <v>تركيبات ميكانيكية</v>
          </cell>
          <cell r="P401">
            <v>1995</v>
          </cell>
          <cell r="Q401">
            <v>19</v>
          </cell>
          <cell r="R401">
            <v>11</v>
          </cell>
          <cell r="S401">
            <v>1977</v>
          </cell>
          <cell r="T401" t="str">
            <v>الاسكندرية</v>
          </cell>
          <cell r="U401">
            <v>1</v>
          </cell>
          <cell r="V401">
            <v>7</v>
          </cell>
          <cell r="W401">
            <v>2002</v>
          </cell>
          <cell r="X401">
            <v>26</v>
          </cell>
          <cell r="Y401">
            <v>2</v>
          </cell>
          <cell r="Z401">
            <v>4</v>
          </cell>
          <cell r="AA401" t="str">
            <v>ـ</v>
          </cell>
          <cell r="AB401" t="str">
            <v>ـ</v>
          </cell>
          <cell r="AC401" t="str">
            <v>ـ</v>
          </cell>
          <cell r="AD401" t="str">
            <v>أعزب</v>
          </cell>
          <cell r="AE401">
            <v>253.73770000000002</v>
          </cell>
          <cell r="AF401">
            <v>60</v>
          </cell>
          <cell r="AG401">
            <v>0</v>
          </cell>
          <cell r="AH401">
            <v>0</v>
          </cell>
          <cell r="AI401" t="str">
            <v>ـ</v>
          </cell>
          <cell r="AJ401" t="str">
            <v>ـ</v>
          </cell>
          <cell r="AK401" t="str">
            <v>جيد</v>
          </cell>
          <cell r="AL401" t="str">
            <v>ـ</v>
          </cell>
          <cell r="AM401" t="str">
            <v xml:space="preserve">ادى الخدمة </v>
          </cell>
          <cell r="AN401">
            <v>30</v>
          </cell>
          <cell r="AO401">
            <v>1</v>
          </cell>
          <cell r="AP401">
            <v>1</v>
          </cell>
          <cell r="AQ401">
            <v>26</v>
          </cell>
          <cell r="AR401">
            <v>4</v>
          </cell>
          <cell r="AS401">
            <v>5</v>
          </cell>
          <cell r="BF401" t="str">
            <v>رقم 139 ش بورسعيد - الإبراهيمية - الإسكندرية</v>
          </cell>
          <cell r="BG401" t="str">
            <v>الإبراهيمية</v>
          </cell>
          <cell r="BH401">
            <v>5961664</v>
          </cell>
          <cell r="BI401" t="str">
            <v>ـ</v>
          </cell>
          <cell r="BJ401" t="str">
            <v>ـ</v>
          </cell>
          <cell r="BK401">
            <v>0</v>
          </cell>
          <cell r="BL401">
            <v>19150919</v>
          </cell>
          <cell r="BM401">
            <v>0</v>
          </cell>
          <cell r="BN401" t="str">
            <v>د.ثانوى صناعى</v>
          </cell>
          <cell r="BO401" t="str">
            <v>د.ص</v>
          </cell>
        </row>
        <row r="402">
          <cell r="A402">
            <v>399</v>
          </cell>
          <cell r="B402">
            <v>418</v>
          </cell>
          <cell r="C402" t="str">
            <v>رامى على السيد فتح الله</v>
          </cell>
          <cell r="D402" t="str">
            <v>دائم</v>
          </cell>
          <cell r="E402" t="str">
            <v>مشغل أجهزة</v>
          </cell>
          <cell r="F402" t="str">
            <v>مشغل اجهزة  ورادى</v>
          </cell>
          <cell r="G402" t="str">
            <v>ـ</v>
          </cell>
          <cell r="H402" t="str">
            <v>ـ</v>
          </cell>
          <cell r="I402" t="str">
            <v>الثانى</v>
          </cell>
          <cell r="J402" t="str">
            <v>وحدات الهدرجة ورادى</v>
          </cell>
          <cell r="K402" t="str">
            <v>الهدرجة</v>
          </cell>
          <cell r="L402" t="str">
            <v>الوحدات المساعدة</v>
          </cell>
          <cell r="M402" t="str">
            <v>الزيوت والشموع</v>
          </cell>
          <cell r="N402" t="str">
            <v>دبلوم ثانوى صناعى</v>
          </cell>
          <cell r="O402" t="str">
            <v>تشغيل ماكينات</v>
          </cell>
          <cell r="P402">
            <v>1999</v>
          </cell>
          <cell r="Q402">
            <v>25</v>
          </cell>
          <cell r="R402">
            <v>3</v>
          </cell>
          <cell r="S402">
            <v>1982</v>
          </cell>
          <cell r="T402" t="str">
            <v>المنوفية</v>
          </cell>
          <cell r="U402">
            <v>1</v>
          </cell>
          <cell r="V402">
            <v>7</v>
          </cell>
          <cell r="W402">
            <v>2002</v>
          </cell>
          <cell r="X402">
            <v>27</v>
          </cell>
          <cell r="Y402">
            <v>0</v>
          </cell>
          <cell r="Z402">
            <v>2</v>
          </cell>
          <cell r="AA402" t="str">
            <v>ـ</v>
          </cell>
          <cell r="AB402" t="str">
            <v>ـ</v>
          </cell>
          <cell r="AC402" t="str">
            <v>ـ</v>
          </cell>
          <cell r="AD402" t="str">
            <v>أعزب</v>
          </cell>
          <cell r="AE402">
            <v>221.607</v>
          </cell>
          <cell r="AF402">
            <v>60</v>
          </cell>
          <cell r="AG402">
            <v>0</v>
          </cell>
          <cell r="AH402">
            <v>0</v>
          </cell>
          <cell r="AI402" t="str">
            <v>ـ</v>
          </cell>
          <cell r="AJ402" t="str">
            <v>ـ</v>
          </cell>
          <cell r="AK402" t="str">
            <v>جيد</v>
          </cell>
          <cell r="AL402" t="str">
            <v>ـ</v>
          </cell>
          <cell r="AM402" t="str">
            <v>ـ</v>
          </cell>
          <cell r="AN402">
            <v>30</v>
          </cell>
          <cell r="AO402">
            <v>1</v>
          </cell>
          <cell r="AP402">
            <v>1</v>
          </cell>
          <cell r="AQ402">
            <v>27</v>
          </cell>
          <cell r="AR402">
            <v>2</v>
          </cell>
          <cell r="AS402">
            <v>3</v>
          </cell>
          <cell r="BF402" t="str">
            <v>رقم 43 شارع الصياد - قويسنا - المنوفية</v>
          </cell>
          <cell r="BG402" t="str">
            <v>المنوفية</v>
          </cell>
          <cell r="BH402" t="str">
            <v>ـ</v>
          </cell>
          <cell r="BI402" t="str">
            <v>ـ</v>
          </cell>
          <cell r="BJ402" t="str">
            <v>ـ</v>
          </cell>
          <cell r="BK402">
            <v>0</v>
          </cell>
          <cell r="BL402">
            <v>16396090</v>
          </cell>
          <cell r="BM402">
            <v>0</v>
          </cell>
          <cell r="BN402" t="str">
            <v>د.ثانوى صناعى</v>
          </cell>
          <cell r="BO402" t="str">
            <v>د.ص</v>
          </cell>
        </row>
        <row r="403">
          <cell r="A403">
            <v>400</v>
          </cell>
          <cell r="B403">
            <v>419</v>
          </cell>
          <cell r="C403" t="str">
            <v>محمد محمد محمد إبراهيم البادى</v>
          </cell>
          <cell r="D403" t="str">
            <v>دائم</v>
          </cell>
          <cell r="E403" t="str">
            <v>مشغل أجهزة</v>
          </cell>
          <cell r="F403" t="str">
            <v>مشغل أجهزة  ورادى " تكرارى "</v>
          </cell>
          <cell r="G403" t="str">
            <v>ـ</v>
          </cell>
          <cell r="H403" t="str">
            <v>ـ</v>
          </cell>
          <cell r="I403" t="str">
            <v>الثانى</v>
          </cell>
          <cell r="J403" t="str">
            <v>انتاج الغازات ورادى</v>
          </cell>
          <cell r="K403" t="str">
            <v xml:space="preserve">انتاج الغازات </v>
          </cell>
          <cell r="L403" t="str">
            <v>الوحدات المساعدة</v>
          </cell>
          <cell r="M403" t="str">
            <v>الزيوت والشموع</v>
          </cell>
          <cell r="N403" t="str">
            <v>دبلوم ثانوى صناعى</v>
          </cell>
          <cell r="O403" t="str">
            <v>اصلاح وصيانة المعدات الكهربائية</v>
          </cell>
          <cell r="P403">
            <v>1996</v>
          </cell>
          <cell r="Q403">
            <v>14</v>
          </cell>
          <cell r="R403">
            <v>4</v>
          </cell>
          <cell r="S403">
            <v>1979</v>
          </cell>
          <cell r="T403" t="str">
            <v>الاسكندرية</v>
          </cell>
          <cell r="U403">
            <v>1</v>
          </cell>
          <cell r="V403">
            <v>7</v>
          </cell>
          <cell r="W403">
            <v>2002</v>
          </cell>
          <cell r="X403">
            <v>27</v>
          </cell>
          <cell r="Y403">
            <v>0</v>
          </cell>
          <cell r="Z403">
            <v>2</v>
          </cell>
          <cell r="AA403" t="str">
            <v>ـ</v>
          </cell>
          <cell r="AB403" t="str">
            <v>ـ</v>
          </cell>
          <cell r="AC403" t="str">
            <v>ـ</v>
          </cell>
          <cell r="AD403" t="str">
            <v>أعزب</v>
          </cell>
          <cell r="AE403">
            <v>227.61</v>
          </cell>
          <cell r="AF403">
            <v>60</v>
          </cell>
          <cell r="AG403">
            <v>0</v>
          </cell>
          <cell r="AH403">
            <v>0</v>
          </cell>
          <cell r="AI403" t="str">
            <v>ـ</v>
          </cell>
          <cell r="AJ403" t="str">
            <v>ـ</v>
          </cell>
          <cell r="AK403" t="str">
            <v>ممتاز</v>
          </cell>
          <cell r="AL403" t="str">
            <v>ـ</v>
          </cell>
          <cell r="AM403" t="str">
            <v>ـ</v>
          </cell>
          <cell r="AN403">
            <v>30</v>
          </cell>
          <cell r="AO403">
            <v>1</v>
          </cell>
          <cell r="AP403">
            <v>1</v>
          </cell>
          <cell r="AQ403">
            <v>27</v>
          </cell>
          <cell r="AR403">
            <v>2</v>
          </cell>
          <cell r="AS403">
            <v>3</v>
          </cell>
          <cell r="BF403" t="str">
            <v>رقم 6 زاوية بكير - الجمرك - الإسكندرية</v>
          </cell>
          <cell r="BG403" t="str">
            <v>الجمرك</v>
          </cell>
          <cell r="BH403" t="str">
            <v>ـ</v>
          </cell>
          <cell r="BI403" t="str">
            <v>ـ</v>
          </cell>
          <cell r="BJ403" t="str">
            <v>ـ</v>
          </cell>
          <cell r="BK403">
            <v>0</v>
          </cell>
          <cell r="BL403">
            <v>51673251</v>
          </cell>
          <cell r="BM403">
            <v>0</v>
          </cell>
          <cell r="BN403" t="str">
            <v>د.ثانوى صناعى</v>
          </cell>
          <cell r="BO403" t="str">
            <v>د.ص</v>
          </cell>
        </row>
        <row r="404">
          <cell r="A404">
            <v>401</v>
          </cell>
          <cell r="B404">
            <v>420</v>
          </cell>
          <cell r="C404" t="str">
            <v xml:space="preserve">محمد محمد محمد محمد دياب </v>
          </cell>
          <cell r="D404" t="str">
            <v>دائم</v>
          </cell>
          <cell r="E404" t="str">
            <v>مشغل أجهزة</v>
          </cell>
          <cell r="F404" t="str">
            <v>مشغل أجهزة  ورادى " تكرارى "</v>
          </cell>
          <cell r="G404" t="str">
            <v>ـ</v>
          </cell>
          <cell r="H404" t="str">
            <v>ـ</v>
          </cell>
          <cell r="I404" t="str">
            <v>الثانى</v>
          </cell>
          <cell r="J404" t="str">
            <v>انتاج الغازات ورادى</v>
          </cell>
          <cell r="K404" t="str">
            <v xml:space="preserve">انتاج الغازات </v>
          </cell>
          <cell r="L404" t="str">
            <v>الوحدات المساعدة</v>
          </cell>
          <cell r="M404" t="str">
            <v>الزيوت والشموع</v>
          </cell>
          <cell r="N404" t="str">
            <v>دبلوم ثانوى صناعى</v>
          </cell>
          <cell r="O404" t="str">
            <v>هندسة كهربائية</v>
          </cell>
          <cell r="P404">
            <v>1994</v>
          </cell>
          <cell r="Q404">
            <v>10</v>
          </cell>
          <cell r="R404">
            <v>10</v>
          </cell>
          <cell r="S404">
            <v>1974</v>
          </cell>
          <cell r="T404" t="str">
            <v>الاسكندرية</v>
          </cell>
          <cell r="U404">
            <v>1</v>
          </cell>
          <cell r="V404">
            <v>7</v>
          </cell>
          <cell r="W404">
            <v>2002</v>
          </cell>
          <cell r="X404">
            <v>27</v>
          </cell>
          <cell r="Y404">
            <v>0</v>
          </cell>
          <cell r="Z404">
            <v>4</v>
          </cell>
          <cell r="AA404" t="str">
            <v>ـ</v>
          </cell>
          <cell r="AB404" t="str">
            <v>ـ</v>
          </cell>
          <cell r="AC404" t="str">
            <v>ـ</v>
          </cell>
          <cell r="AD404" t="str">
            <v>متزوج</v>
          </cell>
          <cell r="AE404">
            <v>256.02879999999999</v>
          </cell>
          <cell r="AF404">
            <v>60</v>
          </cell>
          <cell r="AG404">
            <v>0</v>
          </cell>
          <cell r="AH404">
            <v>0</v>
          </cell>
          <cell r="AI404" t="str">
            <v>ـ</v>
          </cell>
          <cell r="AJ404" t="str">
            <v>ـ</v>
          </cell>
          <cell r="AK404" t="str">
            <v>جيد جدا</v>
          </cell>
          <cell r="AL404" t="str">
            <v>ـ</v>
          </cell>
          <cell r="AM404" t="str">
            <v>لم يصبه الدور</v>
          </cell>
          <cell r="AN404">
            <v>30</v>
          </cell>
          <cell r="AO404">
            <v>1</v>
          </cell>
          <cell r="AP404">
            <v>1</v>
          </cell>
          <cell r="AQ404">
            <v>27</v>
          </cell>
          <cell r="AR404">
            <v>2</v>
          </cell>
          <cell r="AS404">
            <v>5</v>
          </cell>
          <cell r="BF404" t="str">
            <v>رقم 15 شارع بن القصير متفرع من عرفان - محرم بك - الإسكندرية</v>
          </cell>
          <cell r="BG404" t="str">
            <v>محرم بك</v>
          </cell>
          <cell r="BH404">
            <v>5714570</v>
          </cell>
          <cell r="BI404" t="str">
            <v>ـ</v>
          </cell>
          <cell r="BJ404" t="str">
            <v>ـ</v>
          </cell>
          <cell r="BK404">
            <v>0</v>
          </cell>
          <cell r="BL404">
            <v>8684377</v>
          </cell>
          <cell r="BM404">
            <v>0</v>
          </cell>
          <cell r="BN404" t="str">
            <v>د.ثانوى صناعى</v>
          </cell>
          <cell r="BO404" t="str">
            <v>د.ص</v>
          </cell>
        </row>
        <row r="405">
          <cell r="A405">
            <v>402</v>
          </cell>
          <cell r="B405">
            <v>421</v>
          </cell>
          <cell r="C405" t="str">
            <v>محمد عبد الله عبد الحميد بدران</v>
          </cell>
          <cell r="D405" t="str">
            <v>دائم</v>
          </cell>
          <cell r="E405" t="str">
            <v>مشغل أجهزة</v>
          </cell>
          <cell r="F405" t="str">
            <v>مشغل أجهزة  ورادى " تكرارى "</v>
          </cell>
          <cell r="G405" t="str">
            <v>ـ</v>
          </cell>
          <cell r="H405" t="str">
            <v>ـ</v>
          </cell>
          <cell r="I405" t="str">
            <v>الثانى</v>
          </cell>
          <cell r="J405" t="str">
            <v>انتاج الغازات ورادى</v>
          </cell>
          <cell r="K405" t="str">
            <v xml:space="preserve">انتاج الغازات </v>
          </cell>
          <cell r="L405" t="str">
            <v>الوحدات المساعدة</v>
          </cell>
          <cell r="M405" t="str">
            <v>الزيوت والشموع</v>
          </cell>
          <cell r="N405" t="str">
            <v>دبلوم ثانوى صناعى</v>
          </cell>
          <cell r="O405" t="str">
            <v>تبريد وتكييف</v>
          </cell>
          <cell r="P405">
            <v>1996</v>
          </cell>
          <cell r="Q405">
            <v>17</v>
          </cell>
          <cell r="R405">
            <v>10</v>
          </cell>
          <cell r="S405">
            <v>1978</v>
          </cell>
          <cell r="T405" t="str">
            <v>الشرقية</v>
          </cell>
          <cell r="U405">
            <v>1</v>
          </cell>
          <cell r="V405">
            <v>7</v>
          </cell>
          <cell r="W405">
            <v>2002</v>
          </cell>
          <cell r="X405">
            <v>27</v>
          </cell>
          <cell r="Y405">
            <v>0</v>
          </cell>
          <cell r="Z405">
            <v>2</v>
          </cell>
          <cell r="AA405" t="str">
            <v>ـ</v>
          </cell>
          <cell r="AB405" t="str">
            <v>ـ</v>
          </cell>
          <cell r="AC405" t="str">
            <v>ـ</v>
          </cell>
          <cell r="AD405" t="str">
            <v>متزوج</v>
          </cell>
          <cell r="AE405">
            <v>227.61</v>
          </cell>
          <cell r="AF405">
            <v>60</v>
          </cell>
          <cell r="AG405">
            <v>0</v>
          </cell>
          <cell r="AH405">
            <v>0</v>
          </cell>
          <cell r="AI405" t="str">
            <v>ـ</v>
          </cell>
          <cell r="AJ405" t="str">
            <v>ـ</v>
          </cell>
          <cell r="AK405" t="str">
            <v>ممتاز</v>
          </cell>
          <cell r="AL405" t="str">
            <v>ـ</v>
          </cell>
          <cell r="AM405" t="str">
            <v>تحت الطلب</v>
          </cell>
          <cell r="AN405">
            <v>30</v>
          </cell>
          <cell r="AO405">
            <v>1</v>
          </cell>
          <cell r="AP405">
            <v>1</v>
          </cell>
          <cell r="AQ405">
            <v>27</v>
          </cell>
          <cell r="AR405">
            <v>2</v>
          </cell>
          <cell r="AS405">
            <v>3</v>
          </cell>
          <cell r="BF405" t="str">
            <v>قرية النخاس - الزقازيق الشرقية</v>
          </cell>
          <cell r="BG405" t="str">
            <v>الزقازيق</v>
          </cell>
          <cell r="BH405" t="str">
            <v>050/322501</v>
          </cell>
          <cell r="BI405" t="str">
            <v>ـ</v>
          </cell>
          <cell r="BJ405" t="str">
            <v>ـ</v>
          </cell>
          <cell r="BK405">
            <v>0</v>
          </cell>
          <cell r="BL405">
            <v>53194639</v>
          </cell>
          <cell r="BM405">
            <v>0</v>
          </cell>
          <cell r="BN405" t="str">
            <v>د.ثانوى صناعى</v>
          </cell>
          <cell r="BO405" t="str">
            <v>د.ص</v>
          </cell>
        </row>
        <row r="406">
          <cell r="A406">
            <v>403</v>
          </cell>
          <cell r="B406">
            <v>422</v>
          </cell>
          <cell r="C406" t="str">
            <v xml:space="preserve">وليد طلعت أحمد محمد </v>
          </cell>
          <cell r="D406" t="str">
            <v>دائم</v>
          </cell>
          <cell r="E406" t="str">
            <v>مشغل أجهزة</v>
          </cell>
          <cell r="F406" t="str">
            <v>مشغل اجهزة  ورادى</v>
          </cell>
          <cell r="G406" t="str">
            <v>ـ</v>
          </cell>
          <cell r="H406" t="str">
            <v>ـ</v>
          </cell>
          <cell r="I406" t="str">
            <v>الثانى</v>
          </cell>
          <cell r="J406" t="str">
            <v>وحدات الهدرجة ورادى</v>
          </cell>
          <cell r="K406" t="str">
            <v>الهدرجة</v>
          </cell>
          <cell r="L406" t="str">
            <v>الوحدات المساعدة</v>
          </cell>
          <cell r="M406" t="str">
            <v>الزيوت والشموع</v>
          </cell>
          <cell r="N406" t="str">
            <v>دبلوم التنمية التكنولوجية ( الجامعة العمالية )</v>
          </cell>
          <cell r="O406" t="str">
            <v>ماكينات ومعدات كهربئية</v>
          </cell>
          <cell r="P406">
            <v>1997</v>
          </cell>
          <cell r="Q406">
            <v>1</v>
          </cell>
          <cell r="R406">
            <v>11</v>
          </cell>
          <cell r="S406">
            <v>1978</v>
          </cell>
          <cell r="T406" t="str">
            <v>الاسكندرية</v>
          </cell>
          <cell r="U406">
            <v>1</v>
          </cell>
          <cell r="V406">
            <v>7</v>
          </cell>
          <cell r="W406">
            <v>2002</v>
          </cell>
          <cell r="X406">
            <v>27</v>
          </cell>
          <cell r="Y406">
            <v>0</v>
          </cell>
          <cell r="Z406">
            <v>4</v>
          </cell>
          <cell r="AA406" t="str">
            <v>ـ</v>
          </cell>
          <cell r="AB406" t="str">
            <v>ـ</v>
          </cell>
          <cell r="AC406" t="str">
            <v>ـ</v>
          </cell>
          <cell r="AD406" t="str">
            <v>أعزب</v>
          </cell>
          <cell r="AE406">
            <v>253.73770000000002</v>
          </cell>
          <cell r="AF406">
            <v>60</v>
          </cell>
          <cell r="AG406">
            <v>0</v>
          </cell>
          <cell r="AH406">
            <v>0</v>
          </cell>
          <cell r="AI406" t="str">
            <v>ـ</v>
          </cell>
          <cell r="AJ406" t="str">
            <v>ـ</v>
          </cell>
          <cell r="AK406" t="str">
            <v>جيد</v>
          </cell>
          <cell r="AL406" t="str">
            <v>ـ</v>
          </cell>
          <cell r="AM406" t="str">
            <v>معاف مؤقت</v>
          </cell>
          <cell r="AN406">
            <v>30</v>
          </cell>
          <cell r="AO406">
            <v>1</v>
          </cell>
          <cell r="AP406">
            <v>1</v>
          </cell>
          <cell r="AQ406">
            <v>27</v>
          </cell>
          <cell r="AR406">
            <v>2</v>
          </cell>
          <cell r="AS406">
            <v>5</v>
          </cell>
          <cell r="BF406" t="str">
            <v xml:space="preserve">خلف 22 ش الصاغ محمد عبد السلام عمارة الكرم شقة 12 - سيدى بشر </v>
          </cell>
          <cell r="BG406" t="str">
            <v>سيدى بشر</v>
          </cell>
          <cell r="BH406">
            <v>5575834</v>
          </cell>
          <cell r="BI406" t="str">
            <v>0123915942</v>
          </cell>
          <cell r="BJ406" t="str">
            <v>ـ</v>
          </cell>
          <cell r="BK406">
            <v>0</v>
          </cell>
          <cell r="BL406">
            <v>15663128</v>
          </cell>
          <cell r="BM406">
            <v>0</v>
          </cell>
          <cell r="BN406" t="str">
            <v>دبلوم التنمية التكنولوجية</v>
          </cell>
          <cell r="BO406" t="str">
            <v>دبلوم فوق متوسط</v>
          </cell>
        </row>
        <row r="407">
          <cell r="A407">
            <v>404</v>
          </cell>
          <cell r="B407">
            <v>423</v>
          </cell>
          <cell r="C407" t="str">
            <v>تامر أحمد تامر أحمد منصور</v>
          </cell>
          <cell r="D407" t="str">
            <v>دائم</v>
          </cell>
          <cell r="E407" t="str">
            <v>مشغل أجهزة</v>
          </cell>
          <cell r="F407" t="str">
            <v>مشغل أجهزة  ورادى " تكرارى "</v>
          </cell>
          <cell r="G407" t="str">
            <v>ـ</v>
          </cell>
          <cell r="H407" t="str">
            <v>ـ</v>
          </cell>
          <cell r="I407" t="str">
            <v>الثانى</v>
          </cell>
          <cell r="J407" t="str">
            <v>انتاج الغازات ورادى</v>
          </cell>
          <cell r="K407" t="str">
            <v xml:space="preserve">انتاج الغازات </v>
          </cell>
          <cell r="L407" t="str">
            <v>الوحدات المساعدة</v>
          </cell>
          <cell r="M407" t="str">
            <v>الزيوت والشموع</v>
          </cell>
          <cell r="N407" t="str">
            <v xml:space="preserve">د.تلمذة صناعية </v>
          </cell>
          <cell r="O407" t="str">
            <v>خراطة</v>
          </cell>
          <cell r="P407">
            <v>1991</v>
          </cell>
          <cell r="Q407">
            <v>23</v>
          </cell>
          <cell r="R407">
            <v>8</v>
          </cell>
          <cell r="S407">
            <v>1971</v>
          </cell>
          <cell r="T407" t="str">
            <v>الاسكندرية</v>
          </cell>
          <cell r="U407">
            <v>1</v>
          </cell>
          <cell r="V407">
            <v>7</v>
          </cell>
          <cell r="W407">
            <v>2002</v>
          </cell>
          <cell r="X407">
            <v>6</v>
          </cell>
          <cell r="Y407">
            <v>2</v>
          </cell>
          <cell r="Z407">
            <v>4</v>
          </cell>
          <cell r="AA407" t="str">
            <v>ـ</v>
          </cell>
          <cell r="AB407" t="str">
            <v>ـ</v>
          </cell>
          <cell r="AC407" t="str">
            <v>ـ</v>
          </cell>
          <cell r="AD407" t="str">
            <v>متزوج</v>
          </cell>
          <cell r="AE407">
            <v>256.02879999999999</v>
          </cell>
          <cell r="AF407">
            <v>60</v>
          </cell>
          <cell r="AG407">
            <v>0</v>
          </cell>
          <cell r="AH407">
            <v>0</v>
          </cell>
          <cell r="AI407" t="str">
            <v>ـ</v>
          </cell>
          <cell r="AJ407" t="str">
            <v>ـ</v>
          </cell>
          <cell r="AK407" t="str">
            <v>جيد جدا</v>
          </cell>
          <cell r="AL407" t="str">
            <v>ـ</v>
          </cell>
          <cell r="AM407" t="str">
            <v xml:space="preserve">ادى الخدمة </v>
          </cell>
          <cell r="AN407">
            <v>30</v>
          </cell>
          <cell r="AO407">
            <v>1</v>
          </cell>
          <cell r="AP407">
            <v>1</v>
          </cell>
          <cell r="AQ407">
            <v>6</v>
          </cell>
          <cell r="AR407">
            <v>4</v>
          </cell>
          <cell r="AS407">
            <v>5</v>
          </cell>
          <cell r="BF407" t="str">
            <v>رقم 541 الدخيلة البحرية - ارض العوضى - الإسكندرية</v>
          </cell>
          <cell r="BG407" t="str">
            <v>الدخيلة</v>
          </cell>
          <cell r="BH407" t="str">
            <v>ـ</v>
          </cell>
          <cell r="BI407" t="str">
            <v>ـ</v>
          </cell>
          <cell r="BJ407" t="str">
            <v>ـ</v>
          </cell>
          <cell r="BK407">
            <v>0</v>
          </cell>
          <cell r="BL407">
            <v>49963736</v>
          </cell>
          <cell r="BM407">
            <v>0</v>
          </cell>
          <cell r="BN407" t="str">
            <v xml:space="preserve">د.تلمذة صناعية </v>
          </cell>
          <cell r="BO407" t="str">
            <v>د.ص</v>
          </cell>
        </row>
        <row r="408">
          <cell r="A408">
            <v>405</v>
          </cell>
          <cell r="B408">
            <v>424</v>
          </cell>
          <cell r="C408" t="str">
            <v>منصور مرسى الدسوقى محمد حسين</v>
          </cell>
          <cell r="D408" t="str">
            <v>دائم</v>
          </cell>
          <cell r="E408" t="str">
            <v>مشغل أجهزة</v>
          </cell>
          <cell r="F408" t="str">
            <v>مشغل أجهزة  ورادى " تكرارى "</v>
          </cell>
          <cell r="G408" t="str">
            <v>ـ</v>
          </cell>
          <cell r="H408" t="str">
            <v>ـ</v>
          </cell>
          <cell r="I408" t="str">
            <v>الثانى</v>
          </cell>
          <cell r="J408" t="str">
            <v>انتاج الغازات ورادى</v>
          </cell>
          <cell r="K408" t="str">
            <v xml:space="preserve">انتاج الغازات </v>
          </cell>
          <cell r="L408" t="str">
            <v>الوحدات المساعدة</v>
          </cell>
          <cell r="M408" t="str">
            <v>الزيوت والشموع</v>
          </cell>
          <cell r="N408" t="str">
            <v xml:space="preserve">د.تلمذة صناعية </v>
          </cell>
          <cell r="O408" t="str">
            <v>حدادة</v>
          </cell>
          <cell r="P408">
            <v>1993</v>
          </cell>
          <cell r="Q408">
            <v>10</v>
          </cell>
          <cell r="R408">
            <v>7</v>
          </cell>
          <cell r="S408">
            <v>1972</v>
          </cell>
          <cell r="T408" t="str">
            <v>الاسكندرية</v>
          </cell>
          <cell r="U408">
            <v>1</v>
          </cell>
          <cell r="V408">
            <v>7</v>
          </cell>
          <cell r="W408">
            <v>2002</v>
          </cell>
          <cell r="X408">
            <v>27</v>
          </cell>
          <cell r="Y408">
            <v>0</v>
          </cell>
          <cell r="Z408">
            <v>4</v>
          </cell>
          <cell r="AA408" t="str">
            <v>ـ</v>
          </cell>
          <cell r="AB408" t="str">
            <v>ـ</v>
          </cell>
          <cell r="AC408" t="str">
            <v>ـ</v>
          </cell>
          <cell r="AD408" t="str">
            <v>م+1</v>
          </cell>
          <cell r="AE408">
            <v>256.02879999999999</v>
          </cell>
          <cell r="AF408">
            <v>60</v>
          </cell>
          <cell r="AG408">
            <v>0</v>
          </cell>
          <cell r="AH408">
            <v>0</v>
          </cell>
          <cell r="AI408" t="str">
            <v>ـ</v>
          </cell>
          <cell r="AJ408" t="str">
            <v>ـ</v>
          </cell>
          <cell r="AK408" t="str">
            <v>جيد جدا</v>
          </cell>
          <cell r="AL408" t="str">
            <v>ـ</v>
          </cell>
          <cell r="AM408" t="str">
            <v xml:space="preserve">ادى الخدمة </v>
          </cell>
          <cell r="AN408">
            <v>30</v>
          </cell>
          <cell r="AO408">
            <v>1</v>
          </cell>
          <cell r="AP408">
            <v>1</v>
          </cell>
          <cell r="AQ408">
            <v>27</v>
          </cell>
          <cell r="AR408">
            <v>2</v>
          </cell>
          <cell r="AS408">
            <v>5</v>
          </cell>
          <cell r="BF408" t="str">
            <v xml:space="preserve"> العصافرة - شارع السلام - خلف مدرسة الشيماء- الإسكندرية</v>
          </cell>
          <cell r="BG408" t="str">
            <v>العصافرة</v>
          </cell>
          <cell r="BH408">
            <v>5353761</v>
          </cell>
          <cell r="BI408" t="str">
            <v>ـ</v>
          </cell>
          <cell r="BJ408" t="str">
            <v>ـ</v>
          </cell>
          <cell r="BK408">
            <v>0</v>
          </cell>
          <cell r="BL408">
            <v>21910319</v>
          </cell>
          <cell r="BM408">
            <v>0</v>
          </cell>
          <cell r="BN408" t="str">
            <v xml:space="preserve">د.تلمذة صناعية </v>
          </cell>
          <cell r="BO408" t="str">
            <v>د.ص</v>
          </cell>
        </row>
        <row r="409">
          <cell r="A409">
            <v>406</v>
          </cell>
          <cell r="B409">
            <v>425</v>
          </cell>
          <cell r="C409" t="str">
            <v>أحمد كامل محمد محمود</v>
          </cell>
          <cell r="D409" t="str">
            <v>دائم</v>
          </cell>
          <cell r="E409" t="str">
            <v>مشغل أجهزة</v>
          </cell>
          <cell r="F409" t="str">
            <v>مشغل أجهزة  ورادى " تكرارى "</v>
          </cell>
          <cell r="G409" t="str">
            <v>ـ</v>
          </cell>
          <cell r="H409" t="str">
            <v>ـ</v>
          </cell>
          <cell r="I409" t="str">
            <v>الثانى</v>
          </cell>
          <cell r="J409" t="str">
            <v>انتاج الغازات ورادى</v>
          </cell>
          <cell r="K409" t="str">
            <v xml:space="preserve">انتاج الغازات </v>
          </cell>
          <cell r="L409" t="str">
            <v>الوحدات المساعدة</v>
          </cell>
          <cell r="M409" t="str">
            <v>الزيوت والشموع</v>
          </cell>
          <cell r="N409" t="str">
            <v>دبلوم ثانوى صناعى</v>
          </cell>
          <cell r="O409" t="str">
            <v>كمبيوتر</v>
          </cell>
          <cell r="P409">
            <v>1992</v>
          </cell>
          <cell r="Q409">
            <v>20</v>
          </cell>
          <cell r="R409">
            <v>1</v>
          </cell>
          <cell r="S409">
            <v>1973</v>
          </cell>
          <cell r="T409" t="str">
            <v>الاسكندرية</v>
          </cell>
          <cell r="U409">
            <v>1</v>
          </cell>
          <cell r="V409">
            <v>7</v>
          </cell>
          <cell r="W409">
            <v>2002</v>
          </cell>
          <cell r="X409">
            <v>23</v>
          </cell>
          <cell r="Y409">
            <v>2</v>
          </cell>
          <cell r="Z409">
            <v>4</v>
          </cell>
          <cell r="AA409" t="str">
            <v>ـ</v>
          </cell>
          <cell r="AB409" t="str">
            <v>ـ</v>
          </cell>
          <cell r="AC409" t="str">
            <v>ـ</v>
          </cell>
          <cell r="AD409" t="str">
            <v>أعزب</v>
          </cell>
          <cell r="AE409">
            <v>253.73770000000002</v>
          </cell>
          <cell r="AF409">
            <v>60</v>
          </cell>
          <cell r="AG409">
            <v>0</v>
          </cell>
          <cell r="AH409">
            <v>0</v>
          </cell>
          <cell r="AI409" t="str">
            <v>ـ</v>
          </cell>
          <cell r="AJ409" t="str">
            <v>ـ</v>
          </cell>
          <cell r="AK409" t="str">
            <v>جيد</v>
          </cell>
          <cell r="AL409" t="str">
            <v>ـ</v>
          </cell>
          <cell r="AM409" t="str">
            <v>ـ</v>
          </cell>
          <cell r="AN409">
            <v>30</v>
          </cell>
          <cell r="AO409">
            <v>1</v>
          </cell>
          <cell r="AP409">
            <v>1</v>
          </cell>
          <cell r="AQ409">
            <v>23</v>
          </cell>
          <cell r="AR409">
            <v>4</v>
          </cell>
          <cell r="AS409">
            <v>5</v>
          </cell>
          <cell r="BF409" t="str">
            <v>رقم 3 شارع السلطان شاه - القبارى - الإسكندرية</v>
          </cell>
          <cell r="BG409" t="str">
            <v>القبارى</v>
          </cell>
          <cell r="BH409" t="str">
            <v>ـ</v>
          </cell>
          <cell r="BI409" t="str">
            <v>0123963870</v>
          </cell>
          <cell r="BJ409" t="str">
            <v>ـ</v>
          </cell>
          <cell r="BK409" t="str">
            <v>142997</v>
          </cell>
          <cell r="BL409">
            <v>23561751</v>
          </cell>
          <cell r="BM409">
            <v>0</v>
          </cell>
          <cell r="BN409" t="str">
            <v>د.ثانوى صناعى</v>
          </cell>
          <cell r="BO409" t="str">
            <v>د.ص</v>
          </cell>
        </row>
        <row r="410">
          <cell r="A410">
            <v>407</v>
          </cell>
          <cell r="B410">
            <v>426</v>
          </cell>
          <cell r="C410" t="str">
            <v>محمد انور محمود عبد الرسول</v>
          </cell>
          <cell r="D410" t="str">
            <v>دائم</v>
          </cell>
          <cell r="E410" t="str">
            <v>مشغل أجهزة</v>
          </cell>
          <cell r="F410" t="str">
            <v>مشغل أجهزة  ورادى " تكرارى "</v>
          </cell>
          <cell r="G410" t="str">
            <v>ـ</v>
          </cell>
          <cell r="H410" t="str">
            <v>ـ</v>
          </cell>
          <cell r="I410" t="str">
            <v>الثانى</v>
          </cell>
          <cell r="J410" t="str">
            <v>صب الشموع</v>
          </cell>
          <cell r="K410" t="str">
            <v>الصب و الخلط و الاضافات و التعبئه</v>
          </cell>
          <cell r="L410" t="str">
            <v>الكيماويات و صب الشموع و وحدات الخلط و التعبئه</v>
          </cell>
          <cell r="M410" t="str">
            <v>الزيوت والشموع</v>
          </cell>
          <cell r="N410" t="str">
            <v>دبلوم ثانوى صناعى</v>
          </cell>
          <cell r="O410" t="str">
            <v>سيارات</v>
          </cell>
          <cell r="P410">
            <v>1995</v>
          </cell>
          <cell r="Q410">
            <v>9</v>
          </cell>
          <cell r="R410">
            <v>12</v>
          </cell>
          <cell r="S410">
            <v>1976</v>
          </cell>
          <cell r="T410" t="str">
            <v>الاسكندرية</v>
          </cell>
          <cell r="U410">
            <v>1</v>
          </cell>
          <cell r="V410">
            <v>7</v>
          </cell>
          <cell r="W410">
            <v>2002</v>
          </cell>
          <cell r="X410">
            <v>27</v>
          </cell>
          <cell r="Y410">
            <v>0</v>
          </cell>
          <cell r="Z410">
            <v>2</v>
          </cell>
          <cell r="AA410" t="str">
            <v>ـ</v>
          </cell>
          <cell r="AB410" t="str">
            <v>ـ</v>
          </cell>
          <cell r="AC410" t="str">
            <v>ـ</v>
          </cell>
          <cell r="AD410" t="str">
            <v>متزوج</v>
          </cell>
          <cell r="AE410">
            <v>223.608</v>
          </cell>
          <cell r="AF410">
            <v>60</v>
          </cell>
          <cell r="AG410">
            <v>0</v>
          </cell>
          <cell r="AH410">
            <v>0</v>
          </cell>
          <cell r="AI410" t="str">
            <v>ـ</v>
          </cell>
          <cell r="AJ410" t="str">
            <v>ـ</v>
          </cell>
          <cell r="AK410" t="str">
            <v>جيد جدا</v>
          </cell>
          <cell r="AL410" t="str">
            <v>ـ</v>
          </cell>
          <cell r="AM410" t="str">
            <v>معاف نهائى</v>
          </cell>
          <cell r="AN410">
            <v>30</v>
          </cell>
          <cell r="AO410">
            <v>1</v>
          </cell>
          <cell r="AP410">
            <v>1</v>
          </cell>
          <cell r="AQ410">
            <v>27</v>
          </cell>
          <cell r="AR410">
            <v>2</v>
          </cell>
          <cell r="AS410">
            <v>3</v>
          </cell>
          <cell r="BF410" t="str">
            <v>رقم 68 ش عين جالوت - ارض الموز - القبارى - الإسكندرية</v>
          </cell>
          <cell r="BG410" t="str">
            <v>القبارى</v>
          </cell>
          <cell r="BH410">
            <v>4463493</v>
          </cell>
          <cell r="BI410" t="str">
            <v>0123963871</v>
          </cell>
          <cell r="BJ410" t="str">
            <v>ـ</v>
          </cell>
          <cell r="BK410" t="str">
            <v>171208</v>
          </cell>
          <cell r="BL410">
            <v>7417840</v>
          </cell>
          <cell r="BM410">
            <v>0</v>
          </cell>
          <cell r="BN410" t="str">
            <v>د.ثانوى صناعى</v>
          </cell>
          <cell r="BO410" t="str">
            <v>د.ص</v>
          </cell>
        </row>
        <row r="411">
          <cell r="A411">
            <v>408</v>
          </cell>
          <cell r="B411">
            <v>427</v>
          </cell>
          <cell r="C411" t="str">
            <v>حبيب محمد حبيب محمد</v>
          </cell>
          <cell r="D411" t="str">
            <v>دائم</v>
          </cell>
          <cell r="E411" t="str">
            <v>مشغل أجهزة</v>
          </cell>
          <cell r="F411" t="str">
            <v>مشغل اجهزة  ورادى</v>
          </cell>
          <cell r="G411" t="str">
            <v>ـ</v>
          </cell>
          <cell r="H411" t="str">
            <v>ـ</v>
          </cell>
          <cell r="I411" t="str">
            <v>الثانى</v>
          </cell>
          <cell r="J411" t="str">
            <v>الغلايات ورادى</v>
          </cell>
          <cell r="K411" t="str">
            <v>الغلايات</v>
          </cell>
          <cell r="L411" t="str">
            <v>الغلايات و المعالجة</v>
          </cell>
          <cell r="M411" t="str">
            <v>المرافق و التسهيلات</v>
          </cell>
          <cell r="N411" t="str">
            <v>دبلوم ثانوى صناعى</v>
          </cell>
          <cell r="O411" t="str">
            <v>محركات بحرية</v>
          </cell>
          <cell r="P411">
            <v>1992</v>
          </cell>
          <cell r="Q411">
            <v>1</v>
          </cell>
          <cell r="R411">
            <v>4</v>
          </cell>
          <cell r="S411">
            <v>1974</v>
          </cell>
          <cell r="T411" t="str">
            <v>الاسكندرية</v>
          </cell>
          <cell r="U411">
            <v>1</v>
          </cell>
          <cell r="V411">
            <v>7</v>
          </cell>
          <cell r="W411">
            <v>2002</v>
          </cell>
          <cell r="X411">
            <v>13</v>
          </cell>
          <cell r="Y411">
            <v>2</v>
          </cell>
          <cell r="Z411">
            <v>4</v>
          </cell>
          <cell r="AA411" t="str">
            <v>ـ</v>
          </cell>
          <cell r="AB411" t="str">
            <v>ـ</v>
          </cell>
          <cell r="AC411" t="str">
            <v>ـ</v>
          </cell>
          <cell r="AD411" t="str">
            <v>أعزب</v>
          </cell>
          <cell r="AE411">
            <v>256.02879999999999</v>
          </cell>
          <cell r="AF411">
            <v>60</v>
          </cell>
          <cell r="AG411">
            <v>0</v>
          </cell>
          <cell r="AH411">
            <v>0</v>
          </cell>
          <cell r="AI411" t="str">
            <v>ـ</v>
          </cell>
          <cell r="AJ411" t="str">
            <v>ـ</v>
          </cell>
          <cell r="AK411" t="str">
            <v>جيد جدا</v>
          </cell>
          <cell r="AL411" t="str">
            <v>ـ</v>
          </cell>
          <cell r="AM411" t="str">
            <v>ـ</v>
          </cell>
          <cell r="AN411">
            <v>30</v>
          </cell>
          <cell r="AO411">
            <v>1</v>
          </cell>
          <cell r="AP411">
            <v>1</v>
          </cell>
          <cell r="AQ411">
            <v>13</v>
          </cell>
          <cell r="AR411">
            <v>4</v>
          </cell>
          <cell r="AS411">
            <v>5</v>
          </cell>
          <cell r="BF411" t="str">
            <v>المعمورة البلد - الإسكندرية</v>
          </cell>
          <cell r="BG411" t="str">
            <v>المعمورة</v>
          </cell>
          <cell r="BH411" t="str">
            <v>ـ</v>
          </cell>
          <cell r="BI411" t="str">
            <v>ـ</v>
          </cell>
          <cell r="BJ411" t="str">
            <v>ـ</v>
          </cell>
          <cell r="BK411">
            <v>0</v>
          </cell>
          <cell r="BL411">
            <v>22588664</v>
          </cell>
          <cell r="BM411">
            <v>0</v>
          </cell>
          <cell r="BN411" t="str">
            <v>د.ثانوى صناعى</v>
          </cell>
          <cell r="BO411" t="str">
            <v>د.ص</v>
          </cell>
        </row>
        <row r="412">
          <cell r="A412">
            <v>409</v>
          </cell>
          <cell r="B412">
            <v>428</v>
          </cell>
          <cell r="C412" t="str">
            <v>أحمد فوزى عبد الرحمن أحمد</v>
          </cell>
          <cell r="D412" t="str">
            <v>دائم</v>
          </cell>
          <cell r="E412" t="str">
            <v>مشغل أجهزة</v>
          </cell>
          <cell r="F412" t="str">
            <v>مشغل اجهزة  ورادى</v>
          </cell>
          <cell r="G412" t="str">
            <v>ـ</v>
          </cell>
          <cell r="H412" t="str">
            <v>ـ</v>
          </cell>
          <cell r="I412" t="str">
            <v>الثانى</v>
          </cell>
          <cell r="J412" t="str">
            <v>الغلايات ورادى</v>
          </cell>
          <cell r="K412" t="str">
            <v>الغلايات</v>
          </cell>
          <cell r="L412" t="str">
            <v>الغلايات و المعالجة</v>
          </cell>
          <cell r="M412" t="str">
            <v>المرافق و التسهيلات</v>
          </cell>
          <cell r="N412" t="str">
            <v>دبلوم ثانوى صناعى</v>
          </cell>
          <cell r="O412" t="str">
            <v>الكترونيات</v>
          </cell>
          <cell r="P412">
            <v>1995</v>
          </cell>
          <cell r="Q412">
            <v>24</v>
          </cell>
          <cell r="R412">
            <v>1</v>
          </cell>
          <cell r="S412">
            <v>1977</v>
          </cell>
          <cell r="T412" t="str">
            <v>الاسكندرية</v>
          </cell>
          <cell r="U412">
            <v>1</v>
          </cell>
          <cell r="V412">
            <v>7</v>
          </cell>
          <cell r="W412">
            <v>2002</v>
          </cell>
          <cell r="X412">
            <v>27</v>
          </cell>
          <cell r="Y412">
            <v>0</v>
          </cell>
          <cell r="Z412">
            <v>2</v>
          </cell>
          <cell r="AA412" t="str">
            <v>ـ</v>
          </cell>
          <cell r="AB412" t="str">
            <v>ـ</v>
          </cell>
          <cell r="AC412" t="str">
            <v>ـ</v>
          </cell>
          <cell r="AD412" t="str">
            <v>متزوج</v>
          </cell>
          <cell r="AE412">
            <v>223.608</v>
          </cell>
          <cell r="AF412">
            <v>60</v>
          </cell>
          <cell r="AG412">
            <v>0</v>
          </cell>
          <cell r="AH412">
            <v>0</v>
          </cell>
          <cell r="AI412" t="str">
            <v>ـ</v>
          </cell>
          <cell r="AJ412" t="str">
            <v>ـ</v>
          </cell>
          <cell r="AK412" t="str">
            <v>جيد جدا</v>
          </cell>
          <cell r="AL412" t="str">
            <v>ـ</v>
          </cell>
          <cell r="AM412" t="str">
            <v>ـ</v>
          </cell>
          <cell r="AN412">
            <v>30</v>
          </cell>
          <cell r="AO412">
            <v>1</v>
          </cell>
          <cell r="AP412">
            <v>1</v>
          </cell>
          <cell r="AQ412">
            <v>27</v>
          </cell>
          <cell r="AR412">
            <v>2</v>
          </cell>
          <cell r="AS412">
            <v>3</v>
          </cell>
          <cell r="BF412" t="str">
            <v>رقم 19 ش القرناطى متفرع من 188 - الورديان - الإسكندرية</v>
          </cell>
          <cell r="BG412" t="str">
            <v>الورديان</v>
          </cell>
          <cell r="BH412" t="str">
            <v>ـ</v>
          </cell>
          <cell r="BI412" t="str">
            <v>ـ</v>
          </cell>
          <cell r="BJ412" t="str">
            <v>ـ</v>
          </cell>
          <cell r="BK412">
            <v>0</v>
          </cell>
          <cell r="BL412">
            <v>8325742</v>
          </cell>
          <cell r="BM412">
            <v>0</v>
          </cell>
          <cell r="BN412" t="str">
            <v>د.ثانوى صناعى</v>
          </cell>
          <cell r="BO412" t="str">
            <v>د.ص</v>
          </cell>
        </row>
        <row r="413">
          <cell r="A413">
            <v>410</v>
          </cell>
          <cell r="B413">
            <v>429</v>
          </cell>
          <cell r="C413" t="str">
            <v>محمود أحمد محمود عرابى</v>
          </cell>
          <cell r="D413" t="str">
            <v>دائم</v>
          </cell>
          <cell r="E413" t="str">
            <v>مشغل أجهزة</v>
          </cell>
          <cell r="F413" t="str">
            <v>مشغل اجهزة  ورادى</v>
          </cell>
          <cell r="G413" t="str">
            <v>ـ</v>
          </cell>
          <cell r="H413" t="str">
            <v>ـ</v>
          </cell>
          <cell r="I413" t="str">
            <v>الثانى</v>
          </cell>
          <cell r="J413" t="str">
            <v>الغلايات ورادى</v>
          </cell>
          <cell r="K413" t="str">
            <v>الغلايات</v>
          </cell>
          <cell r="L413" t="str">
            <v>الغلايات و المعالجة</v>
          </cell>
          <cell r="M413" t="str">
            <v>المرافق و التسهيلات</v>
          </cell>
          <cell r="N413" t="str">
            <v>دبلوم ثانوى صناعى</v>
          </cell>
          <cell r="O413" t="str">
            <v>تشغيل ماكينات</v>
          </cell>
          <cell r="P413">
            <v>1991</v>
          </cell>
          <cell r="Q413">
            <v>23</v>
          </cell>
          <cell r="R413">
            <v>8</v>
          </cell>
          <cell r="S413">
            <v>1973</v>
          </cell>
          <cell r="T413" t="str">
            <v>القاهرة</v>
          </cell>
          <cell r="U413">
            <v>1</v>
          </cell>
          <cell r="V413">
            <v>7</v>
          </cell>
          <cell r="W413">
            <v>2002</v>
          </cell>
          <cell r="X413">
            <v>27</v>
          </cell>
          <cell r="Y413">
            <v>0</v>
          </cell>
          <cell r="Z413">
            <v>2</v>
          </cell>
          <cell r="AA413" t="str">
            <v>ـ</v>
          </cell>
          <cell r="AB413" t="str">
            <v>ـ</v>
          </cell>
          <cell r="AC413" t="str">
            <v>ـ</v>
          </cell>
          <cell r="AD413" t="str">
            <v>أعزب</v>
          </cell>
          <cell r="AE413">
            <v>223.608</v>
          </cell>
          <cell r="AF413">
            <v>60</v>
          </cell>
          <cell r="AG413">
            <v>0</v>
          </cell>
          <cell r="AH413">
            <v>0</v>
          </cell>
          <cell r="AI413" t="str">
            <v>ـ</v>
          </cell>
          <cell r="AJ413" t="str">
            <v>ـ</v>
          </cell>
          <cell r="AK413" t="str">
            <v>جيد جدا</v>
          </cell>
          <cell r="AL413" t="str">
            <v>ـ</v>
          </cell>
          <cell r="AM413" t="str">
            <v>معاف مؤقت</v>
          </cell>
          <cell r="AN413">
            <v>30</v>
          </cell>
          <cell r="AO413">
            <v>1</v>
          </cell>
          <cell r="AP413">
            <v>1</v>
          </cell>
          <cell r="AQ413">
            <v>27</v>
          </cell>
          <cell r="AR413">
            <v>2</v>
          </cell>
          <cell r="AS413">
            <v>3</v>
          </cell>
          <cell r="BF413" t="str">
            <v>ش ملك حفنى عمارة برج العدل - العصافرة قبلى - الإسكندرية</v>
          </cell>
          <cell r="BG413" t="str">
            <v>العصافرة</v>
          </cell>
          <cell r="BH413">
            <v>5348009</v>
          </cell>
          <cell r="BI413" t="str">
            <v>ـ</v>
          </cell>
          <cell r="BJ413" t="str">
            <v>ـ</v>
          </cell>
          <cell r="BK413">
            <v>0</v>
          </cell>
          <cell r="BL413">
            <v>32653632</v>
          </cell>
          <cell r="BM413">
            <v>0</v>
          </cell>
          <cell r="BN413" t="str">
            <v>د.ثانوى صناعى</v>
          </cell>
          <cell r="BO413" t="str">
            <v>د.ص</v>
          </cell>
        </row>
        <row r="414">
          <cell r="A414">
            <v>411</v>
          </cell>
          <cell r="B414">
            <v>430</v>
          </cell>
          <cell r="C414" t="str">
            <v xml:space="preserve">محمد عطيه محمد خميس </v>
          </cell>
          <cell r="D414" t="str">
            <v>دائم</v>
          </cell>
          <cell r="E414" t="str">
            <v>مشغل أجهزة</v>
          </cell>
          <cell r="F414" t="str">
            <v>مشغل اجهزة  ورادى</v>
          </cell>
          <cell r="G414" t="str">
            <v>ـ</v>
          </cell>
          <cell r="H414" t="str">
            <v>ـ</v>
          </cell>
          <cell r="I414" t="str">
            <v>الثانى</v>
          </cell>
          <cell r="J414" t="str">
            <v>الغلايات ورادى</v>
          </cell>
          <cell r="K414" t="str">
            <v>الغلايات</v>
          </cell>
          <cell r="L414" t="str">
            <v>الغلايات و المعالجة</v>
          </cell>
          <cell r="M414" t="str">
            <v>المرافق و التسهيلات</v>
          </cell>
          <cell r="N414" t="str">
            <v>دبلوم ثانوى صناعى</v>
          </cell>
          <cell r="O414" t="str">
            <v>اصلاح وصيانة المعدات الكهربائية</v>
          </cell>
          <cell r="P414">
            <v>1989</v>
          </cell>
          <cell r="Q414">
            <v>3</v>
          </cell>
          <cell r="R414">
            <v>12</v>
          </cell>
          <cell r="S414">
            <v>1970</v>
          </cell>
          <cell r="T414" t="str">
            <v>الاسكندرية</v>
          </cell>
          <cell r="U414">
            <v>1</v>
          </cell>
          <cell r="V414">
            <v>7</v>
          </cell>
          <cell r="W414">
            <v>2002</v>
          </cell>
          <cell r="X414">
            <v>14</v>
          </cell>
          <cell r="Y414">
            <v>0</v>
          </cell>
          <cell r="Z414">
            <v>4</v>
          </cell>
          <cell r="AA414" t="str">
            <v>ـ</v>
          </cell>
          <cell r="AB414" t="str">
            <v>ـ</v>
          </cell>
          <cell r="AC414" t="str">
            <v>ـ</v>
          </cell>
          <cell r="AD414" t="str">
            <v>أعزب</v>
          </cell>
          <cell r="AE414">
            <v>254.61799999999999</v>
          </cell>
          <cell r="AF414">
            <v>60</v>
          </cell>
          <cell r="AG414">
            <v>0</v>
          </cell>
          <cell r="AH414">
            <v>0</v>
          </cell>
          <cell r="AI414" t="str">
            <v>ـ</v>
          </cell>
          <cell r="AJ414" t="str">
            <v>ـ</v>
          </cell>
          <cell r="AK414" t="str">
            <v>جيد جدا</v>
          </cell>
          <cell r="AL414" t="str">
            <v>ـ</v>
          </cell>
          <cell r="AM414" t="str">
            <v xml:space="preserve">ادى الخدمة </v>
          </cell>
          <cell r="AN414">
            <v>30</v>
          </cell>
          <cell r="AO414">
            <v>1</v>
          </cell>
          <cell r="AP414">
            <v>1</v>
          </cell>
          <cell r="AQ414">
            <v>14</v>
          </cell>
          <cell r="AR414">
            <v>2</v>
          </cell>
          <cell r="AS414">
            <v>5</v>
          </cell>
          <cell r="BF414" t="str">
            <v>رقم 23 ش وضاع اليمن - الورديان - الإسكندرية</v>
          </cell>
          <cell r="BG414" t="str">
            <v>الورديان</v>
          </cell>
          <cell r="BH414" t="str">
            <v>ـ</v>
          </cell>
          <cell r="BI414" t="str">
            <v>0123963872</v>
          </cell>
          <cell r="BJ414" t="str">
            <v>ـ</v>
          </cell>
          <cell r="BK414" t="str">
            <v>124689</v>
          </cell>
          <cell r="BL414">
            <v>23375193</v>
          </cell>
          <cell r="BM414">
            <v>0</v>
          </cell>
          <cell r="BN414" t="str">
            <v>د.ثانوى صناعى</v>
          </cell>
          <cell r="BO414" t="str">
            <v>د.ص</v>
          </cell>
        </row>
        <row r="415">
          <cell r="A415">
            <v>412</v>
          </cell>
          <cell r="B415">
            <v>431</v>
          </cell>
          <cell r="C415" t="str">
            <v>عيد عبد القادر محمد عبد الرازق</v>
          </cell>
          <cell r="D415" t="str">
            <v>دائم</v>
          </cell>
          <cell r="E415" t="str">
            <v>مشغل أجهزة</v>
          </cell>
          <cell r="F415" t="str">
            <v>مشغل اجهزة  ورادى</v>
          </cell>
          <cell r="G415" t="str">
            <v>ـ</v>
          </cell>
          <cell r="H415" t="str">
            <v>ـ</v>
          </cell>
          <cell r="I415" t="str">
            <v>الثانى</v>
          </cell>
          <cell r="J415" t="str">
            <v>التبريد و المياه الدافئة و الصرف   ( ورادى )</v>
          </cell>
          <cell r="K415" t="str">
            <v>أنظمة التبريد و الاحواض الفاصلة و الصرف</v>
          </cell>
          <cell r="L415" t="str">
            <v>المرافق</v>
          </cell>
          <cell r="M415" t="str">
            <v>المرافق و التسهيلات</v>
          </cell>
          <cell r="N415" t="str">
            <v xml:space="preserve">د.تلمذة صناعية </v>
          </cell>
          <cell r="O415" t="str">
            <v>تشغيل وتشكيل المعادن</v>
          </cell>
          <cell r="P415">
            <v>1996</v>
          </cell>
          <cell r="Q415">
            <v>11</v>
          </cell>
          <cell r="R415">
            <v>12</v>
          </cell>
          <cell r="S415">
            <v>1977</v>
          </cell>
          <cell r="T415" t="str">
            <v>الاسكندرية</v>
          </cell>
          <cell r="U415">
            <v>1</v>
          </cell>
          <cell r="V415">
            <v>7</v>
          </cell>
          <cell r="W415">
            <v>2002</v>
          </cell>
          <cell r="X415">
            <v>26</v>
          </cell>
          <cell r="Y415">
            <v>2</v>
          </cell>
          <cell r="Z415">
            <v>4</v>
          </cell>
          <cell r="AA415" t="str">
            <v>ـ</v>
          </cell>
          <cell r="AB415" t="str">
            <v>ـ</v>
          </cell>
          <cell r="AC415" t="str">
            <v>ـ</v>
          </cell>
          <cell r="AD415" t="str">
            <v>م+2</v>
          </cell>
          <cell r="AE415">
            <v>256.02879999999999</v>
          </cell>
          <cell r="AF415">
            <v>60</v>
          </cell>
          <cell r="AG415">
            <v>0</v>
          </cell>
          <cell r="AH415">
            <v>0</v>
          </cell>
          <cell r="AI415" t="str">
            <v>ـ</v>
          </cell>
          <cell r="AJ415" t="str">
            <v>ـ</v>
          </cell>
          <cell r="AK415" t="str">
            <v>جيد جدا</v>
          </cell>
          <cell r="AL415" t="str">
            <v>ـ</v>
          </cell>
          <cell r="AM415" t="str">
            <v xml:space="preserve">ادى الخدمة </v>
          </cell>
          <cell r="AN415">
            <v>30</v>
          </cell>
          <cell r="AO415">
            <v>1</v>
          </cell>
          <cell r="AP415">
            <v>1</v>
          </cell>
          <cell r="AQ415">
            <v>26</v>
          </cell>
          <cell r="AR415">
            <v>4</v>
          </cell>
          <cell r="AS415">
            <v>5</v>
          </cell>
          <cell r="BF415" t="str">
            <v xml:space="preserve">العصافرة قبلى - ش سيدى العراقى - خلف مسجد اهالى العصافرة </v>
          </cell>
          <cell r="BG415" t="str">
            <v>العصافرة</v>
          </cell>
          <cell r="BH415">
            <v>5333683</v>
          </cell>
          <cell r="BI415" t="str">
            <v>0123963873</v>
          </cell>
          <cell r="BJ415" t="str">
            <v>ـ</v>
          </cell>
          <cell r="BK415" t="str">
            <v>258095</v>
          </cell>
          <cell r="BL415">
            <v>17861266</v>
          </cell>
          <cell r="BM415">
            <v>0</v>
          </cell>
          <cell r="BN415" t="str">
            <v xml:space="preserve">د.تلمذة صناعية </v>
          </cell>
          <cell r="BO415" t="str">
            <v>د.ص</v>
          </cell>
        </row>
        <row r="416">
          <cell r="A416">
            <v>413</v>
          </cell>
          <cell r="B416">
            <v>432</v>
          </cell>
          <cell r="C416" t="str">
            <v>محمد عبد المنعم على الدسوقى</v>
          </cell>
          <cell r="D416" t="str">
            <v>دائم</v>
          </cell>
          <cell r="E416" t="str">
            <v>مشغل أجهزة</v>
          </cell>
          <cell r="F416" t="str">
            <v>مشغل اجهزة  ورادى</v>
          </cell>
          <cell r="G416" t="str">
            <v>ـ</v>
          </cell>
          <cell r="H416" t="str">
            <v>ـ</v>
          </cell>
          <cell r="I416" t="str">
            <v>الثانى</v>
          </cell>
          <cell r="J416" t="str">
            <v>الغلايات ورادى</v>
          </cell>
          <cell r="K416" t="str">
            <v>الغلايات</v>
          </cell>
          <cell r="L416" t="str">
            <v>الغلايات و المعالجة</v>
          </cell>
          <cell r="M416" t="str">
            <v>المرافق و التسهيلات</v>
          </cell>
          <cell r="N416" t="str">
            <v xml:space="preserve">دبلوم دراسات فنية صناعية متقدمة 5 سنوات </v>
          </cell>
          <cell r="O416" t="str">
            <v>هندسة كهربائية</v>
          </cell>
          <cell r="P416">
            <v>1995</v>
          </cell>
          <cell r="Q416">
            <v>1</v>
          </cell>
          <cell r="R416">
            <v>1</v>
          </cell>
          <cell r="S416">
            <v>1974</v>
          </cell>
          <cell r="T416" t="str">
            <v>الاسكندرية</v>
          </cell>
          <cell r="U416">
            <v>1</v>
          </cell>
          <cell r="V416">
            <v>7</v>
          </cell>
          <cell r="W416">
            <v>2002</v>
          </cell>
          <cell r="X416">
            <v>16</v>
          </cell>
          <cell r="Y416">
            <v>8</v>
          </cell>
          <cell r="Z416">
            <v>5</v>
          </cell>
          <cell r="AA416" t="str">
            <v>ـ</v>
          </cell>
          <cell r="AB416" t="str">
            <v>ـ</v>
          </cell>
          <cell r="AC416" t="str">
            <v>ـ</v>
          </cell>
          <cell r="AD416" t="str">
            <v>متزوج</v>
          </cell>
          <cell r="AE416">
            <v>278.90879999999999</v>
          </cell>
          <cell r="AF416">
            <v>60</v>
          </cell>
          <cell r="AG416">
            <v>0</v>
          </cell>
          <cell r="AH416">
            <v>0</v>
          </cell>
          <cell r="AI416" t="str">
            <v>ـ</v>
          </cell>
          <cell r="AJ416" t="str">
            <v>ـ</v>
          </cell>
          <cell r="AK416" t="str">
            <v>جيد</v>
          </cell>
          <cell r="AL416" t="str">
            <v>ـ</v>
          </cell>
          <cell r="AM416" t="str">
            <v>ـ</v>
          </cell>
          <cell r="AN416">
            <v>30</v>
          </cell>
          <cell r="AO416">
            <v>1</v>
          </cell>
          <cell r="AP416">
            <v>1</v>
          </cell>
          <cell r="AQ416">
            <v>16</v>
          </cell>
          <cell r="AR416">
            <v>10</v>
          </cell>
          <cell r="AS416">
            <v>6</v>
          </cell>
          <cell r="BF416" t="str">
            <v>العصافرة بحرى - ش السلام متفرع من الملك حفنى - الإسكندرية</v>
          </cell>
          <cell r="BG416" t="str">
            <v>العصافرة</v>
          </cell>
          <cell r="BH416" t="str">
            <v>ـ</v>
          </cell>
          <cell r="BI416" t="str">
            <v>ـ</v>
          </cell>
          <cell r="BJ416" t="str">
            <v>ـ</v>
          </cell>
          <cell r="BK416">
            <v>0</v>
          </cell>
          <cell r="BL416">
            <v>53254233</v>
          </cell>
          <cell r="BM416">
            <v>0</v>
          </cell>
          <cell r="BN416" t="str">
            <v xml:space="preserve">دبلوم دراسات فنية صناعية متقدمة 5 سنوات </v>
          </cell>
          <cell r="BO416" t="str">
            <v>دبلوم فوق متوسط</v>
          </cell>
        </row>
        <row r="417">
          <cell r="A417">
            <v>414</v>
          </cell>
          <cell r="B417">
            <v>433</v>
          </cell>
          <cell r="C417" t="str">
            <v>رامى السيد على محمود هلال</v>
          </cell>
          <cell r="D417" t="str">
            <v>دائم</v>
          </cell>
          <cell r="E417" t="str">
            <v>مشغل أجهزة</v>
          </cell>
          <cell r="F417" t="str">
            <v>مشغل اجهزة  ورادى</v>
          </cell>
          <cell r="G417" t="str">
            <v>ـ</v>
          </cell>
          <cell r="H417" t="str">
            <v>ـ</v>
          </cell>
          <cell r="I417" t="str">
            <v>الثانى</v>
          </cell>
          <cell r="J417" t="str">
            <v>الغلايات ورادى</v>
          </cell>
          <cell r="K417" t="str">
            <v>الغلايات</v>
          </cell>
          <cell r="L417" t="str">
            <v>الغلايات و المعالجة</v>
          </cell>
          <cell r="M417" t="str">
            <v>المرافق و التسهيلات</v>
          </cell>
          <cell r="N417" t="str">
            <v>معهد فنى صناعى</v>
          </cell>
          <cell r="O417" t="str">
            <v>فنى موقع</v>
          </cell>
          <cell r="P417">
            <v>1998</v>
          </cell>
          <cell r="Q417">
            <v>29</v>
          </cell>
          <cell r="R417">
            <v>3</v>
          </cell>
          <cell r="S417">
            <v>1979</v>
          </cell>
          <cell r="T417" t="str">
            <v>الاسكندرية</v>
          </cell>
          <cell r="U417">
            <v>1</v>
          </cell>
          <cell r="V417">
            <v>7</v>
          </cell>
          <cell r="W417">
            <v>2002</v>
          </cell>
          <cell r="X417">
            <v>27</v>
          </cell>
          <cell r="Y417">
            <v>0</v>
          </cell>
          <cell r="Z417">
            <v>4</v>
          </cell>
          <cell r="AA417" t="str">
            <v>ـ</v>
          </cell>
          <cell r="AB417" t="str">
            <v>ـ</v>
          </cell>
          <cell r="AC417" t="str">
            <v>ـ</v>
          </cell>
          <cell r="AD417" t="str">
            <v>م+1</v>
          </cell>
          <cell r="AE417">
            <v>260.61099999999999</v>
          </cell>
          <cell r="AF417">
            <v>60</v>
          </cell>
          <cell r="AG417">
            <v>0</v>
          </cell>
          <cell r="AH417">
            <v>0</v>
          </cell>
          <cell r="AI417" t="str">
            <v>ـ</v>
          </cell>
          <cell r="AJ417" t="str">
            <v>ـ</v>
          </cell>
          <cell r="AK417" t="str">
            <v>ممتاز</v>
          </cell>
          <cell r="AL417" t="str">
            <v>ـ</v>
          </cell>
          <cell r="AM417" t="str">
            <v>ـ</v>
          </cell>
          <cell r="AN417">
            <v>30</v>
          </cell>
          <cell r="AO417">
            <v>1</v>
          </cell>
          <cell r="AP417">
            <v>1</v>
          </cell>
          <cell r="AQ417">
            <v>27</v>
          </cell>
          <cell r="AR417">
            <v>2</v>
          </cell>
          <cell r="AS417">
            <v>5</v>
          </cell>
          <cell r="BF417" t="str">
            <v>مساكن شمال المتراس - برج 12 - الإسكندرية</v>
          </cell>
          <cell r="BG417" t="str">
            <v>الورديان</v>
          </cell>
          <cell r="BH417" t="str">
            <v>ـ</v>
          </cell>
          <cell r="BI417" t="str">
            <v>ـ</v>
          </cell>
          <cell r="BJ417" t="str">
            <v>ـ</v>
          </cell>
          <cell r="BK417">
            <v>0</v>
          </cell>
          <cell r="BL417">
            <v>52780627</v>
          </cell>
          <cell r="BM417">
            <v>0</v>
          </cell>
          <cell r="BN417" t="str">
            <v>معهد فنى صناعى</v>
          </cell>
          <cell r="BO417" t="str">
            <v>دبلوم فوق متوسط</v>
          </cell>
        </row>
        <row r="418">
          <cell r="A418">
            <v>415</v>
          </cell>
          <cell r="B418">
            <v>434</v>
          </cell>
          <cell r="C418" t="str">
            <v>هيثم أحمد مختار إبراهيم على</v>
          </cell>
          <cell r="D418" t="str">
            <v>دائم</v>
          </cell>
          <cell r="E418" t="str">
            <v>مشغل أجهزة</v>
          </cell>
          <cell r="F418" t="str">
            <v>مشغل اجهزة  ورادى</v>
          </cell>
          <cell r="G418" t="str">
            <v>ـ</v>
          </cell>
          <cell r="H418" t="str">
            <v>ـ</v>
          </cell>
          <cell r="I418" t="str">
            <v>الثانى</v>
          </cell>
          <cell r="J418" t="str">
            <v>الغلايات ورادى</v>
          </cell>
          <cell r="K418" t="str">
            <v>الغلايات</v>
          </cell>
          <cell r="L418" t="str">
            <v>الغلايات و المعالجة</v>
          </cell>
          <cell r="M418" t="str">
            <v>المرافق و التسهيلات</v>
          </cell>
          <cell r="N418" t="str">
            <v>دبلوم ثانوى صناعى</v>
          </cell>
          <cell r="O418" t="str">
            <v>ميكانيكا سيارات</v>
          </cell>
          <cell r="P418">
            <v>1995</v>
          </cell>
          <cell r="Q418">
            <v>29</v>
          </cell>
          <cell r="R418">
            <v>9</v>
          </cell>
          <cell r="S418">
            <v>1977</v>
          </cell>
          <cell r="T418" t="str">
            <v>الاسكندرية</v>
          </cell>
          <cell r="U418">
            <v>1</v>
          </cell>
          <cell r="V418">
            <v>7</v>
          </cell>
          <cell r="W418">
            <v>2002</v>
          </cell>
          <cell r="X418">
            <v>27</v>
          </cell>
          <cell r="Y418">
            <v>0</v>
          </cell>
          <cell r="Z418">
            <v>2</v>
          </cell>
          <cell r="AA418" t="str">
            <v>ـ</v>
          </cell>
          <cell r="AB418" t="str">
            <v>ـ</v>
          </cell>
          <cell r="AC418" t="str">
            <v>ـ</v>
          </cell>
          <cell r="AD418" t="str">
            <v>أعزب</v>
          </cell>
          <cell r="AE418">
            <v>223.608</v>
          </cell>
          <cell r="AF418">
            <v>60</v>
          </cell>
          <cell r="AG418">
            <v>0</v>
          </cell>
          <cell r="AH418">
            <v>0</v>
          </cell>
          <cell r="AI418" t="str">
            <v>ـ</v>
          </cell>
          <cell r="AJ418" t="str">
            <v>ـ</v>
          </cell>
          <cell r="AK418" t="str">
            <v>جيد جدا</v>
          </cell>
          <cell r="AL418" t="str">
            <v>ـ</v>
          </cell>
          <cell r="AM418" t="str">
            <v>معاف نهائى</v>
          </cell>
          <cell r="AN418">
            <v>30</v>
          </cell>
          <cell r="AO418">
            <v>1</v>
          </cell>
          <cell r="AP418">
            <v>1</v>
          </cell>
          <cell r="AQ418">
            <v>27</v>
          </cell>
          <cell r="AR418">
            <v>2</v>
          </cell>
          <cell r="AS418">
            <v>3</v>
          </cell>
          <cell r="BF418" t="str">
            <v>رقم 8 ش جهاد المصرى - العجمى - الهانوفيل - الإسكندرية</v>
          </cell>
          <cell r="BG418" t="str">
            <v>الهانوفيل</v>
          </cell>
          <cell r="BH418">
            <v>4342034</v>
          </cell>
          <cell r="BI418" t="str">
            <v>ـ</v>
          </cell>
          <cell r="BJ418" t="str">
            <v>ـ</v>
          </cell>
          <cell r="BK418" t="str">
            <v xml:space="preserve"> الدخيلة386670</v>
          </cell>
          <cell r="BL418">
            <v>12319269</v>
          </cell>
          <cell r="BM418">
            <v>0</v>
          </cell>
          <cell r="BN418" t="str">
            <v>د.ثانوى صناعى</v>
          </cell>
          <cell r="BO418" t="str">
            <v>د.ص</v>
          </cell>
        </row>
        <row r="419">
          <cell r="A419">
            <v>416</v>
          </cell>
          <cell r="B419">
            <v>435</v>
          </cell>
          <cell r="C419" t="str">
            <v>طه كامل طه عقل</v>
          </cell>
          <cell r="D419" t="str">
            <v>دائم</v>
          </cell>
          <cell r="E419" t="str">
            <v>مشغل أجهزة</v>
          </cell>
          <cell r="F419" t="str">
            <v>مشغل اجهزة  ورادى " تكرارى "</v>
          </cell>
          <cell r="G419" t="str">
            <v>ـ</v>
          </cell>
          <cell r="H419" t="str">
            <v>ـ</v>
          </cell>
          <cell r="I419" t="str">
            <v>الثانى</v>
          </cell>
          <cell r="J419" t="str">
            <v>الغلايات ورادى</v>
          </cell>
          <cell r="K419" t="str">
            <v>الغلايات</v>
          </cell>
          <cell r="L419" t="str">
            <v>الغلايات و المعالجة</v>
          </cell>
          <cell r="M419" t="str">
            <v>المرافق و التسهيلات</v>
          </cell>
          <cell r="N419" t="str">
            <v>دبلوم ثانوى صناعى</v>
          </cell>
          <cell r="O419" t="str">
            <v>جرارات زراعية</v>
          </cell>
          <cell r="P419">
            <v>1990</v>
          </cell>
          <cell r="Q419">
            <v>18</v>
          </cell>
          <cell r="R419">
            <v>12</v>
          </cell>
          <cell r="S419">
            <v>1972</v>
          </cell>
          <cell r="T419" t="str">
            <v>بنى سويف</v>
          </cell>
          <cell r="U419">
            <v>1</v>
          </cell>
          <cell r="V419">
            <v>7</v>
          </cell>
          <cell r="W419">
            <v>2002</v>
          </cell>
          <cell r="X419">
            <v>21</v>
          </cell>
          <cell r="Y419">
            <v>2</v>
          </cell>
          <cell r="Z419">
            <v>4</v>
          </cell>
          <cell r="AA419" t="str">
            <v>ـ</v>
          </cell>
          <cell r="AB419" t="str">
            <v>ـ</v>
          </cell>
          <cell r="AC419" t="str">
            <v>ـ</v>
          </cell>
          <cell r="AD419" t="str">
            <v>م+2</v>
          </cell>
          <cell r="AE419">
            <v>256.02879999999999</v>
          </cell>
          <cell r="AF419">
            <v>60</v>
          </cell>
          <cell r="AG419">
            <v>0</v>
          </cell>
          <cell r="AH419">
            <v>0</v>
          </cell>
          <cell r="AI419" t="str">
            <v>ـ</v>
          </cell>
          <cell r="AJ419" t="str">
            <v>ـ</v>
          </cell>
          <cell r="AK419" t="str">
            <v>جيد جدا</v>
          </cell>
          <cell r="AL419" t="str">
            <v>ـ</v>
          </cell>
          <cell r="AM419" t="str">
            <v xml:space="preserve">ادى الخدمة </v>
          </cell>
          <cell r="AN419">
            <v>30</v>
          </cell>
          <cell r="AO419">
            <v>1</v>
          </cell>
          <cell r="AP419">
            <v>1</v>
          </cell>
          <cell r="AQ419">
            <v>21</v>
          </cell>
          <cell r="AR419">
            <v>4</v>
          </cell>
          <cell r="AS419">
            <v>5</v>
          </cell>
          <cell r="BF419" t="str">
            <v>مساكن شركة العامرية للبترول - سموحة - الإسكندرية</v>
          </cell>
          <cell r="BG419" t="str">
            <v>سموحة</v>
          </cell>
          <cell r="BH419" t="str">
            <v>ـ</v>
          </cell>
          <cell r="BI419" t="str">
            <v>ـ</v>
          </cell>
          <cell r="BJ419" t="str">
            <v>ـ</v>
          </cell>
          <cell r="BK419">
            <v>0</v>
          </cell>
          <cell r="BL419">
            <v>38093128</v>
          </cell>
          <cell r="BM419">
            <v>0</v>
          </cell>
          <cell r="BN419" t="str">
            <v>د.ثانوى صناعى</v>
          </cell>
          <cell r="BO419" t="str">
            <v>د.ص</v>
          </cell>
        </row>
        <row r="420">
          <cell r="A420">
            <v>417</v>
          </cell>
          <cell r="B420">
            <v>436</v>
          </cell>
          <cell r="C420" t="str">
            <v>طلعت لبيب حماد أحمد</v>
          </cell>
          <cell r="D420" t="str">
            <v>دائم</v>
          </cell>
          <cell r="E420" t="str">
            <v>مشغل أجهزة</v>
          </cell>
          <cell r="F420" t="str">
            <v>مشغل اجهزة  ورادى</v>
          </cell>
          <cell r="G420" t="str">
            <v>ـ</v>
          </cell>
          <cell r="H420" t="str">
            <v>ـ</v>
          </cell>
          <cell r="I420" t="str">
            <v>الثانى</v>
          </cell>
          <cell r="J420" t="str">
            <v>التبريد و المياه الدافئة و الصرف   ( ورادى )</v>
          </cell>
          <cell r="K420" t="str">
            <v>أنظمة التبريد و الاحواض الفاصلة و الصرف</v>
          </cell>
          <cell r="L420" t="str">
            <v>المرافق</v>
          </cell>
          <cell r="M420" t="str">
            <v>المرافق و التسهيلات</v>
          </cell>
          <cell r="N420" t="str">
            <v>دبلوم ثانوى صناعى</v>
          </cell>
          <cell r="O420" t="str">
            <v>كهرباء</v>
          </cell>
          <cell r="P420">
            <v>1993</v>
          </cell>
          <cell r="Q420">
            <v>3</v>
          </cell>
          <cell r="R420">
            <v>6</v>
          </cell>
          <cell r="S420">
            <v>1972</v>
          </cell>
          <cell r="T420" t="str">
            <v>البحيرة</v>
          </cell>
          <cell r="U420">
            <v>1</v>
          </cell>
          <cell r="V420">
            <v>7</v>
          </cell>
          <cell r="W420">
            <v>2002</v>
          </cell>
          <cell r="X420">
            <v>26</v>
          </cell>
          <cell r="Y420">
            <v>2</v>
          </cell>
          <cell r="Z420">
            <v>4</v>
          </cell>
          <cell r="AA420" t="str">
            <v>ـ</v>
          </cell>
          <cell r="AB420" t="str">
            <v>ـ</v>
          </cell>
          <cell r="AC420" t="str">
            <v>ـ</v>
          </cell>
          <cell r="AD420" t="str">
            <v>متزوج</v>
          </cell>
          <cell r="AE420">
            <v>256.02879999999999</v>
          </cell>
          <cell r="AF420">
            <v>60</v>
          </cell>
          <cell r="AG420">
            <v>0</v>
          </cell>
          <cell r="AH420">
            <v>0</v>
          </cell>
          <cell r="AI420" t="str">
            <v>ـ</v>
          </cell>
          <cell r="AJ420" t="str">
            <v>ـ</v>
          </cell>
          <cell r="AK420" t="str">
            <v>جيد جدا</v>
          </cell>
          <cell r="AL420" t="str">
            <v>ـ</v>
          </cell>
          <cell r="AM420" t="str">
            <v xml:space="preserve">ادى الخدمة </v>
          </cell>
          <cell r="AN420">
            <v>30</v>
          </cell>
          <cell r="AO420">
            <v>1</v>
          </cell>
          <cell r="AP420">
            <v>1</v>
          </cell>
          <cell r="AQ420">
            <v>26</v>
          </cell>
          <cell r="AR420">
            <v>4</v>
          </cell>
          <cell r="AS420">
            <v>5</v>
          </cell>
          <cell r="BF420" t="str">
            <v>رقم 3 ش عبد القادر الجبالى - سيدى بشر - الإسكندرية</v>
          </cell>
          <cell r="BG420" t="str">
            <v>سيدى بشر</v>
          </cell>
          <cell r="BH420">
            <v>3591324</v>
          </cell>
          <cell r="BI420" t="str">
            <v>ـ</v>
          </cell>
          <cell r="BJ420" t="str">
            <v>ـ</v>
          </cell>
          <cell r="BK420">
            <v>0</v>
          </cell>
          <cell r="BL420">
            <v>19933870</v>
          </cell>
          <cell r="BM420">
            <v>0</v>
          </cell>
          <cell r="BN420" t="str">
            <v>د.ثانوى صناعى</v>
          </cell>
          <cell r="BO420" t="str">
            <v>د.ص</v>
          </cell>
        </row>
        <row r="421">
          <cell r="A421">
            <v>418</v>
          </cell>
          <cell r="B421">
            <v>437</v>
          </cell>
          <cell r="C421" t="str">
            <v>شريف أحمد محمد مصطفى</v>
          </cell>
          <cell r="D421" t="str">
            <v>دائم</v>
          </cell>
          <cell r="E421" t="str">
            <v>مشغل أجهزة</v>
          </cell>
          <cell r="F421" t="str">
            <v>مشغل اجهزة  ورادى</v>
          </cell>
          <cell r="G421" t="str">
            <v>ـ</v>
          </cell>
          <cell r="H421" t="str">
            <v>ـ</v>
          </cell>
          <cell r="I421" t="str">
            <v>الثانى</v>
          </cell>
          <cell r="J421" t="str">
            <v>المعالجة و المتكثفات ( ورادى )</v>
          </cell>
          <cell r="K421" t="str">
            <v>المعالجة و المتكثفات</v>
          </cell>
          <cell r="L421" t="str">
            <v>الغلايات و المعالجة</v>
          </cell>
          <cell r="M421" t="str">
            <v>المرافق و التسهيلات</v>
          </cell>
          <cell r="N421" t="str">
            <v>دبلوم ثانوى صناعى 5 سنوات</v>
          </cell>
          <cell r="O421" t="str">
            <v>بتروكيماويات</v>
          </cell>
          <cell r="P421">
            <v>1989</v>
          </cell>
          <cell r="Q421">
            <v>21</v>
          </cell>
          <cell r="R421">
            <v>1</v>
          </cell>
          <cell r="S421">
            <v>1969</v>
          </cell>
          <cell r="T421" t="str">
            <v>الاسكندرية</v>
          </cell>
          <cell r="U421">
            <v>1</v>
          </cell>
          <cell r="V421">
            <v>7</v>
          </cell>
          <cell r="W421">
            <v>2002</v>
          </cell>
          <cell r="X421">
            <v>27</v>
          </cell>
          <cell r="Y421">
            <v>0</v>
          </cell>
          <cell r="Z421">
            <v>4</v>
          </cell>
          <cell r="AA421" t="str">
            <v>ـ</v>
          </cell>
          <cell r="AB421" t="str">
            <v>ـ</v>
          </cell>
          <cell r="AC421" t="str">
            <v>ـ</v>
          </cell>
          <cell r="AD421" t="str">
            <v>أعزب</v>
          </cell>
          <cell r="AE421">
            <v>256.02879999999999</v>
          </cell>
          <cell r="AF421">
            <v>60</v>
          </cell>
          <cell r="AG421">
            <v>0</v>
          </cell>
          <cell r="AH421">
            <v>0</v>
          </cell>
          <cell r="AI421" t="str">
            <v>ـ</v>
          </cell>
          <cell r="AJ421" t="str">
            <v>ـ</v>
          </cell>
          <cell r="AK421" t="str">
            <v>جيد جدا</v>
          </cell>
          <cell r="AL421" t="str">
            <v>ـ</v>
          </cell>
          <cell r="AM421" t="str">
            <v>معاف نهائى</v>
          </cell>
          <cell r="AN421">
            <v>30</v>
          </cell>
          <cell r="AO421">
            <v>1</v>
          </cell>
          <cell r="AP421">
            <v>1</v>
          </cell>
          <cell r="AQ421">
            <v>27</v>
          </cell>
          <cell r="AR421">
            <v>2</v>
          </cell>
          <cell r="AS421">
            <v>5</v>
          </cell>
          <cell r="BF421" t="str">
            <v xml:space="preserve">ش الطيبى متفرع من ش ام السلطان - الورديان </v>
          </cell>
          <cell r="BG421" t="str">
            <v>الورديان</v>
          </cell>
          <cell r="BH421" t="str">
            <v>ـ</v>
          </cell>
          <cell r="BI421" t="str">
            <v>0123581895</v>
          </cell>
          <cell r="BJ421" t="str">
            <v>ـ</v>
          </cell>
          <cell r="BK421">
            <v>0</v>
          </cell>
          <cell r="BL421">
            <v>34302912</v>
          </cell>
          <cell r="BM421">
            <v>0</v>
          </cell>
          <cell r="BN421" t="str">
            <v>د.ثانوى صناعى 5 سنوات</v>
          </cell>
          <cell r="BO421" t="str">
            <v>دبلوم فوق متوسط</v>
          </cell>
        </row>
        <row r="422">
          <cell r="A422">
            <v>419</v>
          </cell>
          <cell r="B422">
            <v>438</v>
          </cell>
          <cell r="C422" t="str">
            <v xml:space="preserve">عبد المجيد عبد الفتاح عبد المجيد محمد </v>
          </cell>
          <cell r="D422" t="str">
            <v>دائم</v>
          </cell>
          <cell r="E422" t="str">
            <v>مشغل أجهزة</v>
          </cell>
          <cell r="F422" t="str">
            <v>مشغل اجهزة  ورادى</v>
          </cell>
          <cell r="G422" t="str">
            <v>ـ</v>
          </cell>
          <cell r="H422" t="str">
            <v>ـ</v>
          </cell>
          <cell r="I422" t="str">
            <v>الثانى</v>
          </cell>
          <cell r="J422" t="str">
            <v>المعالجة و المتكثفات ( ورادى )</v>
          </cell>
          <cell r="K422" t="str">
            <v>المعالجة و المتكثفات</v>
          </cell>
          <cell r="L422" t="str">
            <v>الغلايات و المعالجة</v>
          </cell>
          <cell r="M422" t="str">
            <v>المرافق و التسهيلات</v>
          </cell>
          <cell r="N422" t="str">
            <v>معهد فنى صناعى</v>
          </cell>
          <cell r="O422" t="str">
            <v>سيارات</v>
          </cell>
          <cell r="P422">
            <v>1995</v>
          </cell>
          <cell r="Q422">
            <v>28</v>
          </cell>
          <cell r="R422">
            <v>7</v>
          </cell>
          <cell r="S422">
            <v>1975</v>
          </cell>
          <cell r="T422" t="str">
            <v>البحيرة</v>
          </cell>
          <cell r="U422">
            <v>1</v>
          </cell>
          <cell r="V422">
            <v>7</v>
          </cell>
          <cell r="W422">
            <v>2002</v>
          </cell>
          <cell r="X422">
            <v>17</v>
          </cell>
          <cell r="Y422">
            <v>7</v>
          </cell>
          <cell r="Z422">
            <v>5</v>
          </cell>
          <cell r="AA422" t="str">
            <v>ـ</v>
          </cell>
          <cell r="AB422" t="str">
            <v>ـ</v>
          </cell>
          <cell r="AC422" t="str">
            <v>ـ</v>
          </cell>
          <cell r="AD422" t="str">
            <v>متزوج</v>
          </cell>
          <cell r="AE422">
            <v>277.53199999999998</v>
          </cell>
          <cell r="AF422">
            <v>60</v>
          </cell>
          <cell r="AG422">
            <v>0</v>
          </cell>
          <cell r="AH422">
            <v>0</v>
          </cell>
          <cell r="AI422" t="str">
            <v>ـ</v>
          </cell>
          <cell r="AJ422" t="str">
            <v>ـ</v>
          </cell>
          <cell r="AK422" t="str">
            <v>جيد</v>
          </cell>
          <cell r="AL422" t="str">
            <v>ـ</v>
          </cell>
          <cell r="AM422" t="str">
            <v>ـ</v>
          </cell>
          <cell r="AN422">
            <v>30</v>
          </cell>
          <cell r="AO422">
            <v>1</v>
          </cell>
          <cell r="AP422">
            <v>1</v>
          </cell>
          <cell r="AQ422">
            <v>17</v>
          </cell>
          <cell r="AR422">
            <v>9</v>
          </cell>
          <cell r="AS422">
            <v>6</v>
          </cell>
          <cell r="BF422" t="str">
            <v>شارع حسن حماد - أبو سليمان - الرمل - الإسكندرية</v>
          </cell>
          <cell r="BG422" t="str">
            <v>أبو سليمان</v>
          </cell>
          <cell r="BH422" t="str">
            <v>ـ</v>
          </cell>
          <cell r="BI422" t="str">
            <v>ـ</v>
          </cell>
          <cell r="BJ422" t="str">
            <v>ـ</v>
          </cell>
          <cell r="BK422">
            <v>0</v>
          </cell>
          <cell r="BL422">
            <v>44048720</v>
          </cell>
          <cell r="BM422">
            <v>0</v>
          </cell>
          <cell r="BN422" t="str">
            <v>معهد فنى صناعى</v>
          </cell>
          <cell r="BO422" t="str">
            <v>دبلوم فوق متوسط</v>
          </cell>
        </row>
        <row r="423">
          <cell r="A423">
            <v>420</v>
          </cell>
          <cell r="B423">
            <v>439</v>
          </cell>
          <cell r="C423" t="str">
            <v>محمد ياقوت إبراهيم سيد</v>
          </cell>
          <cell r="D423" t="str">
            <v>دائم</v>
          </cell>
          <cell r="E423" t="str">
            <v>مشغل أجهزة</v>
          </cell>
          <cell r="F423" t="str">
            <v>مشغل اجهزة  ورادى</v>
          </cell>
          <cell r="G423" t="str">
            <v>ـ</v>
          </cell>
          <cell r="H423" t="str">
            <v>ـ</v>
          </cell>
          <cell r="I423" t="str">
            <v>الثانى</v>
          </cell>
          <cell r="J423" t="str">
            <v>الديزل و الضواغط و الشعلة       ( ورادى )</v>
          </cell>
          <cell r="K423" t="str">
            <v>الديزل و الضواغط و الوقود و الشعلة</v>
          </cell>
          <cell r="L423" t="str">
            <v xml:space="preserve">المرافق </v>
          </cell>
          <cell r="M423" t="str">
            <v>المرافق و التسهيلات</v>
          </cell>
          <cell r="N423" t="str">
            <v>دبلوم ثانوى صناعى</v>
          </cell>
          <cell r="O423" t="str">
            <v>تركيبات ميكانيكية</v>
          </cell>
          <cell r="P423">
            <v>1993</v>
          </cell>
          <cell r="Q423">
            <v>2</v>
          </cell>
          <cell r="R423">
            <v>8</v>
          </cell>
          <cell r="S423">
            <v>1975</v>
          </cell>
          <cell r="T423" t="str">
            <v>الاسكندرية</v>
          </cell>
          <cell r="U423">
            <v>1</v>
          </cell>
          <cell r="V423">
            <v>7</v>
          </cell>
          <cell r="W423">
            <v>2002</v>
          </cell>
          <cell r="X423">
            <v>27</v>
          </cell>
          <cell r="Y423">
            <v>0</v>
          </cell>
          <cell r="Z423">
            <v>2</v>
          </cell>
          <cell r="AA423" t="str">
            <v>ـ</v>
          </cell>
          <cell r="AB423" t="str">
            <v>ـ</v>
          </cell>
          <cell r="AC423" t="str">
            <v>ـ</v>
          </cell>
          <cell r="AD423" t="str">
            <v>أعزب</v>
          </cell>
          <cell r="AE423">
            <v>221.607</v>
          </cell>
          <cell r="AF423">
            <v>60</v>
          </cell>
          <cell r="AG423">
            <v>0</v>
          </cell>
          <cell r="AH423">
            <v>0</v>
          </cell>
          <cell r="AI423" t="str">
            <v>ـ</v>
          </cell>
          <cell r="AJ423" t="str">
            <v>ـ</v>
          </cell>
          <cell r="AK423" t="str">
            <v>جيد</v>
          </cell>
          <cell r="AL423" t="str">
            <v>ـ</v>
          </cell>
          <cell r="AM423" t="str">
            <v>ـ</v>
          </cell>
          <cell r="AN423">
            <v>30</v>
          </cell>
          <cell r="AO423">
            <v>1</v>
          </cell>
          <cell r="AP423">
            <v>1</v>
          </cell>
          <cell r="AQ423">
            <v>27</v>
          </cell>
          <cell r="AR423">
            <v>2</v>
          </cell>
          <cell r="AS423">
            <v>3</v>
          </cell>
          <cell r="BF423" t="str">
            <v>رقم 60 ش الثقيف - الحضرة القبلية -الإسكندرية</v>
          </cell>
          <cell r="BG423" t="str">
            <v>الحضرة</v>
          </cell>
          <cell r="BH423" t="str">
            <v>ـ</v>
          </cell>
          <cell r="BI423" t="str">
            <v>0123963874</v>
          </cell>
          <cell r="BJ423" t="str">
            <v>ـ</v>
          </cell>
          <cell r="BK423" t="str">
            <v>188306</v>
          </cell>
          <cell r="BL423">
            <v>23578069</v>
          </cell>
          <cell r="BM423">
            <v>0</v>
          </cell>
          <cell r="BN423" t="str">
            <v>د.ثانوى صناعى</v>
          </cell>
          <cell r="BO423" t="str">
            <v>د.ص</v>
          </cell>
        </row>
        <row r="424">
          <cell r="A424">
            <v>421</v>
          </cell>
          <cell r="B424">
            <v>440</v>
          </cell>
          <cell r="C424" t="str">
            <v>أحمد عبد المنعم السيد محمد</v>
          </cell>
          <cell r="D424" t="str">
            <v>دائم</v>
          </cell>
          <cell r="E424" t="str">
            <v>مشغل أجهزة</v>
          </cell>
          <cell r="F424" t="str">
            <v>مشغل اجهزة  ورادى</v>
          </cell>
          <cell r="G424" t="str">
            <v>ـ</v>
          </cell>
          <cell r="H424" t="str">
            <v>ـ</v>
          </cell>
          <cell r="I424" t="str">
            <v>الثانى</v>
          </cell>
          <cell r="J424" t="str">
            <v>التبريد و المياه الدافئة و الصرف   ( ورادى )</v>
          </cell>
          <cell r="K424" t="str">
            <v>أنظمة التبريد و الاحواض الفاصلة و الصرف</v>
          </cell>
          <cell r="L424" t="str">
            <v>المرافق</v>
          </cell>
          <cell r="M424" t="str">
            <v>المرافق و التسهيلات</v>
          </cell>
          <cell r="N424" t="str">
            <v>دبلوم ثانوى صناعى</v>
          </cell>
          <cell r="O424" t="str">
            <v>تركيبات ميكانيكية</v>
          </cell>
          <cell r="P424">
            <v>1997</v>
          </cell>
          <cell r="Q424">
            <v>27</v>
          </cell>
          <cell r="R424">
            <v>1</v>
          </cell>
          <cell r="S424">
            <v>1980</v>
          </cell>
          <cell r="T424" t="str">
            <v>الاسكندرية</v>
          </cell>
          <cell r="U424">
            <v>1</v>
          </cell>
          <cell r="V424">
            <v>7</v>
          </cell>
          <cell r="W424">
            <v>2002</v>
          </cell>
          <cell r="X424">
            <v>27</v>
          </cell>
          <cell r="Y424">
            <v>0</v>
          </cell>
          <cell r="Z424">
            <v>2</v>
          </cell>
          <cell r="AA424" t="str">
            <v>ـ</v>
          </cell>
          <cell r="AB424" t="str">
            <v>ـ</v>
          </cell>
          <cell r="AC424" t="str">
            <v>ـ</v>
          </cell>
          <cell r="AD424" t="str">
            <v>أعزب</v>
          </cell>
          <cell r="AE424">
            <v>227.61</v>
          </cell>
          <cell r="AF424">
            <v>60</v>
          </cell>
          <cell r="AG424">
            <v>0</v>
          </cell>
          <cell r="AH424">
            <v>0</v>
          </cell>
          <cell r="AI424" t="str">
            <v>ـ</v>
          </cell>
          <cell r="AJ424" t="str">
            <v>ـ</v>
          </cell>
          <cell r="AK424" t="str">
            <v>ممتاز</v>
          </cell>
          <cell r="AL424" t="str">
            <v>ـ</v>
          </cell>
          <cell r="AM424" t="str">
            <v>ـ</v>
          </cell>
          <cell r="AN424">
            <v>30</v>
          </cell>
          <cell r="AO424">
            <v>1</v>
          </cell>
          <cell r="AP424">
            <v>1</v>
          </cell>
          <cell r="AQ424">
            <v>27</v>
          </cell>
          <cell r="AR424">
            <v>2</v>
          </cell>
          <cell r="AS424">
            <v>3</v>
          </cell>
          <cell r="BF424" t="str">
            <v>شارع خالد بن الوليد - متفرع من شارع 20 - الإسكندرية</v>
          </cell>
          <cell r="BG424" t="str">
            <v>خالد بن الوليد</v>
          </cell>
          <cell r="BH424" t="str">
            <v>ـ</v>
          </cell>
          <cell r="BI424" t="str">
            <v>ـ</v>
          </cell>
          <cell r="BJ424" t="str">
            <v>ـ</v>
          </cell>
          <cell r="BK424">
            <v>0</v>
          </cell>
          <cell r="BL424">
            <v>17415082</v>
          </cell>
          <cell r="BM424">
            <v>0</v>
          </cell>
          <cell r="BN424" t="str">
            <v>د.ثانوى صناعى</v>
          </cell>
          <cell r="BO424" t="str">
            <v>د.ص</v>
          </cell>
        </row>
        <row r="425">
          <cell r="A425">
            <v>422</v>
          </cell>
          <cell r="B425">
            <v>441</v>
          </cell>
          <cell r="C425" t="str">
            <v>محمد علاء الدين حمزه عبد العاطى</v>
          </cell>
          <cell r="D425" t="str">
            <v>دائم</v>
          </cell>
          <cell r="E425" t="str">
            <v>مشغل أجهزة</v>
          </cell>
          <cell r="F425" t="str">
            <v>مشغل اجهزة  ورادى</v>
          </cell>
          <cell r="G425" t="str">
            <v>ـ</v>
          </cell>
          <cell r="H425" t="str">
            <v>ـ</v>
          </cell>
          <cell r="I425" t="str">
            <v>الثانى</v>
          </cell>
          <cell r="J425" t="str">
            <v>المعالجة و المتكثفات ( ورادى )</v>
          </cell>
          <cell r="K425" t="str">
            <v>المعالجة و المتكثفات</v>
          </cell>
          <cell r="L425" t="str">
            <v>الغلايات و المعالجة</v>
          </cell>
          <cell r="M425" t="str">
            <v>المرافق و التسهيلات</v>
          </cell>
          <cell r="N425" t="str">
            <v>دبلوم ثانوى صناعى</v>
          </cell>
          <cell r="O425" t="str">
            <v>جرارات زراعية</v>
          </cell>
          <cell r="P425">
            <v>1994</v>
          </cell>
          <cell r="Q425">
            <v>1</v>
          </cell>
          <cell r="R425">
            <v>8</v>
          </cell>
          <cell r="S425">
            <v>1976</v>
          </cell>
          <cell r="T425" t="str">
            <v>الاسكندرية</v>
          </cell>
          <cell r="U425">
            <v>1</v>
          </cell>
          <cell r="V425">
            <v>7</v>
          </cell>
          <cell r="W425">
            <v>2002</v>
          </cell>
          <cell r="X425">
            <v>27</v>
          </cell>
          <cell r="Y425">
            <v>0</v>
          </cell>
          <cell r="Z425">
            <v>2</v>
          </cell>
          <cell r="AA425" t="str">
            <v>ـ</v>
          </cell>
          <cell r="AB425" t="str">
            <v>ـ</v>
          </cell>
          <cell r="AC425" t="str">
            <v>ـ</v>
          </cell>
          <cell r="AD425" t="str">
            <v>أعزب</v>
          </cell>
          <cell r="AE425">
            <v>223.608</v>
          </cell>
          <cell r="AF425">
            <v>60</v>
          </cell>
          <cell r="AG425">
            <v>0</v>
          </cell>
          <cell r="AH425">
            <v>0</v>
          </cell>
          <cell r="AI425" t="str">
            <v>ـ</v>
          </cell>
          <cell r="AJ425" t="str">
            <v>ـ</v>
          </cell>
          <cell r="AK425" t="str">
            <v>جيد جدا</v>
          </cell>
          <cell r="AL425" t="str">
            <v>ـ</v>
          </cell>
          <cell r="AM425" t="str">
            <v>ـ</v>
          </cell>
          <cell r="AN425">
            <v>30</v>
          </cell>
          <cell r="AO425">
            <v>1</v>
          </cell>
          <cell r="AP425">
            <v>1</v>
          </cell>
          <cell r="AQ425">
            <v>27</v>
          </cell>
          <cell r="AR425">
            <v>2</v>
          </cell>
          <cell r="AS425">
            <v>3</v>
          </cell>
          <cell r="BF425" t="str">
            <v>رقم 16 ش الجهاد - تفتيش السيوف - الإسكندرية</v>
          </cell>
          <cell r="BG425" t="str">
            <v>تفتيش السيوف</v>
          </cell>
          <cell r="BH425" t="str">
            <v>ـ</v>
          </cell>
          <cell r="BI425" t="str">
            <v>ـ</v>
          </cell>
          <cell r="BJ425" t="str">
            <v>ـ</v>
          </cell>
          <cell r="BK425">
            <v>0</v>
          </cell>
          <cell r="BL425">
            <v>38645954</v>
          </cell>
          <cell r="BM425">
            <v>0</v>
          </cell>
          <cell r="BN425" t="str">
            <v>د.ثانوى صناعى</v>
          </cell>
          <cell r="BO425" t="str">
            <v>د.ص</v>
          </cell>
        </row>
        <row r="426">
          <cell r="A426">
            <v>423</v>
          </cell>
          <cell r="B426">
            <v>442</v>
          </cell>
          <cell r="C426" t="str">
            <v>قطب خليفه السيد محمد</v>
          </cell>
          <cell r="D426" t="str">
            <v>دائم</v>
          </cell>
          <cell r="E426" t="str">
            <v>مشغل أجهزة</v>
          </cell>
          <cell r="F426" t="str">
            <v>مشغل اجهزة  ورادى</v>
          </cell>
          <cell r="G426" t="str">
            <v>ـ</v>
          </cell>
          <cell r="H426" t="str">
            <v>ـ</v>
          </cell>
          <cell r="I426" t="str">
            <v>الثانى</v>
          </cell>
          <cell r="J426" t="str">
            <v>المعالجة و المتكثفات   ( ورادى )</v>
          </cell>
          <cell r="K426" t="str">
            <v>المعالجة و المتكثفات</v>
          </cell>
          <cell r="L426" t="str">
            <v>الغلايات و المعالجة</v>
          </cell>
          <cell r="M426" t="str">
            <v>المرافق و التسهيلات</v>
          </cell>
          <cell r="N426" t="str">
            <v>دبلوم ثانوى صناعى</v>
          </cell>
          <cell r="O426" t="str">
            <v>سيارات</v>
          </cell>
          <cell r="P426">
            <v>1993</v>
          </cell>
          <cell r="Q426">
            <v>4</v>
          </cell>
          <cell r="R426">
            <v>3</v>
          </cell>
          <cell r="S426">
            <v>1974</v>
          </cell>
          <cell r="T426" t="str">
            <v>الاسكندرية</v>
          </cell>
          <cell r="U426">
            <v>1</v>
          </cell>
          <cell r="V426">
            <v>7</v>
          </cell>
          <cell r="W426">
            <v>2002</v>
          </cell>
          <cell r="X426">
            <v>27</v>
          </cell>
          <cell r="Y426">
            <v>0</v>
          </cell>
          <cell r="Z426">
            <v>2</v>
          </cell>
          <cell r="AA426" t="str">
            <v>ـ</v>
          </cell>
          <cell r="AB426" t="str">
            <v>ـ</v>
          </cell>
          <cell r="AC426" t="str">
            <v>ـ</v>
          </cell>
          <cell r="AD426" t="str">
            <v>أعزب</v>
          </cell>
          <cell r="AE426">
            <v>227.61</v>
          </cell>
          <cell r="AF426">
            <v>60</v>
          </cell>
          <cell r="AG426">
            <v>0</v>
          </cell>
          <cell r="AH426">
            <v>0</v>
          </cell>
          <cell r="AI426" t="str">
            <v>ـ</v>
          </cell>
          <cell r="AJ426" t="str">
            <v>ـ</v>
          </cell>
          <cell r="AK426" t="str">
            <v>ممتاز</v>
          </cell>
          <cell r="AL426" t="str">
            <v>ـ</v>
          </cell>
          <cell r="AM426" t="str">
            <v>ـ</v>
          </cell>
          <cell r="AN426">
            <v>30</v>
          </cell>
          <cell r="AO426">
            <v>1</v>
          </cell>
          <cell r="AP426">
            <v>1</v>
          </cell>
          <cell r="AQ426">
            <v>27</v>
          </cell>
          <cell r="AR426">
            <v>2</v>
          </cell>
          <cell r="AS426">
            <v>3</v>
          </cell>
          <cell r="BF426" t="str">
            <v>ش السلام - ارض المفتى الجديدة - غبريال</v>
          </cell>
          <cell r="BG426" t="str">
            <v>غبريال</v>
          </cell>
          <cell r="BH426" t="str">
            <v>ـ</v>
          </cell>
          <cell r="BI426" t="str">
            <v>ـ</v>
          </cell>
          <cell r="BJ426" t="str">
            <v>ـ</v>
          </cell>
          <cell r="BK426">
            <v>0</v>
          </cell>
          <cell r="BL426">
            <v>26216053</v>
          </cell>
          <cell r="BM426">
            <v>0</v>
          </cell>
          <cell r="BN426" t="str">
            <v>د.ثانوى صناعى</v>
          </cell>
          <cell r="BO426" t="str">
            <v>د.ص</v>
          </cell>
        </row>
        <row r="427">
          <cell r="A427">
            <v>424</v>
          </cell>
          <cell r="B427">
            <v>443</v>
          </cell>
          <cell r="C427" t="str">
            <v>محمد وجيه على على</v>
          </cell>
          <cell r="D427" t="str">
            <v>دائم</v>
          </cell>
          <cell r="E427" t="str">
            <v>مشغل أجهزة</v>
          </cell>
          <cell r="F427" t="str">
            <v>مشغل اجهزة  ورادى</v>
          </cell>
          <cell r="G427" t="str">
            <v>ـ</v>
          </cell>
          <cell r="H427" t="str">
            <v>ـ</v>
          </cell>
          <cell r="I427" t="str">
            <v>الثانى</v>
          </cell>
          <cell r="J427" t="str">
            <v>الديزل و الضواغط و الشعلة       ( ورادى )</v>
          </cell>
          <cell r="K427" t="str">
            <v>الديزل و الضواغط و الوقود و الشعلة</v>
          </cell>
          <cell r="L427" t="str">
            <v>المرافق</v>
          </cell>
          <cell r="M427" t="str">
            <v>المرافق و التسهيلات</v>
          </cell>
          <cell r="N427" t="str">
            <v xml:space="preserve">د.تلمذة صناعية </v>
          </cell>
          <cell r="O427" t="str">
            <v>ماكينات ورش</v>
          </cell>
          <cell r="P427">
            <v>1987</v>
          </cell>
          <cell r="Q427">
            <v>11</v>
          </cell>
          <cell r="R427">
            <v>7</v>
          </cell>
          <cell r="S427">
            <v>1967</v>
          </cell>
          <cell r="T427" t="str">
            <v>الاسكندرية</v>
          </cell>
          <cell r="U427">
            <v>1</v>
          </cell>
          <cell r="V427">
            <v>7</v>
          </cell>
          <cell r="W427">
            <v>2002</v>
          </cell>
          <cell r="X427">
            <v>24</v>
          </cell>
          <cell r="Y427">
            <v>2</v>
          </cell>
          <cell r="Z427">
            <v>4</v>
          </cell>
          <cell r="AA427" t="str">
            <v>ـ</v>
          </cell>
          <cell r="AB427" t="str">
            <v>ـ</v>
          </cell>
          <cell r="AC427" t="str">
            <v>ـ</v>
          </cell>
          <cell r="AD427" t="str">
            <v>م+2</v>
          </cell>
          <cell r="AE427">
            <v>256.02879999999999</v>
          </cell>
          <cell r="AF427">
            <v>60</v>
          </cell>
          <cell r="AG427">
            <v>0</v>
          </cell>
          <cell r="AH427">
            <v>0</v>
          </cell>
          <cell r="AI427" t="str">
            <v>ـ</v>
          </cell>
          <cell r="AJ427" t="str">
            <v>ـ</v>
          </cell>
          <cell r="AK427" t="str">
            <v>جيد جدا</v>
          </cell>
          <cell r="AL427" t="str">
            <v>ـ</v>
          </cell>
          <cell r="AM427" t="str">
            <v xml:space="preserve">ادى الخدمة </v>
          </cell>
          <cell r="AN427">
            <v>30</v>
          </cell>
          <cell r="AO427">
            <v>1</v>
          </cell>
          <cell r="AP427">
            <v>1</v>
          </cell>
          <cell r="AQ427">
            <v>24</v>
          </cell>
          <cell r="AR427">
            <v>4</v>
          </cell>
          <cell r="AS427">
            <v>5</v>
          </cell>
          <cell r="BF427" t="str">
            <v>مساكن قنال السويس  بلوك 7 - محرم بك</v>
          </cell>
          <cell r="BG427" t="str">
            <v>محرم بك</v>
          </cell>
          <cell r="BH427" t="str">
            <v>ـ</v>
          </cell>
          <cell r="BI427" t="str">
            <v>ـ</v>
          </cell>
          <cell r="BJ427" t="str">
            <v>ـ</v>
          </cell>
          <cell r="BK427">
            <v>0</v>
          </cell>
          <cell r="BL427">
            <v>41573814</v>
          </cell>
          <cell r="BM427">
            <v>0</v>
          </cell>
          <cell r="BN427" t="str">
            <v xml:space="preserve">د.تلمذة صناعية </v>
          </cell>
          <cell r="BO427" t="str">
            <v>د.ص</v>
          </cell>
        </row>
        <row r="428">
          <cell r="A428">
            <v>425</v>
          </cell>
          <cell r="B428">
            <v>444</v>
          </cell>
          <cell r="C428" t="str">
            <v>عبد السميع رمضان عبد المجيد</v>
          </cell>
          <cell r="D428" t="str">
            <v>دائم</v>
          </cell>
          <cell r="E428" t="str">
            <v>مشغل أجهزة</v>
          </cell>
          <cell r="F428" t="str">
            <v>مشغل اجهزة  ورادى</v>
          </cell>
          <cell r="G428" t="str">
            <v>ـ</v>
          </cell>
          <cell r="H428" t="str">
            <v>ـ</v>
          </cell>
          <cell r="I428" t="str">
            <v>الثانى</v>
          </cell>
          <cell r="J428" t="str">
            <v>الديزل و الضواغط و الشعلة       ( ورادى )</v>
          </cell>
          <cell r="K428" t="str">
            <v>الديزل و الضواغط و الوقود و الشعلة</v>
          </cell>
          <cell r="L428" t="str">
            <v>المرافق</v>
          </cell>
          <cell r="M428" t="str">
            <v>المرافق و التسهيلات</v>
          </cell>
          <cell r="N428" t="str">
            <v>دبلوم ثانوى صناعى 5 سنوات</v>
          </cell>
          <cell r="O428" t="str">
            <v>هندسة  ميكانيكية</v>
          </cell>
          <cell r="P428">
            <v>1998</v>
          </cell>
          <cell r="Q428">
            <v>21</v>
          </cell>
          <cell r="R428">
            <v>4</v>
          </cell>
          <cell r="S428">
            <v>1977</v>
          </cell>
          <cell r="T428" t="str">
            <v>الاسكندرية</v>
          </cell>
          <cell r="U428">
            <v>1</v>
          </cell>
          <cell r="V428">
            <v>7</v>
          </cell>
          <cell r="W428">
            <v>2002</v>
          </cell>
          <cell r="X428">
            <v>27</v>
          </cell>
          <cell r="Y428">
            <v>0</v>
          </cell>
          <cell r="Z428">
            <v>4</v>
          </cell>
          <cell r="AA428" t="str">
            <v>ـ</v>
          </cell>
          <cell r="AB428" t="str">
            <v>ـ</v>
          </cell>
          <cell r="AC428" t="str">
            <v>ـ</v>
          </cell>
          <cell r="AD428" t="str">
            <v>أعزب</v>
          </cell>
          <cell r="AE428">
            <v>253.73770000000002</v>
          </cell>
          <cell r="AF428">
            <v>60</v>
          </cell>
          <cell r="AG428">
            <v>0</v>
          </cell>
          <cell r="AH428">
            <v>0</v>
          </cell>
          <cell r="AI428" t="str">
            <v>ـ</v>
          </cell>
          <cell r="AJ428" t="str">
            <v>ـ</v>
          </cell>
          <cell r="AK428" t="str">
            <v>جيد</v>
          </cell>
          <cell r="AL428" t="str">
            <v>ـ</v>
          </cell>
          <cell r="AM428" t="str">
            <v>معاف نهائى</v>
          </cell>
          <cell r="AN428">
            <v>30</v>
          </cell>
          <cell r="AO428">
            <v>1</v>
          </cell>
          <cell r="AP428">
            <v>1</v>
          </cell>
          <cell r="AQ428">
            <v>27</v>
          </cell>
          <cell r="AR428">
            <v>2</v>
          </cell>
          <cell r="AS428">
            <v>5</v>
          </cell>
          <cell r="BF428" t="str">
            <v>مساكن القبارى 9 - بلوك 6 - مدخل 3 - شقة 28 - الإسكندرية</v>
          </cell>
          <cell r="BG428" t="str">
            <v>القبارى</v>
          </cell>
          <cell r="BH428" t="str">
            <v>ـ</v>
          </cell>
          <cell r="BI428" t="str">
            <v>ـ</v>
          </cell>
          <cell r="BJ428" t="str">
            <v>ـ</v>
          </cell>
          <cell r="BK428">
            <v>172168</v>
          </cell>
          <cell r="BL428">
            <v>7698937</v>
          </cell>
          <cell r="BM428">
            <v>0</v>
          </cell>
          <cell r="BN428" t="str">
            <v>د.ثانوى صناعى 5 سنوات</v>
          </cell>
          <cell r="BO428" t="str">
            <v>دبلوم فوق متوسط</v>
          </cell>
        </row>
        <row r="429">
          <cell r="A429">
            <v>426</v>
          </cell>
          <cell r="B429">
            <v>445</v>
          </cell>
          <cell r="C429" t="str">
            <v>أحمد حسن خميس حسن</v>
          </cell>
          <cell r="D429" t="str">
            <v>دائم</v>
          </cell>
          <cell r="E429" t="str">
            <v>مشغل أجهزة</v>
          </cell>
          <cell r="F429" t="str">
            <v>مشغل اجهزة  ورادى</v>
          </cell>
          <cell r="G429" t="str">
            <v>ـ</v>
          </cell>
          <cell r="H429" t="str">
            <v>ـ</v>
          </cell>
          <cell r="I429" t="str">
            <v>الثانى</v>
          </cell>
          <cell r="J429" t="str">
            <v>الديزل و الضواغط و الشعلة       ( ورادى )</v>
          </cell>
          <cell r="K429" t="str">
            <v>الديزل و الضواغط و الوقود و الشعلة</v>
          </cell>
          <cell r="L429" t="str">
            <v>المرافق</v>
          </cell>
          <cell r="M429" t="str">
            <v>المرافق و التسهيلات</v>
          </cell>
          <cell r="N429" t="str">
            <v>دبلوم ترسانة بحرية</v>
          </cell>
          <cell r="O429" t="str">
            <v>لحام</v>
          </cell>
          <cell r="P429">
            <v>1999</v>
          </cell>
          <cell r="Q429">
            <v>29</v>
          </cell>
          <cell r="R429">
            <v>5</v>
          </cell>
          <cell r="S429">
            <v>1982</v>
          </cell>
          <cell r="T429" t="str">
            <v>الاسكندرية</v>
          </cell>
          <cell r="U429">
            <v>1</v>
          </cell>
          <cell r="V429">
            <v>7</v>
          </cell>
          <cell r="W429">
            <v>2002</v>
          </cell>
          <cell r="X429">
            <v>27</v>
          </cell>
          <cell r="Y429">
            <v>0</v>
          </cell>
          <cell r="Z429">
            <v>2</v>
          </cell>
          <cell r="AA429" t="str">
            <v>ـ</v>
          </cell>
          <cell r="AB429" t="str">
            <v>ـ</v>
          </cell>
          <cell r="AC429" t="str">
            <v>ـ</v>
          </cell>
          <cell r="AD429" t="str">
            <v>أعزب</v>
          </cell>
          <cell r="AE429">
            <v>221.607</v>
          </cell>
          <cell r="AF429">
            <v>60</v>
          </cell>
          <cell r="AG429">
            <v>0</v>
          </cell>
          <cell r="AH429">
            <v>0</v>
          </cell>
          <cell r="AI429" t="str">
            <v>ـ</v>
          </cell>
          <cell r="AJ429" t="str">
            <v>ـ</v>
          </cell>
          <cell r="AK429" t="str">
            <v>جيد</v>
          </cell>
          <cell r="AL429" t="str">
            <v>ـ</v>
          </cell>
          <cell r="AM429" t="str">
            <v>تحت الطلب</v>
          </cell>
          <cell r="AN429">
            <v>30</v>
          </cell>
          <cell r="AO429">
            <v>1</v>
          </cell>
          <cell r="AP429">
            <v>1</v>
          </cell>
          <cell r="AQ429">
            <v>27</v>
          </cell>
          <cell r="AR429">
            <v>2</v>
          </cell>
          <cell r="AS429">
            <v>3</v>
          </cell>
          <cell r="BF429" t="str">
            <v>طلمبات المكس - خلف شركة البترول - الإسكندرية</v>
          </cell>
          <cell r="BG429" t="str">
            <v>المكس</v>
          </cell>
          <cell r="BH429">
            <v>4420764</v>
          </cell>
          <cell r="BI429" t="str">
            <v>ـ</v>
          </cell>
          <cell r="BJ429" t="str">
            <v>ـ</v>
          </cell>
          <cell r="BK429">
            <v>0</v>
          </cell>
          <cell r="BL429">
            <v>50970174</v>
          </cell>
          <cell r="BM429">
            <v>0</v>
          </cell>
          <cell r="BN429" t="str">
            <v>دبلوم ترسانة بحرية</v>
          </cell>
          <cell r="BO429" t="str">
            <v>د.ص</v>
          </cell>
        </row>
        <row r="430">
          <cell r="A430">
            <v>427</v>
          </cell>
          <cell r="B430">
            <v>446</v>
          </cell>
          <cell r="C430" t="str">
            <v>محمد إبراهيم يونس رضوان</v>
          </cell>
          <cell r="D430" t="str">
            <v>دائم</v>
          </cell>
          <cell r="E430" t="str">
            <v>مشغل أجهزة</v>
          </cell>
          <cell r="F430" t="str">
            <v>مشغل اجهزة  ورادى</v>
          </cell>
          <cell r="G430" t="str">
            <v>ـ</v>
          </cell>
          <cell r="H430" t="str">
            <v>ـ</v>
          </cell>
          <cell r="I430" t="str">
            <v>الثانى</v>
          </cell>
          <cell r="J430" t="str">
            <v>حركة الزيوت و الشموع</v>
          </cell>
          <cell r="K430" t="str">
            <v>الحركة</v>
          </cell>
          <cell r="L430" t="str">
            <v>تخطيط الانتاج</v>
          </cell>
          <cell r="M430" t="str">
            <v>تخطيط الانتاج والمعامل الكيماوية</v>
          </cell>
          <cell r="N430" t="str">
            <v>دبلوم ترسانة بحرية</v>
          </cell>
          <cell r="O430" t="str">
            <v>لحام</v>
          </cell>
          <cell r="P430">
            <v>1996</v>
          </cell>
          <cell r="Q430">
            <v>24</v>
          </cell>
          <cell r="R430">
            <v>1</v>
          </cell>
          <cell r="S430">
            <v>1980</v>
          </cell>
          <cell r="T430" t="str">
            <v>الاسكندرية</v>
          </cell>
          <cell r="U430">
            <v>1</v>
          </cell>
          <cell r="V430">
            <v>7</v>
          </cell>
          <cell r="W430">
            <v>2002</v>
          </cell>
          <cell r="X430">
            <v>27</v>
          </cell>
          <cell r="Y430">
            <v>0</v>
          </cell>
          <cell r="Z430">
            <v>2</v>
          </cell>
          <cell r="AA430" t="str">
            <v>ـ</v>
          </cell>
          <cell r="AB430" t="str">
            <v>ـ</v>
          </cell>
          <cell r="AC430" t="str">
            <v>ـ</v>
          </cell>
          <cell r="AD430" t="str">
            <v>متزوج</v>
          </cell>
          <cell r="AE430">
            <v>223.608</v>
          </cell>
          <cell r="AF430">
            <v>60</v>
          </cell>
          <cell r="AG430">
            <v>0</v>
          </cell>
          <cell r="AH430">
            <v>0</v>
          </cell>
          <cell r="AI430" t="str">
            <v>ـ</v>
          </cell>
          <cell r="AJ430" t="str">
            <v>ـ</v>
          </cell>
          <cell r="AK430" t="str">
            <v>جيد جدا</v>
          </cell>
          <cell r="AL430" t="str">
            <v>ـ</v>
          </cell>
          <cell r="AM430" t="str">
            <v>معاف مؤقت</v>
          </cell>
          <cell r="AN430">
            <v>30</v>
          </cell>
          <cell r="AO430">
            <v>1</v>
          </cell>
          <cell r="AP430">
            <v>1</v>
          </cell>
          <cell r="AQ430">
            <v>27</v>
          </cell>
          <cell r="AR430">
            <v>2</v>
          </cell>
          <cell r="AS430">
            <v>3</v>
          </cell>
          <cell r="BF430" t="str">
            <v>رقم 14 ش الثرايا - غربال - الإسكندرية</v>
          </cell>
          <cell r="BG430" t="str">
            <v>غربال</v>
          </cell>
          <cell r="BH430">
            <v>4942824</v>
          </cell>
          <cell r="BI430" t="str">
            <v>0123916597</v>
          </cell>
          <cell r="BJ430" t="str">
            <v>ـ</v>
          </cell>
          <cell r="BK430">
            <v>0</v>
          </cell>
          <cell r="BL430">
            <v>5982896</v>
          </cell>
          <cell r="BM430">
            <v>0</v>
          </cell>
          <cell r="BN430" t="str">
            <v>دبلوم ترسانة بحرية</v>
          </cell>
          <cell r="BO430" t="str">
            <v>د.ص</v>
          </cell>
        </row>
        <row r="431">
          <cell r="A431">
            <v>428</v>
          </cell>
          <cell r="B431">
            <v>447</v>
          </cell>
          <cell r="C431" t="str">
            <v>هشام عباس عرابى عباس</v>
          </cell>
          <cell r="D431" t="str">
            <v>دائم</v>
          </cell>
          <cell r="E431" t="str">
            <v>مشغل أجهزة</v>
          </cell>
          <cell r="F431" t="str">
            <v>مشغل اجهزة  ورادى</v>
          </cell>
          <cell r="G431" t="str">
            <v>ـ</v>
          </cell>
          <cell r="H431" t="str">
            <v>ـ</v>
          </cell>
          <cell r="I431" t="str">
            <v>الثانى</v>
          </cell>
          <cell r="J431" t="str">
            <v>حركة الزيوت و الشموع</v>
          </cell>
          <cell r="K431" t="str">
            <v>الحركة</v>
          </cell>
          <cell r="L431" t="str">
            <v>تخطيط الانتاج</v>
          </cell>
          <cell r="M431" t="str">
            <v>تخطيط الانتاج والمعامل الكيماوية</v>
          </cell>
          <cell r="N431" t="str">
            <v>معهد فنى صناعى</v>
          </cell>
          <cell r="O431" t="str">
            <v>فنى مكتب</v>
          </cell>
          <cell r="P431">
            <v>1992</v>
          </cell>
          <cell r="Q431">
            <v>15</v>
          </cell>
          <cell r="R431">
            <v>1</v>
          </cell>
          <cell r="S431">
            <v>1970</v>
          </cell>
          <cell r="T431" t="str">
            <v>الاسكندرية</v>
          </cell>
          <cell r="U431">
            <v>1</v>
          </cell>
          <cell r="V431">
            <v>7</v>
          </cell>
          <cell r="W431">
            <v>2002</v>
          </cell>
          <cell r="X431">
            <v>23</v>
          </cell>
          <cell r="Y431">
            <v>8</v>
          </cell>
          <cell r="Z431">
            <v>5</v>
          </cell>
          <cell r="AA431" t="str">
            <v>ـ</v>
          </cell>
          <cell r="AB431" t="str">
            <v>ـ</v>
          </cell>
          <cell r="AC431" t="str">
            <v>ـ</v>
          </cell>
          <cell r="AD431" t="str">
            <v>م+2</v>
          </cell>
          <cell r="AE431">
            <v>281.42720000000003</v>
          </cell>
          <cell r="AF431">
            <v>60</v>
          </cell>
          <cell r="AG431">
            <v>0</v>
          </cell>
          <cell r="AH431">
            <v>0</v>
          </cell>
          <cell r="AI431" t="str">
            <v>ـ</v>
          </cell>
          <cell r="AJ431" t="str">
            <v>ـ</v>
          </cell>
          <cell r="AK431" t="str">
            <v>جيد جدا</v>
          </cell>
          <cell r="AL431" t="str">
            <v>ـ</v>
          </cell>
          <cell r="AM431" t="str">
            <v xml:space="preserve">ادى الخدمة </v>
          </cell>
          <cell r="AN431">
            <v>30</v>
          </cell>
          <cell r="AO431">
            <v>1</v>
          </cell>
          <cell r="AP431">
            <v>1</v>
          </cell>
          <cell r="AQ431">
            <v>23</v>
          </cell>
          <cell r="AR431">
            <v>10</v>
          </cell>
          <cell r="AS431">
            <v>6</v>
          </cell>
          <cell r="BF431" t="str">
            <v>مساكن شمال المتراس - بلوك 8 مدخل 7 - الورديان</v>
          </cell>
          <cell r="BG431" t="str">
            <v>الورديان</v>
          </cell>
          <cell r="BH431">
            <v>4443968</v>
          </cell>
          <cell r="BI431" t="str">
            <v>0123963875</v>
          </cell>
          <cell r="BJ431" t="str">
            <v>ـ</v>
          </cell>
          <cell r="BK431" t="str">
            <v>95499</v>
          </cell>
          <cell r="BL431">
            <v>11829510</v>
          </cell>
          <cell r="BM431">
            <v>0</v>
          </cell>
          <cell r="BN431" t="str">
            <v>معهد فنى صناعى</v>
          </cell>
          <cell r="BO431" t="str">
            <v>دبلوم فوق متوسط</v>
          </cell>
        </row>
        <row r="432">
          <cell r="A432">
            <v>429</v>
          </cell>
          <cell r="B432">
            <v>448</v>
          </cell>
          <cell r="C432" t="str">
            <v>وائل محمد فهمى حامد</v>
          </cell>
          <cell r="D432" t="str">
            <v>دائم</v>
          </cell>
          <cell r="E432" t="str">
            <v>مشغل أجهزة</v>
          </cell>
          <cell r="F432" t="str">
            <v>مشغل اجهزة  ورادى</v>
          </cell>
          <cell r="G432" t="str">
            <v>ـ</v>
          </cell>
          <cell r="H432" t="str">
            <v>ـ</v>
          </cell>
          <cell r="I432" t="str">
            <v>الثانى</v>
          </cell>
          <cell r="J432" t="str">
            <v>حركة الزيوت و الشموع</v>
          </cell>
          <cell r="K432" t="str">
            <v>الحركة</v>
          </cell>
          <cell r="L432" t="str">
            <v>تخطيط الانتاج</v>
          </cell>
          <cell r="M432" t="str">
            <v>تخطيط الانتاج والمعامل الكيماوية</v>
          </cell>
          <cell r="N432" t="str">
            <v>دبلوم ثانوى صناعى</v>
          </cell>
          <cell r="O432" t="str">
            <v>سيارات</v>
          </cell>
          <cell r="P432">
            <v>1993</v>
          </cell>
          <cell r="Q432">
            <v>9</v>
          </cell>
          <cell r="R432">
            <v>10</v>
          </cell>
          <cell r="S432">
            <v>1975</v>
          </cell>
          <cell r="T432" t="str">
            <v>الاسكندرية</v>
          </cell>
          <cell r="U432">
            <v>1</v>
          </cell>
          <cell r="V432">
            <v>7</v>
          </cell>
          <cell r="W432">
            <v>2002</v>
          </cell>
          <cell r="X432">
            <v>7</v>
          </cell>
          <cell r="Y432">
            <v>2</v>
          </cell>
          <cell r="Z432">
            <v>4</v>
          </cell>
          <cell r="AA432" t="str">
            <v>ـ</v>
          </cell>
          <cell r="AB432" t="str">
            <v>ـ</v>
          </cell>
          <cell r="AC432" t="str">
            <v>ـ</v>
          </cell>
          <cell r="AD432" t="str">
            <v>أعزب</v>
          </cell>
          <cell r="AE432">
            <v>253.73770000000002</v>
          </cell>
          <cell r="AF432">
            <v>60</v>
          </cell>
          <cell r="AG432">
            <v>0</v>
          </cell>
          <cell r="AH432">
            <v>0</v>
          </cell>
          <cell r="AI432" t="str">
            <v>ـ</v>
          </cell>
          <cell r="AJ432" t="str">
            <v>ـ</v>
          </cell>
          <cell r="AK432" t="str">
            <v>جيد</v>
          </cell>
          <cell r="AL432" t="str">
            <v>ـ</v>
          </cell>
          <cell r="AM432" t="str">
            <v>ـ</v>
          </cell>
          <cell r="AN432">
            <v>30</v>
          </cell>
          <cell r="AO432">
            <v>1</v>
          </cell>
          <cell r="AP432">
            <v>1</v>
          </cell>
          <cell r="AQ432">
            <v>7</v>
          </cell>
          <cell r="AR432">
            <v>4</v>
          </cell>
          <cell r="AS432">
            <v>5</v>
          </cell>
          <cell r="BF432" t="str">
            <v>رقم 25 شارع قنال المحمودية -الإسكندرية</v>
          </cell>
          <cell r="BG432">
            <v>0</v>
          </cell>
          <cell r="BH432" t="str">
            <v>ـ</v>
          </cell>
          <cell r="BI432" t="str">
            <v>0123963876</v>
          </cell>
          <cell r="BJ432" t="str">
            <v>ـ</v>
          </cell>
          <cell r="BK432" t="str">
            <v>61160</v>
          </cell>
          <cell r="BL432">
            <v>51384136</v>
          </cell>
          <cell r="BM432">
            <v>0</v>
          </cell>
          <cell r="BN432" t="str">
            <v>د.ثانوى صناعى</v>
          </cell>
          <cell r="BO432" t="str">
            <v>د.ص</v>
          </cell>
        </row>
        <row r="433">
          <cell r="A433">
            <v>430</v>
          </cell>
          <cell r="B433">
            <v>449</v>
          </cell>
          <cell r="C433" t="str">
            <v>اسامه عبد المنعم محمد أحمد</v>
          </cell>
          <cell r="D433" t="str">
            <v>دائم</v>
          </cell>
          <cell r="E433" t="str">
            <v>مشغل أجهزة</v>
          </cell>
          <cell r="F433" t="str">
            <v>مشغل اجهزة  ورادى</v>
          </cell>
          <cell r="G433" t="str">
            <v>ـ</v>
          </cell>
          <cell r="H433" t="str">
            <v>ـ</v>
          </cell>
          <cell r="I433" t="str">
            <v>الثانى</v>
          </cell>
          <cell r="J433" t="str">
            <v>حركة الزيوت و الشموع</v>
          </cell>
          <cell r="K433" t="str">
            <v>الحركة</v>
          </cell>
          <cell r="L433" t="str">
            <v>تخطيط الانتاج</v>
          </cell>
          <cell r="M433" t="str">
            <v>تخطيط الانتاج والمعامل الكيماوية</v>
          </cell>
          <cell r="N433" t="str">
            <v>دبلوم ترسانة بحرية</v>
          </cell>
          <cell r="O433" t="str">
            <v>برادة</v>
          </cell>
          <cell r="P433">
            <v>1993</v>
          </cell>
          <cell r="Q433">
            <v>1</v>
          </cell>
          <cell r="R433">
            <v>10</v>
          </cell>
          <cell r="S433">
            <v>1975</v>
          </cell>
          <cell r="T433" t="str">
            <v>الاسكندرية</v>
          </cell>
          <cell r="U433">
            <v>1</v>
          </cell>
          <cell r="V433">
            <v>7</v>
          </cell>
          <cell r="W433">
            <v>2002</v>
          </cell>
          <cell r="X433">
            <v>10</v>
          </cell>
          <cell r="Y433">
            <v>2</v>
          </cell>
          <cell r="Z433">
            <v>4</v>
          </cell>
          <cell r="AA433" t="str">
            <v>ـ</v>
          </cell>
          <cell r="AB433" t="str">
            <v>ـ</v>
          </cell>
          <cell r="AC433" t="str">
            <v>ـ</v>
          </cell>
          <cell r="AD433" t="str">
            <v>أعزب</v>
          </cell>
          <cell r="AE433">
            <v>256.02879999999999</v>
          </cell>
          <cell r="AF433">
            <v>60</v>
          </cell>
          <cell r="AG433">
            <v>0</v>
          </cell>
          <cell r="AH433">
            <v>0</v>
          </cell>
          <cell r="AI433" t="str">
            <v>ـ</v>
          </cell>
          <cell r="AJ433" t="str">
            <v>ـ</v>
          </cell>
          <cell r="AK433" t="str">
            <v>جيد جدا</v>
          </cell>
          <cell r="AL433" t="str">
            <v>ـ</v>
          </cell>
          <cell r="AM433" t="str">
            <v xml:space="preserve">ادى الخدمة </v>
          </cell>
          <cell r="AN433">
            <v>30</v>
          </cell>
          <cell r="AO433">
            <v>1</v>
          </cell>
          <cell r="AP433">
            <v>1</v>
          </cell>
          <cell r="AQ433">
            <v>10</v>
          </cell>
          <cell r="AR433">
            <v>4</v>
          </cell>
          <cell r="AS433">
            <v>5</v>
          </cell>
          <cell r="BF433" t="str">
            <v>رقم 65 ش عين جالوت - القبارى - الإسكندرية</v>
          </cell>
          <cell r="BG433" t="str">
            <v>القبارى</v>
          </cell>
          <cell r="BH433">
            <v>4457064</v>
          </cell>
          <cell r="BI433" t="str">
            <v>ـ</v>
          </cell>
          <cell r="BJ433" t="str">
            <v>ـ</v>
          </cell>
          <cell r="BK433">
            <v>0</v>
          </cell>
          <cell r="BL433">
            <v>51177907</v>
          </cell>
          <cell r="BM433">
            <v>0</v>
          </cell>
          <cell r="BN433" t="str">
            <v>دبلوم ترسانة بحرية</v>
          </cell>
          <cell r="BO433" t="str">
            <v>د.ص</v>
          </cell>
        </row>
        <row r="434">
          <cell r="A434">
            <v>431</v>
          </cell>
          <cell r="B434">
            <v>450</v>
          </cell>
          <cell r="C434" t="str">
            <v>محمد محمد محمود بخاتى</v>
          </cell>
          <cell r="D434" t="str">
            <v>دائم</v>
          </cell>
          <cell r="E434" t="str">
            <v>مشغل أجهزة</v>
          </cell>
          <cell r="F434" t="str">
            <v>مشغل اجهزة  ورادى</v>
          </cell>
          <cell r="G434" t="str">
            <v>ـ</v>
          </cell>
          <cell r="H434" t="str">
            <v>ـ</v>
          </cell>
          <cell r="I434" t="str">
            <v>الثانى</v>
          </cell>
          <cell r="J434" t="str">
            <v>حركة الزيوت و الشموع</v>
          </cell>
          <cell r="K434" t="str">
            <v>الحركة</v>
          </cell>
          <cell r="L434" t="str">
            <v>تخطيط الانتاج</v>
          </cell>
          <cell r="M434" t="str">
            <v>تخطيط الانتاج والمعامل الكيماوية</v>
          </cell>
          <cell r="N434" t="str">
            <v>دبلوم ثانوى صناعى</v>
          </cell>
          <cell r="O434" t="str">
            <v>جرارات زراعية</v>
          </cell>
          <cell r="P434">
            <v>1992</v>
          </cell>
          <cell r="Q434">
            <v>2</v>
          </cell>
          <cell r="R434">
            <v>2</v>
          </cell>
          <cell r="S434">
            <v>1975</v>
          </cell>
          <cell r="T434" t="str">
            <v>الغربية</v>
          </cell>
          <cell r="U434">
            <v>1</v>
          </cell>
          <cell r="V434">
            <v>7</v>
          </cell>
          <cell r="W434">
            <v>2002</v>
          </cell>
          <cell r="X434">
            <v>27</v>
          </cell>
          <cell r="Y434">
            <v>0</v>
          </cell>
          <cell r="Z434">
            <v>2</v>
          </cell>
          <cell r="AA434" t="str">
            <v>ـ</v>
          </cell>
          <cell r="AB434" t="str">
            <v>ـ</v>
          </cell>
          <cell r="AC434" t="str">
            <v>ـ</v>
          </cell>
          <cell r="AD434" t="str">
            <v>متزوج</v>
          </cell>
          <cell r="AE434">
            <v>221.607</v>
          </cell>
          <cell r="AF434">
            <v>60</v>
          </cell>
          <cell r="AG434">
            <v>0</v>
          </cell>
          <cell r="AH434">
            <v>0</v>
          </cell>
          <cell r="AI434" t="str">
            <v>ـ</v>
          </cell>
          <cell r="AJ434" t="str">
            <v>ـ</v>
          </cell>
          <cell r="AK434" t="str">
            <v>جيد</v>
          </cell>
          <cell r="AL434" t="str">
            <v>ـ</v>
          </cell>
          <cell r="AM434" t="str">
            <v>لم يصبه الدور</v>
          </cell>
          <cell r="AN434">
            <v>30</v>
          </cell>
          <cell r="AO434">
            <v>1</v>
          </cell>
          <cell r="AP434">
            <v>1</v>
          </cell>
          <cell r="AQ434">
            <v>27</v>
          </cell>
          <cell r="AR434">
            <v>2</v>
          </cell>
          <cell r="AS434">
            <v>3</v>
          </cell>
          <cell r="BF434" t="str">
            <v>بسيون - شارع الخطيب - الغربية</v>
          </cell>
          <cell r="BG434" t="str">
            <v>العربية</v>
          </cell>
          <cell r="BH434" t="str">
            <v>040/12742586</v>
          </cell>
          <cell r="BI434" t="str">
            <v>0123916452</v>
          </cell>
          <cell r="BJ434" t="str">
            <v>ـ</v>
          </cell>
          <cell r="BK434">
            <v>0</v>
          </cell>
          <cell r="BL434">
            <v>15166316</v>
          </cell>
          <cell r="BM434">
            <v>0</v>
          </cell>
          <cell r="BN434" t="str">
            <v>د.ثانوى صناعى</v>
          </cell>
          <cell r="BO434" t="str">
            <v>د.ص</v>
          </cell>
        </row>
        <row r="435">
          <cell r="A435">
            <v>432</v>
          </cell>
          <cell r="B435">
            <v>451</v>
          </cell>
          <cell r="C435" t="str">
            <v>محمد فتحى محمد أبو راحج</v>
          </cell>
          <cell r="D435" t="str">
            <v>دائم</v>
          </cell>
          <cell r="E435" t="str">
            <v>مشغل أجهزة</v>
          </cell>
          <cell r="F435" t="str">
            <v>مشغل اجهزة  ورادى</v>
          </cell>
          <cell r="G435" t="str">
            <v>ـ</v>
          </cell>
          <cell r="H435" t="str">
            <v>ـ</v>
          </cell>
          <cell r="I435" t="str">
            <v>الثانى</v>
          </cell>
          <cell r="J435" t="str">
            <v>حركة الزيوت و الشموع</v>
          </cell>
          <cell r="K435" t="str">
            <v>الحركة</v>
          </cell>
          <cell r="L435" t="str">
            <v>تخطيط الانتاج</v>
          </cell>
          <cell r="M435" t="str">
            <v>تخطيط الانتاج والمعامل الكيماوية</v>
          </cell>
          <cell r="N435" t="str">
            <v>دبلوم ثانوى صناعى</v>
          </cell>
          <cell r="O435" t="str">
            <v>خراطة</v>
          </cell>
          <cell r="P435">
            <v>1991</v>
          </cell>
          <cell r="Q435">
            <v>1</v>
          </cell>
          <cell r="R435">
            <v>1</v>
          </cell>
          <cell r="S435">
            <v>1973</v>
          </cell>
          <cell r="T435" t="str">
            <v>البحيرة</v>
          </cell>
          <cell r="U435">
            <v>1</v>
          </cell>
          <cell r="V435">
            <v>7</v>
          </cell>
          <cell r="W435">
            <v>2002</v>
          </cell>
          <cell r="X435">
            <v>17</v>
          </cell>
          <cell r="Y435">
            <v>2</v>
          </cell>
          <cell r="Z435">
            <v>4</v>
          </cell>
          <cell r="AA435" t="str">
            <v>ـ</v>
          </cell>
          <cell r="AB435" t="str">
            <v>ـ</v>
          </cell>
          <cell r="AC435" t="str">
            <v>ـ</v>
          </cell>
          <cell r="AD435" t="str">
            <v>م+2</v>
          </cell>
          <cell r="AE435">
            <v>256.02879999999999</v>
          </cell>
          <cell r="AF435">
            <v>60</v>
          </cell>
          <cell r="AG435">
            <v>0</v>
          </cell>
          <cell r="AH435">
            <v>0</v>
          </cell>
          <cell r="AI435" t="str">
            <v>ـ</v>
          </cell>
          <cell r="AJ435" t="str">
            <v>ـ</v>
          </cell>
          <cell r="AK435" t="str">
            <v>جيد جدا</v>
          </cell>
          <cell r="AL435" t="str">
            <v>ـ</v>
          </cell>
          <cell r="AM435" t="str">
            <v xml:space="preserve">ادى الخدمة </v>
          </cell>
          <cell r="AN435">
            <v>30</v>
          </cell>
          <cell r="AO435">
            <v>1</v>
          </cell>
          <cell r="AP435">
            <v>1</v>
          </cell>
          <cell r="AQ435">
            <v>17</v>
          </cell>
          <cell r="AR435">
            <v>4</v>
          </cell>
          <cell r="AS435">
            <v>5</v>
          </cell>
          <cell r="BF435" t="str">
            <v>ش المعتز رقم 11 - ادفينا - البحيرة</v>
          </cell>
          <cell r="BG435" t="str">
            <v>البحيرة</v>
          </cell>
          <cell r="BH435" t="str">
            <v>045/930636</v>
          </cell>
          <cell r="BI435" t="str">
            <v>ـ</v>
          </cell>
          <cell r="BJ435" t="str">
            <v>ـ</v>
          </cell>
          <cell r="BK435">
            <v>0</v>
          </cell>
          <cell r="BL435">
            <v>53195435</v>
          </cell>
          <cell r="BM435">
            <v>0</v>
          </cell>
          <cell r="BN435" t="str">
            <v>د.ثانوى صناعى</v>
          </cell>
          <cell r="BO435" t="str">
            <v>د.ص</v>
          </cell>
        </row>
        <row r="436">
          <cell r="A436">
            <v>433</v>
          </cell>
          <cell r="B436">
            <v>452</v>
          </cell>
          <cell r="C436" t="str">
            <v>صبرى محمد خضر مهدى</v>
          </cell>
          <cell r="D436" t="str">
            <v>دائم</v>
          </cell>
          <cell r="E436" t="str">
            <v>مشغل أجهزة</v>
          </cell>
          <cell r="F436" t="str">
            <v>مشغل اجهزة  ورادى</v>
          </cell>
          <cell r="G436" t="str">
            <v>ـ</v>
          </cell>
          <cell r="H436" t="str">
            <v>ـ</v>
          </cell>
          <cell r="I436" t="str">
            <v>الثانى</v>
          </cell>
          <cell r="J436" t="str">
            <v>حركة الزيوت و الشموع</v>
          </cell>
          <cell r="K436" t="str">
            <v>الحركة</v>
          </cell>
          <cell r="L436" t="str">
            <v>تخطيط الانتاج</v>
          </cell>
          <cell r="M436" t="str">
            <v>تخطيط الانتاج والمعامل الكيماوية</v>
          </cell>
          <cell r="N436" t="str">
            <v xml:space="preserve">د.تلمذة صناعية </v>
          </cell>
          <cell r="O436" t="str">
            <v>برادة</v>
          </cell>
          <cell r="P436">
            <v>1990</v>
          </cell>
          <cell r="Q436">
            <v>19</v>
          </cell>
          <cell r="R436">
            <v>4</v>
          </cell>
          <cell r="S436">
            <v>1969</v>
          </cell>
          <cell r="T436" t="str">
            <v>سوهاج</v>
          </cell>
          <cell r="U436">
            <v>1</v>
          </cell>
          <cell r="V436">
            <v>7</v>
          </cell>
          <cell r="W436">
            <v>2002</v>
          </cell>
          <cell r="X436">
            <v>22</v>
          </cell>
          <cell r="Y436">
            <v>2</v>
          </cell>
          <cell r="Z436">
            <v>4</v>
          </cell>
          <cell r="AA436" t="str">
            <v>ـ</v>
          </cell>
          <cell r="AB436" t="str">
            <v>ـ</v>
          </cell>
          <cell r="AC436" t="str">
            <v>ـ</v>
          </cell>
          <cell r="AD436" t="str">
            <v>م+3</v>
          </cell>
          <cell r="AE436">
            <v>256.02879999999999</v>
          </cell>
          <cell r="AF436">
            <v>60</v>
          </cell>
          <cell r="AG436">
            <v>0</v>
          </cell>
          <cell r="AH436">
            <v>0</v>
          </cell>
          <cell r="AI436" t="str">
            <v>ـ</v>
          </cell>
          <cell r="AJ436" t="str">
            <v>ـ</v>
          </cell>
          <cell r="AK436" t="str">
            <v>جيد جدا</v>
          </cell>
          <cell r="AL436" t="str">
            <v>ـ</v>
          </cell>
          <cell r="AM436" t="str">
            <v xml:space="preserve">ادى الخدمة </v>
          </cell>
          <cell r="AN436">
            <v>30</v>
          </cell>
          <cell r="AO436">
            <v>1</v>
          </cell>
          <cell r="AP436">
            <v>1</v>
          </cell>
          <cell r="AQ436">
            <v>22</v>
          </cell>
          <cell r="AR436">
            <v>4</v>
          </cell>
          <cell r="AS436">
            <v>5</v>
          </cell>
          <cell r="BF436" t="str">
            <v>الهانوفيل - اخر ش الخلافاء الراشدين - الاسكندرية</v>
          </cell>
          <cell r="BG436" t="str">
            <v>الهانوفيل</v>
          </cell>
          <cell r="BH436">
            <v>4220567</v>
          </cell>
          <cell r="BI436" t="str">
            <v>ـ</v>
          </cell>
          <cell r="BJ436" t="str">
            <v>ـ</v>
          </cell>
          <cell r="BK436">
            <v>0</v>
          </cell>
          <cell r="BL436">
            <v>35389129</v>
          </cell>
          <cell r="BM436">
            <v>0</v>
          </cell>
          <cell r="BN436" t="str">
            <v xml:space="preserve">د.تلمذة صناعية </v>
          </cell>
          <cell r="BO436" t="str">
            <v>د.ص</v>
          </cell>
        </row>
        <row r="437">
          <cell r="A437">
            <v>434</v>
          </cell>
          <cell r="B437">
            <v>453</v>
          </cell>
          <cell r="C437" t="str">
            <v>السيد على عبد العاطى أبو سلامه</v>
          </cell>
          <cell r="D437" t="str">
            <v>دائم</v>
          </cell>
          <cell r="E437" t="str">
            <v>مشغل أجهزة</v>
          </cell>
          <cell r="F437" t="str">
            <v>مشغل اجهزة  ورادى</v>
          </cell>
          <cell r="G437" t="str">
            <v>ـ</v>
          </cell>
          <cell r="H437" t="str">
            <v>ـ</v>
          </cell>
          <cell r="I437" t="str">
            <v>الثانى</v>
          </cell>
          <cell r="J437" t="str">
            <v>حركة الزيوت و الشموع</v>
          </cell>
          <cell r="K437" t="str">
            <v>الحركة</v>
          </cell>
          <cell r="L437" t="str">
            <v>تخطيط الانتاج</v>
          </cell>
          <cell r="M437" t="str">
            <v>تخطيط الانتاج والمعامل الكيماوية</v>
          </cell>
          <cell r="N437" t="str">
            <v>دبلوم ثانوى صناعى</v>
          </cell>
          <cell r="O437" t="str">
            <v>تبريد وتكييف</v>
          </cell>
          <cell r="P437">
            <v>1996</v>
          </cell>
          <cell r="Q437">
            <v>16</v>
          </cell>
          <cell r="R437">
            <v>10</v>
          </cell>
          <cell r="S437">
            <v>1977</v>
          </cell>
          <cell r="T437" t="str">
            <v>البحيرة</v>
          </cell>
          <cell r="U437">
            <v>1</v>
          </cell>
          <cell r="V437">
            <v>7</v>
          </cell>
          <cell r="W437">
            <v>2002</v>
          </cell>
          <cell r="X437">
            <v>26</v>
          </cell>
          <cell r="Y437">
            <v>2</v>
          </cell>
          <cell r="Z437">
            <v>4</v>
          </cell>
          <cell r="AA437" t="str">
            <v>ـ</v>
          </cell>
          <cell r="AB437" t="str">
            <v>ـ</v>
          </cell>
          <cell r="AC437" t="str">
            <v>ـ</v>
          </cell>
          <cell r="AD437" t="str">
            <v>أعزب</v>
          </cell>
          <cell r="AE437">
            <v>256.02879999999999</v>
          </cell>
          <cell r="AF437">
            <v>60</v>
          </cell>
          <cell r="AG437">
            <v>0</v>
          </cell>
          <cell r="AH437">
            <v>0</v>
          </cell>
          <cell r="AI437" t="str">
            <v>ـ</v>
          </cell>
          <cell r="AJ437" t="str">
            <v>ـ</v>
          </cell>
          <cell r="AK437" t="str">
            <v>جيد جدا</v>
          </cell>
          <cell r="AL437" t="str">
            <v>ـ</v>
          </cell>
          <cell r="AM437" t="str">
            <v xml:space="preserve">ادى الخدمة </v>
          </cell>
          <cell r="AN437">
            <v>30</v>
          </cell>
          <cell r="AO437">
            <v>1</v>
          </cell>
          <cell r="AP437">
            <v>1</v>
          </cell>
          <cell r="AQ437">
            <v>26</v>
          </cell>
          <cell r="AR437">
            <v>4</v>
          </cell>
          <cell r="AS437">
            <v>5</v>
          </cell>
          <cell r="BF437" t="str">
            <v>العجمى - البيطاش - ش الحنفية - الإسكندرية</v>
          </cell>
          <cell r="BG437" t="str">
            <v>البيطاش</v>
          </cell>
          <cell r="BH437">
            <v>4334754</v>
          </cell>
          <cell r="BI437" t="str">
            <v>ـ</v>
          </cell>
          <cell r="BJ437" t="str">
            <v>ـ</v>
          </cell>
          <cell r="BK437">
            <v>0</v>
          </cell>
          <cell r="BL437">
            <v>15570348</v>
          </cell>
          <cell r="BM437">
            <v>0</v>
          </cell>
          <cell r="BN437" t="str">
            <v>د.ثانوى صناعى</v>
          </cell>
          <cell r="BO437" t="str">
            <v>د.ص</v>
          </cell>
        </row>
        <row r="438">
          <cell r="A438">
            <v>435</v>
          </cell>
          <cell r="B438">
            <v>454</v>
          </cell>
          <cell r="C438" t="str">
            <v>إبراهيم محمد رضوان محمد</v>
          </cell>
          <cell r="D438" t="str">
            <v>دائم</v>
          </cell>
          <cell r="E438" t="str">
            <v>مشغل أجهزة</v>
          </cell>
          <cell r="F438" t="str">
            <v>مشغل اجهزة  ورادى</v>
          </cell>
          <cell r="G438" t="str">
            <v>ـ</v>
          </cell>
          <cell r="H438" t="str">
            <v>ـ</v>
          </cell>
          <cell r="I438" t="str">
            <v>الثانى</v>
          </cell>
          <cell r="J438" t="str">
            <v>حركة الزيوت و الشموع</v>
          </cell>
          <cell r="K438" t="str">
            <v>الحركة</v>
          </cell>
          <cell r="L438" t="str">
            <v>تخطيط الانتاج</v>
          </cell>
          <cell r="M438" t="str">
            <v>تخطيط الانتاج والمعامل الكيماوية</v>
          </cell>
          <cell r="N438" t="str">
            <v>دبلوم ثانوى صناعى</v>
          </cell>
          <cell r="O438" t="str">
            <v>معادن</v>
          </cell>
          <cell r="P438">
            <v>1987</v>
          </cell>
          <cell r="Q438">
            <v>26</v>
          </cell>
          <cell r="R438">
            <v>3</v>
          </cell>
          <cell r="S438">
            <v>1969</v>
          </cell>
          <cell r="T438" t="str">
            <v>الاسكندرية</v>
          </cell>
          <cell r="U438">
            <v>1</v>
          </cell>
          <cell r="V438">
            <v>7</v>
          </cell>
          <cell r="W438">
            <v>2002</v>
          </cell>
          <cell r="X438">
            <v>23</v>
          </cell>
          <cell r="Y438">
            <v>2</v>
          </cell>
          <cell r="Z438">
            <v>4</v>
          </cell>
          <cell r="AA438" t="str">
            <v>ـ</v>
          </cell>
          <cell r="AB438" t="str">
            <v>ـ</v>
          </cell>
          <cell r="AC438" t="str">
            <v>ـ</v>
          </cell>
          <cell r="AD438" t="str">
            <v>م+2</v>
          </cell>
          <cell r="AE438">
            <v>260.61099999999999</v>
          </cell>
          <cell r="AF438">
            <v>60</v>
          </cell>
          <cell r="AG438">
            <v>0</v>
          </cell>
          <cell r="AH438">
            <v>0</v>
          </cell>
          <cell r="AI438" t="str">
            <v>ـ</v>
          </cell>
          <cell r="AJ438" t="str">
            <v>ـ</v>
          </cell>
          <cell r="AK438" t="str">
            <v>ممتاز</v>
          </cell>
          <cell r="AL438" t="str">
            <v>ـ</v>
          </cell>
          <cell r="AM438" t="str">
            <v xml:space="preserve">ادى الخدمة </v>
          </cell>
          <cell r="AN438">
            <v>30</v>
          </cell>
          <cell r="AO438">
            <v>1</v>
          </cell>
          <cell r="AP438">
            <v>1</v>
          </cell>
          <cell r="AQ438">
            <v>23</v>
          </cell>
          <cell r="AR438">
            <v>4</v>
          </cell>
          <cell r="AS438">
            <v>5</v>
          </cell>
          <cell r="BF438" t="str">
            <v>المندرة قبلى - خلف المركز الطبى - المنتزة</v>
          </cell>
          <cell r="BG438" t="str">
            <v>المنتزة</v>
          </cell>
          <cell r="BH438" t="str">
            <v>ـ</v>
          </cell>
          <cell r="BI438" t="str">
            <v>ـ</v>
          </cell>
          <cell r="BJ438" t="str">
            <v>ـ</v>
          </cell>
          <cell r="BK438">
            <v>0</v>
          </cell>
          <cell r="BL438">
            <v>53173548</v>
          </cell>
          <cell r="BM438">
            <v>0</v>
          </cell>
          <cell r="BN438" t="str">
            <v>د.ثانوى صناعى</v>
          </cell>
          <cell r="BO438" t="str">
            <v>د.ص</v>
          </cell>
        </row>
        <row r="439">
          <cell r="A439">
            <v>436</v>
          </cell>
          <cell r="B439">
            <v>455</v>
          </cell>
          <cell r="C439" t="str">
            <v>محمود سليمان عبد السلام أحمد</v>
          </cell>
          <cell r="D439" t="str">
            <v>دائم</v>
          </cell>
          <cell r="E439" t="str">
            <v>مشغل أجهزة</v>
          </cell>
          <cell r="F439" t="str">
            <v>مشغل اجهزة  ورادى</v>
          </cell>
          <cell r="G439" t="str">
            <v>ـ</v>
          </cell>
          <cell r="H439" t="str">
            <v>ـ</v>
          </cell>
          <cell r="I439" t="str">
            <v>الثانى</v>
          </cell>
          <cell r="J439" t="str">
            <v>حركة الزيوت و الشموع</v>
          </cell>
          <cell r="K439" t="str">
            <v>الحركة</v>
          </cell>
          <cell r="L439" t="str">
            <v>تخطيط الانتاج</v>
          </cell>
          <cell r="M439" t="str">
            <v>تخطيط الانتاج والمعامل الكيماوية</v>
          </cell>
          <cell r="N439" t="str">
            <v>معهد فنى صناعى</v>
          </cell>
          <cell r="O439" t="str">
            <v>سيارات</v>
          </cell>
          <cell r="P439">
            <v>1998</v>
          </cell>
          <cell r="Q439">
            <v>2</v>
          </cell>
          <cell r="R439">
            <v>6</v>
          </cell>
          <cell r="S439">
            <v>1973</v>
          </cell>
          <cell r="T439" t="str">
            <v>الاسكندرية</v>
          </cell>
          <cell r="U439">
            <v>1</v>
          </cell>
          <cell r="V439">
            <v>7</v>
          </cell>
          <cell r="W439">
            <v>2002</v>
          </cell>
          <cell r="X439">
            <v>27</v>
          </cell>
          <cell r="Y439">
            <v>0</v>
          </cell>
          <cell r="Z439">
            <v>4</v>
          </cell>
          <cell r="AA439" t="str">
            <v>ـ</v>
          </cell>
          <cell r="AB439" t="str">
            <v>ـ</v>
          </cell>
          <cell r="AC439" t="str">
            <v>ـ</v>
          </cell>
          <cell r="AD439" t="str">
            <v>متزوج</v>
          </cell>
          <cell r="AE439">
            <v>256.02879999999999</v>
          </cell>
          <cell r="AF439">
            <v>60</v>
          </cell>
          <cell r="AG439">
            <v>0</v>
          </cell>
          <cell r="AH439">
            <v>0</v>
          </cell>
          <cell r="AI439" t="str">
            <v>ـ</v>
          </cell>
          <cell r="AJ439" t="str">
            <v>ـ</v>
          </cell>
          <cell r="AK439" t="str">
            <v>جيد جدا</v>
          </cell>
          <cell r="AL439" t="str">
            <v>ـ</v>
          </cell>
          <cell r="AM439" t="str">
            <v>ـ</v>
          </cell>
          <cell r="AN439">
            <v>30</v>
          </cell>
          <cell r="AO439">
            <v>1</v>
          </cell>
          <cell r="AP439">
            <v>1</v>
          </cell>
          <cell r="AQ439">
            <v>27</v>
          </cell>
          <cell r="AR439">
            <v>2</v>
          </cell>
          <cell r="AS439">
            <v>5</v>
          </cell>
          <cell r="BF439" t="str">
            <v>رقم 81 ش الاهوازى - الورديان - مينا البصل</v>
          </cell>
          <cell r="BG439" t="str">
            <v>الورديان</v>
          </cell>
          <cell r="BH439" t="str">
            <v>ـ</v>
          </cell>
          <cell r="BI439" t="str">
            <v>ـ</v>
          </cell>
          <cell r="BJ439" t="str">
            <v>ـ</v>
          </cell>
          <cell r="BK439">
            <v>0</v>
          </cell>
          <cell r="BL439">
            <v>8692159</v>
          </cell>
          <cell r="BM439">
            <v>0</v>
          </cell>
          <cell r="BN439" t="str">
            <v>معهد فنى صناعى</v>
          </cell>
          <cell r="BO439" t="str">
            <v>دبلوم فوق متوسط</v>
          </cell>
        </row>
        <row r="440">
          <cell r="A440">
            <v>437</v>
          </cell>
          <cell r="B440">
            <v>456</v>
          </cell>
          <cell r="C440" t="str">
            <v>محمد عبد المنعم عباس إبراهيم</v>
          </cell>
          <cell r="D440" t="str">
            <v>دائم</v>
          </cell>
          <cell r="E440" t="str">
            <v>مشغل أجهزة</v>
          </cell>
          <cell r="F440" t="str">
            <v>مشغل اجهزة  ورادى</v>
          </cell>
          <cell r="G440" t="str">
            <v>ـ</v>
          </cell>
          <cell r="H440" t="str">
            <v>ـ</v>
          </cell>
          <cell r="I440" t="str">
            <v>الثانى</v>
          </cell>
          <cell r="J440" t="str">
            <v>حركة الزيوت و الشموع</v>
          </cell>
          <cell r="K440" t="str">
            <v>الحركة</v>
          </cell>
          <cell r="L440" t="str">
            <v>تخطيط الانتاج</v>
          </cell>
          <cell r="M440" t="str">
            <v>تخطيط الانتاج والمعامل الكيماوية</v>
          </cell>
          <cell r="N440" t="str">
            <v>دبلوم ثانوى صناعى 5 سنوات</v>
          </cell>
          <cell r="O440" t="str">
            <v>التشغيل على الماكينات</v>
          </cell>
          <cell r="P440">
            <v>1992</v>
          </cell>
          <cell r="Q440">
            <v>11</v>
          </cell>
          <cell r="R440">
            <v>9</v>
          </cell>
          <cell r="S440">
            <v>1972</v>
          </cell>
          <cell r="T440" t="str">
            <v>الاسكندرية</v>
          </cell>
          <cell r="U440">
            <v>1</v>
          </cell>
          <cell r="V440">
            <v>7</v>
          </cell>
          <cell r="W440">
            <v>2002</v>
          </cell>
          <cell r="X440">
            <v>27</v>
          </cell>
          <cell r="Y440">
            <v>0</v>
          </cell>
          <cell r="Z440">
            <v>4</v>
          </cell>
          <cell r="AA440" t="str">
            <v>ـ</v>
          </cell>
          <cell r="AB440" t="str">
            <v>ـ</v>
          </cell>
          <cell r="AC440" t="str">
            <v>ـ</v>
          </cell>
          <cell r="AD440" t="str">
            <v>م+1</v>
          </cell>
          <cell r="AE440">
            <v>256.02879999999999</v>
          </cell>
          <cell r="AF440">
            <v>60</v>
          </cell>
          <cell r="AG440">
            <v>0</v>
          </cell>
          <cell r="AH440">
            <v>0</v>
          </cell>
          <cell r="AI440" t="str">
            <v>ـ</v>
          </cell>
          <cell r="AJ440" t="str">
            <v>ـ</v>
          </cell>
          <cell r="AK440" t="str">
            <v>جيد جدا</v>
          </cell>
          <cell r="AL440" t="str">
            <v>ـ</v>
          </cell>
          <cell r="AM440" t="str">
            <v>لم يصبه الدور</v>
          </cell>
          <cell r="AN440">
            <v>30</v>
          </cell>
          <cell r="AO440">
            <v>1</v>
          </cell>
          <cell r="AP440">
            <v>1</v>
          </cell>
          <cell r="AQ440">
            <v>27</v>
          </cell>
          <cell r="AR440">
            <v>2</v>
          </cell>
          <cell r="AS440">
            <v>5</v>
          </cell>
          <cell r="BF440" t="str">
            <v>طريق اسكندرية مطروح - الإسكندرية</v>
          </cell>
          <cell r="BG440" t="str">
            <v>مطروح</v>
          </cell>
          <cell r="BH440">
            <v>4462925</v>
          </cell>
          <cell r="BI440" t="str">
            <v>0123963877</v>
          </cell>
          <cell r="BJ440" t="str">
            <v>ـ</v>
          </cell>
          <cell r="BK440" t="str">
            <v>157274</v>
          </cell>
          <cell r="BL440">
            <v>40395528</v>
          </cell>
          <cell r="BM440">
            <v>0</v>
          </cell>
          <cell r="BN440" t="str">
            <v>د.ثانوى صناعى 5 سنوات</v>
          </cell>
          <cell r="BO440" t="str">
            <v>دبلوم فوق متوسط</v>
          </cell>
        </row>
        <row r="441">
          <cell r="A441">
            <v>438</v>
          </cell>
          <cell r="B441">
            <v>457</v>
          </cell>
          <cell r="C441" t="str">
            <v>سعيد عجمى عبد السلام محمد</v>
          </cell>
          <cell r="D441" t="str">
            <v>دائم</v>
          </cell>
          <cell r="E441" t="str">
            <v>مشغل أجهزة</v>
          </cell>
          <cell r="F441" t="str">
            <v>مشغل اجهزة  ورادى</v>
          </cell>
          <cell r="G441" t="str">
            <v>ـ</v>
          </cell>
          <cell r="H441" t="str">
            <v>ـ</v>
          </cell>
          <cell r="I441" t="str">
            <v>الثانى</v>
          </cell>
          <cell r="J441" t="str">
            <v>حركة الزيوت و الشموع</v>
          </cell>
          <cell r="K441" t="str">
            <v>الحركة</v>
          </cell>
          <cell r="L441" t="str">
            <v>تخطيط الانتاج</v>
          </cell>
          <cell r="M441" t="str">
            <v>تخطيط الانتاج والمعامل الكيماوية</v>
          </cell>
          <cell r="N441" t="str">
            <v xml:space="preserve">د.تلمذة صناعية </v>
          </cell>
          <cell r="O441" t="str">
            <v>لحام</v>
          </cell>
          <cell r="P441">
            <v>1992</v>
          </cell>
          <cell r="Q441">
            <v>8</v>
          </cell>
          <cell r="R441">
            <v>3</v>
          </cell>
          <cell r="S441">
            <v>1972</v>
          </cell>
          <cell r="T441" t="str">
            <v>الاسكندرية</v>
          </cell>
          <cell r="U441">
            <v>1</v>
          </cell>
          <cell r="V441">
            <v>7</v>
          </cell>
          <cell r="W441">
            <v>2002</v>
          </cell>
          <cell r="X441">
            <v>11</v>
          </cell>
          <cell r="Y441">
            <v>2</v>
          </cell>
          <cell r="Z441">
            <v>4</v>
          </cell>
          <cell r="AA441" t="str">
            <v>ـ</v>
          </cell>
          <cell r="AB441" t="str">
            <v>ـ</v>
          </cell>
          <cell r="AC441" t="str">
            <v>ـ</v>
          </cell>
          <cell r="AD441" t="str">
            <v>متزوج</v>
          </cell>
          <cell r="AE441">
            <v>256.02879999999999</v>
          </cell>
          <cell r="AF441">
            <v>60</v>
          </cell>
          <cell r="AG441">
            <v>0</v>
          </cell>
          <cell r="AH441">
            <v>0</v>
          </cell>
          <cell r="AI441" t="str">
            <v>ـ</v>
          </cell>
          <cell r="AJ441" t="str">
            <v>ـ</v>
          </cell>
          <cell r="AK441" t="str">
            <v>جيد جدا</v>
          </cell>
          <cell r="AL441" t="str">
            <v>ـ</v>
          </cell>
          <cell r="AM441" t="str">
            <v xml:space="preserve">ادى الخدمة </v>
          </cell>
          <cell r="AN441">
            <v>30</v>
          </cell>
          <cell r="AO441">
            <v>1</v>
          </cell>
          <cell r="AP441">
            <v>1</v>
          </cell>
          <cell r="AQ441">
            <v>11</v>
          </cell>
          <cell r="AR441">
            <v>4</v>
          </cell>
          <cell r="AS441">
            <v>5</v>
          </cell>
          <cell r="BF441" t="str">
            <v>الدخيلة - عمارة البركة شارع كورنيش البحر- الإسكندرية</v>
          </cell>
          <cell r="BG441" t="str">
            <v>الدخيلة</v>
          </cell>
          <cell r="BH441">
            <v>4433945</v>
          </cell>
          <cell r="BI441" t="str">
            <v>ـ</v>
          </cell>
          <cell r="BJ441" t="str">
            <v>ـ</v>
          </cell>
          <cell r="BK441">
            <v>0</v>
          </cell>
          <cell r="BL441">
            <v>50755950</v>
          </cell>
          <cell r="BM441">
            <v>0</v>
          </cell>
          <cell r="BN441" t="str">
            <v xml:space="preserve">د.تلمذة صناعية </v>
          </cell>
          <cell r="BO441" t="str">
            <v>د.ص</v>
          </cell>
        </row>
        <row r="442">
          <cell r="A442">
            <v>439</v>
          </cell>
          <cell r="B442">
            <v>458</v>
          </cell>
          <cell r="C442" t="str">
            <v>محمد درويش محمد درويش</v>
          </cell>
          <cell r="D442" t="str">
            <v>دائم</v>
          </cell>
          <cell r="E442" t="str">
            <v>مشغل أجهزة</v>
          </cell>
          <cell r="F442" t="str">
            <v>مشغل اجهزة  ورادى</v>
          </cell>
          <cell r="G442" t="str">
            <v>ـ</v>
          </cell>
          <cell r="H442" t="str">
            <v>ـ</v>
          </cell>
          <cell r="I442" t="str">
            <v>الثانى</v>
          </cell>
          <cell r="J442" t="str">
            <v>حركة الزيوت و الشموع</v>
          </cell>
          <cell r="K442" t="str">
            <v>الحركة</v>
          </cell>
          <cell r="L442" t="str">
            <v>تخطيط الانتاج</v>
          </cell>
          <cell r="M442" t="str">
            <v>تخطيط الانتاج والمعامل الكيماوية</v>
          </cell>
          <cell r="N442" t="str">
            <v>دبلوم ثانوى صناعى</v>
          </cell>
          <cell r="O442" t="str">
            <v>عمارة</v>
          </cell>
          <cell r="P442">
            <v>1989</v>
          </cell>
          <cell r="Q442">
            <v>28</v>
          </cell>
          <cell r="R442">
            <v>1</v>
          </cell>
          <cell r="S442">
            <v>1971</v>
          </cell>
          <cell r="T442" t="str">
            <v>الاسكندرية</v>
          </cell>
          <cell r="U442">
            <v>1</v>
          </cell>
          <cell r="V442">
            <v>7</v>
          </cell>
          <cell r="W442">
            <v>2002</v>
          </cell>
          <cell r="X442">
            <v>20</v>
          </cell>
          <cell r="Y442">
            <v>2</v>
          </cell>
          <cell r="Z442">
            <v>4</v>
          </cell>
          <cell r="AA442" t="str">
            <v>ـ</v>
          </cell>
          <cell r="AB442" t="str">
            <v>ـ</v>
          </cell>
          <cell r="AC442" t="str">
            <v>ـ</v>
          </cell>
          <cell r="AD442" t="str">
            <v>متزوج</v>
          </cell>
          <cell r="AE442">
            <v>256.02879999999999</v>
          </cell>
          <cell r="AF442">
            <v>60</v>
          </cell>
          <cell r="AG442">
            <v>0</v>
          </cell>
          <cell r="AH442">
            <v>0</v>
          </cell>
          <cell r="AI442" t="str">
            <v>ـ</v>
          </cell>
          <cell r="AJ442" t="str">
            <v>ـ</v>
          </cell>
          <cell r="AK442" t="str">
            <v>جيد جدا</v>
          </cell>
          <cell r="AL442" t="str">
            <v>ـ</v>
          </cell>
          <cell r="AM442" t="str">
            <v xml:space="preserve">ادى الخدمة </v>
          </cell>
          <cell r="AN442">
            <v>30</v>
          </cell>
          <cell r="AO442">
            <v>1</v>
          </cell>
          <cell r="AP442">
            <v>1</v>
          </cell>
          <cell r="AQ442">
            <v>20</v>
          </cell>
          <cell r="AR442">
            <v>4</v>
          </cell>
          <cell r="AS442">
            <v>5</v>
          </cell>
          <cell r="BF442" t="str">
            <v>عزبة وادى التحرير - باكوس - الإسكندرية</v>
          </cell>
          <cell r="BG442" t="str">
            <v>باكوس</v>
          </cell>
          <cell r="BH442">
            <v>5031061</v>
          </cell>
          <cell r="BI442" t="str">
            <v>0123963878</v>
          </cell>
          <cell r="BJ442" t="str">
            <v>ـ</v>
          </cell>
          <cell r="BK442" t="str">
            <v>201076</v>
          </cell>
          <cell r="BL442">
            <v>20464173</v>
          </cell>
          <cell r="BM442">
            <v>0</v>
          </cell>
          <cell r="BN442" t="str">
            <v>د.ثانوى صناعى</v>
          </cell>
          <cell r="BO442" t="str">
            <v>د.ص</v>
          </cell>
        </row>
        <row r="443">
          <cell r="A443">
            <v>440</v>
          </cell>
          <cell r="B443">
            <v>459</v>
          </cell>
          <cell r="C443" t="str">
            <v>مدحت صابر السيد جابر</v>
          </cell>
          <cell r="D443" t="str">
            <v>دائم</v>
          </cell>
          <cell r="E443" t="str">
            <v>مشغل أجهزة</v>
          </cell>
          <cell r="F443" t="str">
            <v>مشغل اجهزة  ورادى</v>
          </cell>
          <cell r="G443" t="str">
            <v>ـ</v>
          </cell>
          <cell r="H443" t="str">
            <v>ـ</v>
          </cell>
          <cell r="I443" t="str">
            <v>الثانى</v>
          </cell>
          <cell r="J443" t="str">
            <v>حركة الزيوت و الشموع</v>
          </cell>
          <cell r="K443" t="str">
            <v>الحركة</v>
          </cell>
          <cell r="L443" t="str">
            <v>تخطيط الانتاج</v>
          </cell>
          <cell r="M443" t="str">
            <v>تخطيط الانتاج والمعامل الكيماوية</v>
          </cell>
          <cell r="N443" t="str">
            <v>دبلوم ثانوى صناعى 5 سنوات</v>
          </cell>
          <cell r="O443" t="str">
            <v xml:space="preserve">هندسة ميكانيكا </v>
          </cell>
          <cell r="P443">
            <v>1999</v>
          </cell>
          <cell r="Q443">
            <v>1</v>
          </cell>
          <cell r="R443">
            <v>4</v>
          </cell>
          <cell r="S443">
            <v>1980</v>
          </cell>
          <cell r="T443" t="str">
            <v>الاسكندرية</v>
          </cell>
          <cell r="U443">
            <v>1</v>
          </cell>
          <cell r="V443">
            <v>7</v>
          </cell>
          <cell r="W443">
            <v>2002</v>
          </cell>
          <cell r="X443">
            <v>27</v>
          </cell>
          <cell r="Y443">
            <v>0</v>
          </cell>
          <cell r="Z443">
            <v>4</v>
          </cell>
          <cell r="AA443" t="str">
            <v>ـ</v>
          </cell>
          <cell r="AB443" t="str">
            <v>ـ</v>
          </cell>
          <cell r="AC443" t="str">
            <v>ـ</v>
          </cell>
          <cell r="AD443" t="str">
            <v>أعزب</v>
          </cell>
          <cell r="AE443">
            <v>260.61099999999999</v>
          </cell>
          <cell r="AF443">
            <v>60</v>
          </cell>
          <cell r="AG443">
            <v>0</v>
          </cell>
          <cell r="AH443">
            <v>0</v>
          </cell>
          <cell r="AI443" t="str">
            <v>ـ</v>
          </cell>
          <cell r="AJ443" t="str">
            <v>ـ</v>
          </cell>
          <cell r="AK443" t="str">
            <v>ممتاز</v>
          </cell>
          <cell r="AL443" t="str">
            <v>ـ</v>
          </cell>
          <cell r="AM443" t="str">
            <v>ـ</v>
          </cell>
          <cell r="AN443">
            <v>30</v>
          </cell>
          <cell r="AO443">
            <v>1</v>
          </cell>
          <cell r="AP443">
            <v>1</v>
          </cell>
          <cell r="AQ443">
            <v>27</v>
          </cell>
          <cell r="AR443">
            <v>2</v>
          </cell>
          <cell r="AS443">
            <v>5</v>
          </cell>
          <cell r="BF443" t="str">
            <v>الدخيلة - نهاية شارع مسجد أبو طاسة - الإسكندرية</v>
          </cell>
          <cell r="BG443" t="str">
            <v>الدخيلة</v>
          </cell>
          <cell r="BH443" t="str">
            <v>ـ</v>
          </cell>
          <cell r="BI443" t="str">
            <v>ـ</v>
          </cell>
          <cell r="BJ443" t="str">
            <v>ـ</v>
          </cell>
          <cell r="BK443">
            <v>0</v>
          </cell>
          <cell r="BL443">
            <v>28352791</v>
          </cell>
          <cell r="BM443">
            <v>0</v>
          </cell>
          <cell r="BN443" t="str">
            <v>د.ثانوى صناعى 5 سنوات</v>
          </cell>
          <cell r="BO443" t="str">
            <v>دبلوم فوق متوسط</v>
          </cell>
        </row>
        <row r="444">
          <cell r="A444">
            <v>441</v>
          </cell>
          <cell r="B444">
            <v>460</v>
          </cell>
          <cell r="C444" t="str">
            <v>أيمن أحمد عبد الحميد عبد العزيز</v>
          </cell>
          <cell r="D444" t="str">
            <v>دائم</v>
          </cell>
          <cell r="E444" t="str">
            <v>مشغل أجهزة</v>
          </cell>
          <cell r="F444" t="str">
            <v>مشغل اجهزة  ورادى</v>
          </cell>
          <cell r="G444" t="str">
            <v>ـ</v>
          </cell>
          <cell r="H444" t="str">
            <v>ـ</v>
          </cell>
          <cell r="I444" t="str">
            <v>الثانى</v>
          </cell>
          <cell r="J444" t="str">
            <v>حركة الزيوت و الشموع</v>
          </cell>
          <cell r="K444" t="str">
            <v>الحركة</v>
          </cell>
          <cell r="L444" t="str">
            <v>تخطيط الانتاج</v>
          </cell>
          <cell r="M444" t="str">
            <v>تخطيط الانتاج والمعامل الكيماوية</v>
          </cell>
          <cell r="N444" t="str">
            <v>معهد فنى صناعى</v>
          </cell>
          <cell r="O444" t="str">
            <v>تبريد وتكييف</v>
          </cell>
          <cell r="P444">
            <v>1991</v>
          </cell>
          <cell r="Q444">
            <v>1</v>
          </cell>
          <cell r="R444">
            <v>1</v>
          </cell>
          <cell r="S444">
            <v>1970</v>
          </cell>
          <cell r="T444" t="str">
            <v>الاسكندرية</v>
          </cell>
          <cell r="U444">
            <v>1</v>
          </cell>
          <cell r="V444">
            <v>7</v>
          </cell>
          <cell r="W444">
            <v>2002</v>
          </cell>
          <cell r="X444">
            <v>13</v>
          </cell>
          <cell r="Y444">
            <v>7</v>
          </cell>
          <cell r="Z444">
            <v>5</v>
          </cell>
          <cell r="AA444" t="str">
            <v>ـ</v>
          </cell>
          <cell r="AB444" t="str">
            <v>ـ</v>
          </cell>
          <cell r="AC444" t="str">
            <v>ـ</v>
          </cell>
          <cell r="AD444" t="str">
            <v>م+1</v>
          </cell>
          <cell r="AE444">
            <v>280.04880000000003</v>
          </cell>
          <cell r="AF444">
            <v>60</v>
          </cell>
          <cell r="AG444">
            <v>0</v>
          </cell>
          <cell r="AH444">
            <v>0</v>
          </cell>
          <cell r="AI444" t="str">
            <v>ـ</v>
          </cell>
          <cell r="AJ444" t="str">
            <v>ـ</v>
          </cell>
          <cell r="AK444" t="str">
            <v>جيد جدا</v>
          </cell>
          <cell r="AL444" t="str">
            <v>ـ</v>
          </cell>
          <cell r="AM444" t="str">
            <v xml:space="preserve">ادى الخدمة </v>
          </cell>
          <cell r="AN444">
            <v>30</v>
          </cell>
          <cell r="AO444">
            <v>1</v>
          </cell>
          <cell r="AP444">
            <v>1</v>
          </cell>
          <cell r="AQ444">
            <v>13</v>
          </cell>
          <cell r="AR444">
            <v>9</v>
          </cell>
          <cell r="AS444">
            <v>6</v>
          </cell>
          <cell r="BF444" t="str">
            <v>رقم 97 ش النظام - القبارى - الإسكندرية</v>
          </cell>
          <cell r="BG444" t="str">
            <v>القبارى</v>
          </cell>
          <cell r="BH444" t="str">
            <v>ـ</v>
          </cell>
          <cell r="BI444" t="str">
            <v>0123915938</v>
          </cell>
          <cell r="BJ444" t="str">
            <v>ـ</v>
          </cell>
          <cell r="BK444">
            <v>0</v>
          </cell>
          <cell r="BL444">
            <v>11864767</v>
          </cell>
          <cell r="BM444">
            <v>0</v>
          </cell>
          <cell r="BN444" t="str">
            <v>معهد فنى صناعى</v>
          </cell>
          <cell r="BO444" t="str">
            <v>دبلوم فوق متوسط</v>
          </cell>
        </row>
        <row r="445">
          <cell r="A445">
            <v>442</v>
          </cell>
          <cell r="B445">
            <v>461</v>
          </cell>
          <cell r="C445" t="str">
            <v>محمد زين العابدين السيد الطيب</v>
          </cell>
          <cell r="D445" t="str">
            <v>دائم</v>
          </cell>
          <cell r="E445" t="str">
            <v>مشغل أجهزة</v>
          </cell>
          <cell r="F445" t="str">
            <v>مشغل اجهزة  ورادى</v>
          </cell>
          <cell r="G445" t="str">
            <v>ـ</v>
          </cell>
          <cell r="H445" t="str">
            <v>ـ</v>
          </cell>
          <cell r="I445" t="str">
            <v>الثانى</v>
          </cell>
          <cell r="J445" t="str">
            <v>حركة الزيوت و الشموع</v>
          </cell>
          <cell r="K445" t="str">
            <v>الحركة</v>
          </cell>
          <cell r="L445" t="str">
            <v>تخطيط الانتاج</v>
          </cell>
          <cell r="M445" t="str">
            <v>تخطيط الانتاج والمعامل الكيماوية</v>
          </cell>
          <cell r="N445" t="str">
            <v>دبلوم ثانوى صناعى</v>
          </cell>
          <cell r="O445" t="str">
            <v>عمارة</v>
          </cell>
          <cell r="P445">
            <v>1993</v>
          </cell>
          <cell r="Q445">
            <v>17</v>
          </cell>
          <cell r="R445">
            <v>7</v>
          </cell>
          <cell r="S445">
            <v>1975</v>
          </cell>
          <cell r="T445" t="str">
            <v>الغربية</v>
          </cell>
          <cell r="U445">
            <v>1</v>
          </cell>
          <cell r="V445">
            <v>7</v>
          </cell>
          <cell r="W445">
            <v>2002</v>
          </cell>
          <cell r="X445">
            <v>19</v>
          </cell>
          <cell r="Y445">
            <v>2</v>
          </cell>
          <cell r="Z445">
            <v>4</v>
          </cell>
          <cell r="AA445" t="str">
            <v>ـ</v>
          </cell>
          <cell r="AB445" t="str">
            <v>ـ</v>
          </cell>
          <cell r="AC445" t="str">
            <v>ـ</v>
          </cell>
          <cell r="AD445" t="str">
            <v>م+1</v>
          </cell>
          <cell r="AE445">
            <v>256.02879999999999</v>
          </cell>
          <cell r="AF445">
            <v>60</v>
          </cell>
          <cell r="AG445">
            <v>0</v>
          </cell>
          <cell r="AH445">
            <v>0</v>
          </cell>
          <cell r="AI445" t="str">
            <v>ـ</v>
          </cell>
          <cell r="AJ445" t="str">
            <v>ـ</v>
          </cell>
          <cell r="AK445" t="str">
            <v>جيد جدا</v>
          </cell>
          <cell r="AL445" t="str">
            <v>ـ</v>
          </cell>
          <cell r="AM445" t="str">
            <v xml:space="preserve">ادى الخدمة </v>
          </cell>
          <cell r="AN445">
            <v>30</v>
          </cell>
          <cell r="AO445">
            <v>1</v>
          </cell>
          <cell r="AP445">
            <v>1</v>
          </cell>
          <cell r="AQ445">
            <v>19</v>
          </cell>
          <cell r="AR445">
            <v>4</v>
          </cell>
          <cell r="AS445">
            <v>5</v>
          </cell>
          <cell r="BF445" t="str">
            <v>شارع 23 يوليو - بسيون - الغربية</v>
          </cell>
          <cell r="BG445" t="str">
            <v>الغربية</v>
          </cell>
          <cell r="BH445" t="str">
            <v>ـ</v>
          </cell>
          <cell r="BI445" t="str">
            <v>ـ</v>
          </cell>
          <cell r="BJ445" t="str">
            <v>ـ</v>
          </cell>
          <cell r="BK445">
            <v>0</v>
          </cell>
          <cell r="BL445">
            <v>5368624</v>
          </cell>
          <cell r="BM445">
            <v>0</v>
          </cell>
          <cell r="BN445" t="str">
            <v>د.ثانوى صناعى</v>
          </cell>
          <cell r="BO445" t="str">
            <v>د.ص</v>
          </cell>
        </row>
        <row r="446">
          <cell r="A446">
            <v>443</v>
          </cell>
          <cell r="B446">
            <v>462</v>
          </cell>
          <cell r="C446" t="str">
            <v>طارق إبراهيم محمد القليط</v>
          </cell>
          <cell r="D446" t="str">
            <v>دائم</v>
          </cell>
          <cell r="E446" t="str">
            <v>مشغل أجهزة</v>
          </cell>
          <cell r="F446" t="str">
            <v>مشغل اجهزة  ورادى</v>
          </cell>
          <cell r="G446" t="str">
            <v>ـ</v>
          </cell>
          <cell r="H446" t="str">
            <v>ـ</v>
          </cell>
          <cell r="I446" t="str">
            <v>الثانى</v>
          </cell>
          <cell r="J446" t="str">
            <v>التقطير التفريغى " ورادى "</v>
          </cell>
          <cell r="K446" t="str">
            <v xml:space="preserve">التقطير التفريغى </v>
          </cell>
          <cell r="L446" t="str">
            <v>التقطير التفريغى</v>
          </cell>
          <cell r="M446" t="str">
            <v>التقطير التفريغى وانتاج السولار</v>
          </cell>
          <cell r="N446" t="str">
            <v>دبلوم ثانوى صناعى</v>
          </cell>
          <cell r="O446" t="str">
            <v>اصلاح وصيانة المعدات الكهربائية</v>
          </cell>
          <cell r="P446">
            <v>1993</v>
          </cell>
          <cell r="Q446">
            <v>1</v>
          </cell>
          <cell r="R446">
            <v>10</v>
          </cell>
          <cell r="S446">
            <v>1975</v>
          </cell>
          <cell r="T446" t="str">
            <v>الغربية</v>
          </cell>
          <cell r="U446">
            <v>1</v>
          </cell>
          <cell r="V446">
            <v>7</v>
          </cell>
          <cell r="W446">
            <v>2002</v>
          </cell>
          <cell r="X446">
            <v>19</v>
          </cell>
          <cell r="Y446">
            <v>2</v>
          </cell>
          <cell r="Z446">
            <v>4</v>
          </cell>
          <cell r="AA446" t="str">
            <v>ـ</v>
          </cell>
          <cell r="AB446" t="str">
            <v>ـ</v>
          </cell>
          <cell r="AC446" t="str">
            <v>ـ</v>
          </cell>
          <cell r="AD446" t="str">
            <v>أعزب</v>
          </cell>
          <cell r="AE446">
            <v>256.02879999999999</v>
          </cell>
          <cell r="AF446">
            <v>60</v>
          </cell>
          <cell r="AG446">
            <v>0</v>
          </cell>
          <cell r="AH446">
            <v>0</v>
          </cell>
          <cell r="AI446" t="str">
            <v>ـ</v>
          </cell>
          <cell r="AJ446" t="str">
            <v>ـ</v>
          </cell>
          <cell r="AK446" t="str">
            <v>جيد جدا</v>
          </cell>
          <cell r="AL446" t="str">
            <v>ـ</v>
          </cell>
          <cell r="AM446" t="str">
            <v>ـ</v>
          </cell>
          <cell r="AN446">
            <v>30</v>
          </cell>
          <cell r="AO446">
            <v>1</v>
          </cell>
          <cell r="AP446">
            <v>1</v>
          </cell>
          <cell r="AQ446">
            <v>19</v>
          </cell>
          <cell r="AR446">
            <v>4</v>
          </cell>
          <cell r="AS446">
            <v>5</v>
          </cell>
          <cell r="BF446" t="str">
            <v>شارع 23 يوليو - بسيون - الغربية</v>
          </cell>
          <cell r="BG446" t="str">
            <v>الغربية</v>
          </cell>
          <cell r="BH446" t="str">
            <v>ـ</v>
          </cell>
          <cell r="BI446" t="str">
            <v>ـ</v>
          </cell>
          <cell r="BJ446" t="str">
            <v>ـ</v>
          </cell>
          <cell r="BK446">
            <v>0</v>
          </cell>
          <cell r="BL446">
            <v>4384284</v>
          </cell>
          <cell r="BM446">
            <v>0</v>
          </cell>
          <cell r="BN446" t="str">
            <v>د.ثانوى صناعى</v>
          </cell>
          <cell r="BO446" t="str">
            <v>د.ص</v>
          </cell>
        </row>
        <row r="447">
          <cell r="A447">
            <v>444</v>
          </cell>
          <cell r="B447">
            <v>463</v>
          </cell>
          <cell r="C447" t="str">
            <v>إيهاب محمود محمد الطويل</v>
          </cell>
          <cell r="D447" t="str">
            <v>دائم</v>
          </cell>
          <cell r="E447" t="str">
            <v>مشغل أجهزة</v>
          </cell>
          <cell r="F447" t="str">
            <v>مشغل اجهزة  ورادى</v>
          </cell>
          <cell r="G447" t="str">
            <v>ـ</v>
          </cell>
          <cell r="H447" t="str">
            <v>ـ</v>
          </cell>
          <cell r="I447" t="str">
            <v>الثانى</v>
          </cell>
          <cell r="J447" t="str">
            <v>التقطير التفريغى " ورادى "</v>
          </cell>
          <cell r="K447" t="str">
            <v xml:space="preserve">التقطير التفريغى </v>
          </cell>
          <cell r="L447" t="str">
            <v>التقطير التفريغى</v>
          </cell>
          <cell r="M447" t="str">
            <v>التقطير التفريغى وانتاج السولار</v>
          </cell>
          <cell r="N447" t="str">
            <v>دبلوم ثانوى صناعى</v>
          </cell>
          <cell r="O447" t="str">
            <v>نسيج</v>
          </cell>
          <cell r="P447">
            <v>1993</v>
          </cell>
          <cell r="Q447">
            <v>29</v>
          </cell>
          <cell r="R447">
            <v>7</v>
          </cell>
          <cell r="S447">
            <v>1975</v>
          </cell>
          <cell r="T447" t="str">
            <v>الاسكندرية</v>
          </cell>
          <cell r="U447">
            <v>1</v>
          </cell>
          <cell r="V447">
            <v>7</v>
          </cell>
          <cell r="W447">
            <v>2002</v>
          </cell>
          <cell r="X447">
            <v>15</v>
          </cell>
          <cell r="Y447">
            <v>2</v>
          </cell>
          <cell r="Z447">
            <v>4</v>
          </cell>
          <cell r="AA447" t="str">
            <v>ـ</v>
          </cell>
          <cell r="AB447" t="str">
            <v>ـ</v>
          </cell>
          <cell r="AC447" t="str">
            <v>ـ</v>
          </cell>
          <cell r="AD447" t="str">
            <v>م+2</v>
          </cell>
          <cell r="AE447">
            <v>260.61099999999999</v>
          </cell>
          <cell r="AF447">
            <v>60</v>
          </cell>
          <cell r="AG447">
            <v>0</v>
          </cell>
          <cell r="AH447">
            <v>0</v>
          </cell>
          <cell r="AI447" t="str">
            <v>ـ</v>
          </cell>
          <cell r="AJ447" t="str">
            <v>ـ</v>
          </cell>
          <cell r="AK447" t="str">
            <v>ممتاز</v>
          </cell>
          <cell r="AL447" t="str">
            <v>ـ</v>
          </cell>
          <cell r="AM447" t="str">
            <v xml:space="preserve">ادى الخدمة </v>
          </cell>
          <cell r="AN447">
            <v>30</v>
          </cell>
          <cell r="AO447">
            <v>1</v>
          </cell>
          <cell r="AP447">
            <v>1</v>
          </cell>
          <cell r="AQ447">
            <v>15</v>
          </cell>
          <cell r="AR447">
            <v>4</v>
          </cell>
          <cell r="AS447">
            <v>5</v>
          </cell>
          <cell r="BF447" t="str">
            <v>القبارى - بلوك 17 مدخل 78 شقة 2 - الإسكندرية</v>
          </cell>
          <cell r="BG447" t="str">
            <v>القبارى</v>
          </cell>
          <cell r="BH447" t="str">
            <v>4455106</v>
          </cell>
          <cell r="BI447" t="str">
            <v>ـ</v>
          </cell>
          <cell r="BJ447" t="str">
            <v>ـ</v>
          </cell>
          <cell r="BK447">
            <v>0</v>
          </cell>
          <cell r="BL447">
            <v>50701215</v>
          </cell>
          <cell r="BM447">
            <v>0</v>
          </cell>
          <cell r="BN447" t="str">
            <v>د.ثانوى صناعى</v>
          </cell>
          <cell r="BO447" t="str">
            <v>د.ص</v>
          </cell>
        </row>
        <row r="448">
          <cell r="A448">
            <v>445</v>
          </cell>
          <cell r="B448">
            <v>464</v>
          </cell>
          <cell r="C448" t="str">
            <v>محمد فهمى على عبد الباقى</v>
          </cell>
          <cell r="D448" t="str">
            <v>دائم</v>
          </cell>
          <cell r="E448" t="str">
            <v>مشغل أجهزة</v>
          </cell>
          <cell r="F448" t="str">
            <v>مشغل اجهزة  ورادى</v>
          </cell>
          <cell r="G448" t="str">
            <v>ـ</v>
          </cell>
          <cell r="H448" t="str">
            <v>ـ</v>
          </cell>
          <cell r="I448" t="str">
            <v>الثانى</v>
          </cell>
          <cell r="J448" t="str">
            <v>التقطير التفريغى " ورادى "</v>
          </cell>
          <cell r="K448" t="str">
            <v xml:space="preserve">التقطير التفريغى </v>
          </cell>
          <cell r="L448" t="str">
            <v>التقطير التفريغى</v>
          </cell>
          <cell r="M448" t="str">
            <v>التقطير التفريغى وانتاج السولار</v>
          </cell>
          <cell r="N448" t="str">
            <v>معهد فنى صناعى</v>
          </cell>
          <cell r="O448" t="str">
            <v>سيارات</v>
          </cell>
          <cell r="P448">
            <v>1998</v>
          </cell>
          <cell r="Q448">
            <v>23</v>
          </cell>
          <cell r="R448">
            <v>11</v>
          </cell>
          <cell r="S448">
            <v>1978</v>
          </cell>
          <cell r="T448" t="str">
            <v>الاسكندرية</v>
          </cell>
          <cell r="U448">
            <v>1</v>
          </cell>
          <cell r="V448">
            <v>7</v>
          </cell>
          <cell r="W448">
            <v>2002</v>
          </cell>
          <cell r="X448">
            <v>27</v>
          </cell>
          <cell r="Y448">
            <v>0</v>
          </cell>
          <cell r="Z448">
            <v>4</v>
          </cell>
          <cell r="AA448" t="str">
            <v>ـ</v>
          </cell>
          <cell r="AB448" t="str">
            <v>ـ</v>
          </cell>
          <cell r="AC448" t="str">
            <v>ـ</v>
          </cell>
          <cell r="AD448" t="str">
            <v>أعزب</v>
          </cell>
          <cell r="AE448">
            <v>256.02879999999999</v>
          </cell>
          <cell r="AF448">
            <v>60</v>
          </cell>
          <cell r="AG448">
            <v>0</v>
          </cell>
          <cell r="AH448">
            <v>0</v>
          </cell>
          <cell r="AI448" t="str">
            <v>ـ</v>
          </cell>
          <cell r="AJ448" t="str">
            <v>ـ</v>
          </cell>
          <cell r="AK448" t="str">
            <v>جيد جدا</v>
          </cell>
          <cell r="AL448" t="str">
            <v>ـ</v>
          </cell>
          <cell r="AM448" t="str">
            <v>معاف نهائى</v>
          </cell>
          <cell r="AN448">
            <v>30</v>
          </cell>
          <cell r="AO448">
            <v>1</v>
          </cell>
          <cell r="AP448">
            <v>1</v>
          </cell>
          <cell r="AQ448">
            <v>27</v>
          </cell>
          <cell r="AR448">
            <v>2</v>
          </cell>
          <cell r="AS448">
            <v>5</v>
          </cell>
          <cell r="BF448" t="str">
            <v>شارع صالح عيد - السيوف شماعة - الإسكندرية</v>
          </cell>
          <cell r="BG448" t="str">
            <v>السيوف شماعة</v>
          </cell>
          <cell r="BH448" t="str">
            <v>ـ</v>
          </cell>
          <cell r="BI448" t="str">
            <v>ـ</v>
          </cell>
          <cell r="BJ448" t="str">
            <v>ـ</v>
          </cell>
          <cell r="BK448">
            <v>0</v>
          </cell>
          <cell r="BL448">
            <v>46494580</v>
          </cell>
          <cell r="BM448">
            <v>0</v>
          </cell>
          <cell r="BN448" t="str">
            <v>معهد فنى صناعى</v>
          </cell>
          <cell r="BO448" t="str">
            <v>دبلوم فوق متوسط</v>
          </cell>
        </row>
        <row r="449">
          <cell r="A449">
            <v>446</v>
          </cell>
          <cell r="B449">
            <v>465</v>
          </cell>
          <cell r="C449" t="str">
            <v>أحمد سعيد محمد حسن</v>
          </cell>
          <cell r="D449" t="str">
            <v>دائم</v>
          </cell>
          <cell r="E449" t="str">
            <v>مشغل أجهزة</v>
          </cell>
          <cell r="F449" t="str">
            <v>مشغل اجهزة  ورادى</v>
          </cell>
          <cell r="G449" t="str">
            <v>ـ</v>
          </cell>
          <cell r="H449" t="str">
            <v>ـ</v>
          </cell>
          <cell r="I449" t="str">
            <v>الثانى</v>
          </cell>
          <cell r="J449" t="str">
            <v>التقطير التفريغى " ورادى "</v>
          </cell>
          <cell r="K449" t="str">
            <v xml:space="preserve">التقطير التفريغى </v>
          </cell>
          <cell r="L449" t="str">
            <v>التقطير التفريغى</v>
          </cell>
          <cell r="M449" t="str">
            <v>التقطير التفريغى وانتاج السولار</v>
          </cell>
          <cell r="N449" t="str">
            <v>دبلوم ثانوى صناعى</v>
          </cell>
          <cell r="O449" t="str">
            <v>كهرباء</v>
          </cell>
          <cell r="P449">
            <v>1996</v>
          </cell>
          <cell r="Q449">
            <v>8</v>
          </cell>
          <cell r="R449">
            <v>8</v>
          </cell>
          <cell r="S449">
            <v>1979</v>
          </cell>
          <cell r="T449" t="str">
            <v>الاسكندرية</v>
          </cell>
          <cell r="U449">
            <v>1</v>
          </cell>
          <cell r="V449">
            <v>7</v>
          </cell>
          <cell r="W449">
            <v>2002</v>
          </cell>
          <cell r="X449">
            <v>27</v>
          </cell>
          <cell r="Y449">
            <v>0</v>
          </cell>
          <cell r="Z449">
            <v>2</v>
          </cell>
          <cell r="AA449" t="str">
            <v>ـ</v>
          </cell>
          <cell r="AB449" t="str">
            <v>ـ</v>
          </cell>
          <cell r="AC449" t="str">
            <v>ـ</v>
          </cell>
          <cell r="AD449" t="str">
            <v>متزوج</v>
          </cell>
          <cell r="AE449">
            <v>223.608</v>
          </cell>
          <cell r="AF449">
            <v>60</v>
          </cell>
          <cell r="AG449">
            <v>0</v>
          </cell>
          <cell r="AH449">
            <v>0</v>
          </cell>
          <cell r="AI449" t="str">
            <v>ـ</v>
          </cell>
          <cell r="AJ449" t="str">
            <v>ـ</v>
          </cell>
          <cell r="AK449" t="str">
            <v>جيد جدا</v>
          </cell>
          <cell r="AL449" t="str">
            <v>ـ</v>
          </cell>
          <cell r="AM449" t="str">
            <v>معاف نهائى</v>
          </cell>
          <cell r="AN449">
            <v>30</v>
          </cell>
          <cell r="AO449">
            <v>1</v>
          </cell>
          <cell r="AP449">
            <v>1</v>
          </cell>
          <cell r="AQ449">
            <v>27</v>
          </cell>
          <cell r="AR449">
            <v>2</v>
          </cell>
          <cell r="AS449">
            <v>3</v>
          </cell>
          <cell r="BF449" t="str">
            <v>خلف امتداد  ش42سيدى بشر - متفرع من جمال عبد الناصر -الإسكندرية</v>
          </cell>
          <cell r="BG449" t="str">
            <v>سيدى بشر</v>
          </cell>
          <cell r="BH449" t="str">
            <v>5497950</v>
          </cell>
          <cell r="BI449" t="str">
            <v>ـ</v>
          </cell>
          <cell r="BJ449" t="str">
            <v>ـ</v>
          </cell>
          <cell r="BK449">
            <v>0</v>
          </cell>
          <cell r="BL449">
            <v>31747518</v>
          </cell>
          <cell r="BM449">
            <v>0</v>
          </cell>
          <cell r="BN449" t="str">
            <v>د.ثانوى صناعى</v>
          </cell>
          <cell r="BO449" t="str">
            <v>د.ص</v>
          </cell>
        </row>
        <row r="450">
          <cell r="A450">
            <v>447</v>
          </cell>
          <cell r="B450">
            <v>466</v>
          </cell>
          <cell r="C450" t="str">
            <v>أشرف أحمد رجب أحمد</v>
          </cell>
          <cell r="D450" t="str">
            <v>دائم</v>
          </cell>
          <cell r="E450" t="str">
            <v>مشغل أجهزة</v>
          </cell>
          <cell r="F450" t="str">
            <v>مشغل اجهزة  ورادى</v>
          </cell>
          <cell r="G450" t="str">
            <v>ـ</v>
          </cell>
          <cell r="H450" t="str">
            <v>ـ</v>
          </cell>
          <cell r="I450" t="str">
            <v>الثانى</v>
          </cell>
          <cell r="J450" t="str">
            <v>التقطير التفريغى " ورادى "</v>
          </cell>
          <cell r="K450" t="str">
            <v xml:space="preserve">التقطير التفريغى </v>
          </cell>
          <cell r="L450" t="str">
            <v>التقطير التفريغى</v>
          </cell>
          <cell r="M450" t="str">
            <v>التقطير التفريغى وانتاج السولار</v>
          </cell>
          <cell r="N450" t="str">
            <v>دبلوم ثانوى صناعى</v>
          </cell>
          <cell r="O450" t="str">
            <v>تشغيل ماكينات</v>
          </cell>
          <cell r="P450">
            <v>1989</v>
          </cell>
          <cell r="Q450">
            <v>10</v>
          </cell>
          <cell r="R450">
            <v>2</v>
          </cell>
          <cell r="S450">
            <v>1970</v>
          </cell>
          <cell r="T450" t="str">
            <v>الاسكندرية</v>
          </cell>
          <cell r="U450">
            <v>1</v>
          </cell>
          <cell r="V450">
            <v>7</v>
          </cell>
          <cell r="W450">
            <v>2002</v>
          </cell>
          <cell r="X450">
            <v>27</v>
          </cell>
          <cell r="Y450">
            <v>0</v>
          </cell>
          <cell r="Z450">
            <v>2</v>
          </cell>
          <cell r="AA450" t="str">
            <v>ـ</v>
          </cell>
          <cell r="AB450" t="str">
            <v>ـ</v>
          </cell>
          <cell r="AC450" t="str">
            <v>ـ</v>
          </cell>
          <cell r="AD450" t="str">
            <v>أعزب</v>
          </cell>
          <cell r="AE450">
            <v>221.607</v>
          </cell>
          <cell r="AF450">
            <v>60</v>
          </cell>
          <cell r="AG450">
            <v>0</v>
          </cell>
          <cell r="AH450">
            <v>0</v>
          </cell>
          <cell r="AI450" t="str">
            <v>ـ</v>
          </cell>
          <cell r="AJ450" t="str">
            <v>ـ</v>
          </cell>
          <cell r="AK450" t="str">
            <v>جيد</v>
          </cell>
          <cell r="AL450" t="str">
            <v>ـ</v>
          </cell>
          <cell r="AM450" t="str">
            <v>معاف نهائى</v>
          </cell>
          <cell r="AN450">
            <v>30</v>
          </cell>
          <cell r="AO450">
            <v>1</v>
          </cell>
          <cell r="AP450">
            <v>1</v>
          </cell>
          <cell r="AQ450">
            <v>27</v>
          </cell>
          <cell r="AR450">
            <v>2</v>
          </cell>
          <cell r="AS450">
            <v>3</v>
          </cell>
          <cell r="BF450" t="str">
            <v>العصافرة بحرى - ش وهران منزل التريكى - الإسكندرية</v>
          </cell>
          <cell r="BG450" t="str">
            <v>العصافرة</v>
          </cell>
          <cell r="BH450" t="str">
            <v>5402971</v>
          </cell>
          <cell r="BI450" t="str">
            <v>ـ</v>
          </cell>
          <cell r="BJ450" t="str">
            <v>ـ</v>
          </cell>
          <cell r="BK450">
            <v>0</v>
          </cell>
          <cell r="BL450">
            <v>24474545</v>
          </cell>
          <cell r="BM450">
            <v>0</v>
          </cell>
          <cell r="BN450" t="str">
            <v>د.ثانوى صناعى</v>
          </cell>
          <cell r="BO450" t="str">
            <v>د.ص</v>
          </cell>
        </row>
        <row r="451">
          <cell r="A451">
            <v>448</v>
          </cell>
          <cell r="B451">
            <v>467</v>
          </cell>
          <cell r="C451" t="str">
            <v xml:space="preserve">عماد الدين سمير توفيق </v>
          </cell>
          <cell r="D451" t="str">
            <v>دائم</v>
          </cell>
          <cell r="E451" t="str">
            <v>مشغل أجهزة</v>
          </cell>
          <cell r="F451" t="str">
            <v>مشغل اجهزة  ورادى</v>
          </cell>
          <cell r="G451" t="str">
            <v>ـ</v>
          </cell>
          <cell r="H451" t="str">
            <v>ـ</v>
          </cell>
          <cell r="I451" t="str">
            <v>الثانى</v>
          </cell>
          <cell r="J451" t="str">
            <v>التقطير التفريغى " ورادى "</v>
          </cell>
          <cell r="K451" t="str">
            <v xml:space="preserve">التقطير التفريغى </v>
          </cell>
          <cell r="L451" t="str">
            <v>التقطير التفريغى</v>
          </cell>
          <cell r="M451" t="str">
            <v>التقطير التفريغى وانتاج السولار</v>
          </cell>
          <cell r="N451" t="str">
            <v>دبلوم ثانوى صناعى</v>
          </cell>
          <cell r="O451" t="str">
            <v>لحام</v>
          </cell>
          <cell r="P451">
            <v>1995</v>
          </cell>
          <cell r="Q451">
            <v>20</v>
          </cell>
          <cell r="R451">
            <v>1</v>
          </cell>
          <cell r="S451">
            <v>1978</v>
          </cell>
          <cell r="T451" t="str">
            <v>الاسكندرية</v>
          </cell>
          <cell r="U451">
            <v>1</v>
          </cell>
          <cell r="V451">
            <v>7</v>
          </cell>
          <cell r="W451">
            <v>2002</v>
          </cell>
          <cell r="X451">
            <v>27</v>
          </cell>
          <cell r="Y451">
            <v>0</v>
          </cell>
          <cell r="Z451">
            <v>2</v>
          </cell>
          <cell r="AA451" t="str">
            <v>ـ</v>
          </cell>
          <cell r="AB451" t="str">
            <v>ـ</v>
          </cell>
          <cell r="AC451" t="str">
            <v>ـ</v>
          </cell>
          <cell r="AD451" t="str">
            <v>متزوج</v>
          </cell>
          <cell r="AE451">
            <v>223.608</v>
          </cell>
          <cell r="AF451">
            <v>60</v>
          </cell>
          <cell r="AG451">
            <v>0</v>
          </cell>
          <cell r="AH451">
            <v>0</v>
          </cell>
          <cell r="AI451" t="str">
            <v>ـ</v>
          </cell>
          <cell r="AJ451" t="str">
            <v>ـ</v>
          </cell>
          <cell r="AK451" t="str">
            <v>جيد جدا</v>
          </cell>
          <cell r="AL451" t="str">
            <v>ـ</v>
          </cell>
          <cell r="AM451" t="str">
            <v>ـ</v>
          </cell>
          <cell r="AN451">
            <v>30</v>
          </cell>
          <cell r="AO451">
            <v>1</v>
          </cell>
          <cell r="AP451">
            <v>1</v>
          </cell>
          <cell r="AQ451">
            <v>27</v>
          </cell>
          <cell r="AR451">
            <v>2</v>
          </cell>
          <cell r="AS451">
            <v>3</v>
          </cell>
          <cell r="BF451" t="str">
            <v>سيدى بشر بحرى - ش الشيخ السيد رمضان - الإسكندرية</v>
          </cell>
          <cell r="BG451" t="str">
            <v>سيدى بشر</v>
          </cell>
          <cell r="BH451" t="str">
            <v>ـ</v>
          </cell>
          <cell r="BI451" t="str">
            <v>ـ</v>
          </cell>
          <cell r="BJ451" t="str">
            <v>ـ</v>
          </cell>
          <cell r="BK451">
            <v>0</v>
          </cell>
          <cell r="BL451">
            <v>26020819</v>
          </cell>
          <cell r="BM451">
            <v>0</v>
          </cell>
          <cell r="BN451" t="str">
            <v>د.ثانوى صناعى</v>
          </cell>
          <cell r="BO451" t="str">
            <v>د.ص</v>
          </cell>
        </row>
        <row r="452">
          <cell r="A452">
            <v>449</v>
          </cell>
          <cell r="B452">
            <v>468</v>
          </cell>
          <cell r="C452" t="str">
            <v>أنس محمود أحمد عليمى</v>
          </cell>
          <cell r="D452" t="str">
            <v>دائم</v>
          </cell>
          <cell r="E452" t="str">
            <v>مشغل أجهزة</v>
          </cell>
          <cell r="F452" t="str">
            <v>مشغل اجهزة  ورادى</v>
          </cell>
          <cell r="G452" t="str">
            <v>ـ</v>
          </cell>
          <cell r="H452" t="str">
            <v>ـ</v>
          </cell>
          <cell r="I452" t="str">
            <v>الثانى</v>
          </cell>
          <cell r="J452" t="str">
            <v>التقطير التفريغى " ورادى "</v>
          </cell>
          <cell r="K452" t="str">
            <v xml:space="preserve">التقطير التفريغى </v>
          </cell>
          <cell r="L452" t="str">
            <v>التقطير التفريغى</v>
          </cell>
          <cell r="M452" t="str">
            <v>التقطير التفريغى وانتاج السولار</v>
          </cell>
          <cell r="N452" t="str">
            <v>دبلوم ثانوى صناعى</v>
          </cell>
          <cell r="O452" t="str">
            <v>كهرباء</v>
          </cell>
          <cell r="P452">
            <v>1995</v>
          </cell>
          <cell r="Q452">
            <v>5</v>
          </cell>
          <cell r="R452">
            <v>4</v>
          </cell>
          <cell r="S452">
            <v>1975</v>
          </cell>
          <cell r="T452" t="str">
            <v>الغربية</v>
          </cell>
          <cell r="U452">
            <v>1</v>
          </cell>
          <cell r="V452">
            <v>7</v>
          </cell>
          <cell r="W452">
            <v>2002</v>
          </cell>
          <cell r="X452">
            <v>15</v>
          </cell>
          <cell r="Y452">
            <v>4</v>
          </cell>
          <cell r="Z452">
            <v>4</v>
          </cell>
          <cell r="AA452" t="str">
            <v>ـ</v>
          </cell>
          <cell r="AB452" t="str">
            <v>ـ</v>
          </cell>
          <cell r="AC452" t="str">
            <v>ـ</v>
          </cell>
          <cell r="AD452" t="str">
            <v>م+1</v>
          </cell>
          <cell r="AE452">
            <v>260.61099999999999</v>
          </cell>
          <cell r="AF452">
            <v>60</v>
          </cell>
          <cell r="AG452">
            <v>0</v>
          </cell>
          <cell r="AH452">
            <v>0</v>
          </cell>
          <cell r="AI452" t="str">
            <v>ـ</v>
          </cell>
          <cell r="AJ452" t="str">
            <v>ـ</v>
          </cell>
          <cell r="AK452" t="str">
            <v>ممتاز</v>
          </cell>
          <cell r="AL452" t="str">
            <v>ـ</v>
          </cell>
          <cell r="AM452" t="str">
            <v xml:space="preserve">ادى الخدمة </v>
          </cell>
          <cell r="AN452">
            <v>30</v>
          </cell>
          <cell r="AO452">
            <v>1</v>
          </cell>
          <cell r="AP452">
            <v>1</v>
          </cell>
          <cell r="AQ452">
            <v>15</v>
          </cell>
          <cell r="AR452">
            <v>6</v>
          </cell>
          <cell r="AS452">
            <v>5</v>
          </cell>
          <cell r="BF452" t="str">
            <v>قطور - العتوة القبلية - الغربية</v>
          </cell>
          <cell r="BG452" t="str">
            <v>الغربية</v>
          </cell>
          <cell r="BH452" t="str">
            <v>040/774602</v>
          </cell>
          <cell r="BI452" t="str">
            <v>ـ</v>
          </cell>
          <cell r="BJ452" t="str">
            <v>ـ</v>
          </cell>
          <cell r="BK452">
            <v>0</v>
          </cell>
          <cell r="BL452">
            <v>13051413</v>
          </cell>
          <cell r="BM452">
            <v>0</v>
          </cell>
          <cell r="BN452" t="str">
            <v>د.ثانوى صناعى</v>
          </cell>
          <cell r="BO452" t="str">
            <v>د.ص</v>
          </cell>
        </row>
        <row r="453">
          <cell r="A453">
            <v>450</v>
          </cell>
          <cell r="B453">
            <v>469</v>
          </cell>
          <cell r="C453" t="str">
            <v>خالد السمان أحمد رحاب</v>
          </cell>
          <cell r="D453" t="str">
            <v>دائم</v>
          </cell>
          <cell r="E453" t="str">
            <v>مشغل أجهزة</v>
          </cell>
          <cell r="F453" t="str">
            <v>مشغل اجهزة  ورادى</v>
          </cell>
          <cell r="G453" t="str">
            <v>ـ</v>
          </cell>
          <cell r="H453" t="str">
            <v>ـ</v>
          </cell>
          <cell r="I453" t="str">
            <v>الثانى</v>
          </cell>
          <cell r="J453" t="str">
            <v>التقطير التفريغى " ورادى "</v>
          </cell>
          <cell r="K453" t="str">
            <v xml:space="preserve">التقطير التفريغى </v>
          </cell>
          <cell r="L453" t="str">
            <v>التقطير التفريغى</v>
          </cell>
          <cell r="M453" t="str">
            <v>التقطير التفريغى وانتاج السولار</v>
          </cell>
          <cell r="N453" t="str">
            <v xml:space="preserve">د.تلمذة صناعية </v>
          </cell>
          <cell r="O453" t="str">
            <v>صيانة ميكانيكية</v>
          </cell>
          <cell r="P453">
            <v>1991</v>
          </cell>
          <cell r="Q453">
            <v>6</v>
          </cell>
          <cell r="R453">
            <v>11</v>
          </cell>
          <cell r="S453">
            <v>1970</v>
          </cell>
          <cell r="T453" t="str">
            <v>الاسكندرية</v>
          </cell>
          <cell r="U453">
            <v>1</v>
          </cell>
          <cell r="V453">
            <v>7</v>
          </cell>
          <cell r="W453">
            <v>2002</v>
          </cell>
          <cell r="X453">
            <v>22</v>
          </cell>
          <cell r="Y453">
            <v>2</v>
          </cell>
          <cell r="Z453">
            <v>4</v>
          </cell>
          <cell r="AA453" t="str">
            <v>ـ</v>
          </cell>
          <cell r="AB453" t="str">
            <v>ـ</v>
          </cell>
          <cell r="AC453" t="str">
            <v>ـ</v>
          </cell>
          <cell r="AD453" t="str">
            <v>م+1</v>
          </cell>
          <cell r="AE453">
            <v>256.02879999999999</v>
          </cell>
          <cell r="AF453">
            <v>60</v>
          </cell>
          <cell r="AG453">
            <v>0</v>
          </cell>
          <cell r="AH453">
            <v>0</v>
          </cell>
          <cell r="AI453" t="str">
            <v>ـ</v>
          </cell>
          <cell r="AJ453" t="str">
            <v>ـ</v>
          </cell>
          <cell r="AK453" t="str">
            <v>جيد جدا</v>
          </cell>
          <cell r="AL453" t="str">
            <v>ـ</v>
          </cell>
          <cell r="AM453" t="str">
            <v xml:space="preserve">ادى الخدمة </v>
          </cell>
          <cell r="AN453">
            <v>30</v>
          </cell>
          <cell r="AO453">
            <v>1</v>
          </cell>
          <cell r="AP453">
            <v>1</v>
          </cell>
          <cell r="AQ453">
            <v>22</v>
          </cell>
          <cell r="AR453">
            <v>4</v>
          </cell>
          <cell r="AS453">
            <v>5</v>
          </cell>
          <cell r="BF453" t="str">
            <v>محرم بك - مساكن طوسون - بلوك 1 - الإسكندرية</v>
          </cell>
          <cell r="BG453" t="str">
            <v>محرم بك</v>
          </cell>
          <cell r="BH453" t="str">
            <v>4260530</v>
          </cell>
          <cell r="BI453" t="str">
            <v>ـ</v>
          </cell>
          <cell r="BJ453" t="str">
            <v>ـ</v>
          </cell>
          <cell r="BK453">
            <v>0</v>
          </cell>
          <cell r="BL453">
            <v>34093041</v>
          </cell>
          <cell r="BM453">
            <v>0</v>
          </cell>
          <cell r="BN453" t="str">
            <v xml:space="preserve">د.تلمذة صناعية </v>
          </cell>
          <cell r="BO453" t="str">
            <v>د.ص</v>
          </cell>
        </row>
        <row r="454">
          <cell r="A454">
            <v>451</v>
          </cell>
          <cell r="B454">
            <v>470</v>
          </cell>
          <cell r="C454" t="str">
            <v>محمد جابر أحمد طه</v>
          </cell>
          <cell r="D454" t="str">
            <v>دائم</v>
          </cell>
          <cell r="E454" t="str">
            <v>مشغل أجهزة</v>
          </cell>
          <cell r="F454" t="str">
            <v>مشغل اجهزة  ورادى</v>
          </cell>
          <cell r="G454" t="str">
            <v>ـ</v>
          </cell>
          <cell r="H454" t="str">
            <v>ـ</v>
          </cell>
          <cell r="I454" t="str">
            <v>الثانى</v>
          </cell>
          <cell r="J454" t="str">
            <v>ـ</v>
          </cell>
          <cell r="K454" t="str">
            <v>المياة الحامضية والتسهيلات</v>
          </cell>
          <cell r="L454" t="str">
            <v>التقطير التفريغى</v>
          </cell>
          <cell r="M454" t="str">
            <v>التقطير التفريغى وانتاج السولار</v>
          </cell>
          <cell r="N454" t="str">
            <v>دبلوم ثانوى صناعى</v>
          </cell>
          <cell r="O454" t="str">
            <v>تبريد وتكييف</v>
          </cell>
          <cell r="P454">
            <v>1998</v>
          </cell>
          <cell r="Q454">
            <v>22</v>
          </cell>
          <cell r="R454">
            <v>1</v>
          </cell>
          <cell r="S454">
            <v>1979</v>
          </cell>
          <cell r="T454" t="str">
            <v>الاسكندرية</v>
          </cell>
          <cell r="U454">
            <v>1</v>
          </cell>
          <cell r="V454">
            <v>7</v>
          </cell>
          <cell r="W454">
            <v>2002</v>
          </cell>
          <cell r="X454">
            <v>27</v>
          </cell>
          <cell r="Y454">
            <v>0</v>
          </cell>
          <cell r="Z454">
            <v>2</v>
          </cell>
          <cell r="AA454" t="str">
            <v>ـ</v>
          </cell>
          <cell r="AB454" t="str">
            <v>ـ</v>
          </cell>
          <cell r="AC454" t="str">
            <v>ـ</v>
          </cell>
          <cell r="AD454" t="str">
            <v>متزوج</v>
          </cell>
          <cell r="AE454">
            <v>223.608</v>
          </cell>
          <cell r="AF454">
            <v>60</v>
          </cell>
          <cell r="AG454">
            <v>0</v>
          </cell>
          <cell r="AH454">
            <v>0</v>
          </cell>
          <cell r="AI454" t="str">
            <v>ـ</v>
          </cell>
          <cell r="AJ454" t="str">
            <v>ـ</v>
          </cell>
          <cell r="AK454" t="str">
            <v>جيد جدا</v>
          </cell>
          <cell r="AL454" t="str">
            <v>ـ</v>
          </cell>
          <cell r="AM454" t="str">
            <v>تاجيل 3سنوات</v>
          </cell>
          <cell r="AN454">
            <v>30</v>
          </cell>
          <cell r="AO454">
            <v>1</v>
          </cell>
          <cell r="AP454">
            <v>1</v>
          </cell>
          <cell r="AQ454">
            <v>27</v>
          </cell>
          <cell r="AR454">
            <v>2</v>
          </cell>
          <cell r="AS454">
            <v>3</v>
          </cell>
          <cell r="BF454" t="str">
            <v>المندرة قبلى - شارع الجبل - بجوار مسجد التأبيين</v>
          </cell>
          <cell r="BG454" t="str">
            <v>المندرة</v>
          </cell>
          <cell r="BH454" t="str">
            <v>4212127</v>
          </cell>
          <cell r="BI454" t="str">
            <v>ـ</v>
          </cell>
          <cell r="BJ454" t="str">
            <v>ـ</v>
          </cell>
          <cell r="BK454">
            <v>0</v>
          </cell>
          <cell r="BL454">
            <v>53110601</v>
          </cell>
          <cell r="BM454">
            <v>0</v>
          </cell>
          <cell r="BN454" t="str">
            <v>د.ثانوى صناعى</v>
          </cell>
          <cell r="BO454" t="str">
            <v>د.ص</v>
          </cell>
        </row>
        <row r="455">
          <cell r="A455">
            <v>452</v>
          </cell>
          <cell r="B455">
            <v>471</v>
          </cell>
          <cell r="C455" t="str">
            <v>محمد عبد القادر حسن يوسف</v>
          </cell>
          <cell r="D455" t="str">
            <v>دائم</v>
          </cell>
          <cell r="E455" t="str">
            <v>مشغل أجهزة</v>
          </cell>
          <cell r="F455" t="str">
            <v>مشغل اجهزة  ورادى</v>
          </cell>
          <cell r="G455" t="str">
            <v>ـ</v>
          </cell>
          <cell r="H455" t="str">
            <v>ـ</v>
          </cell>
          <cell r="I455" t="str">
            <v>الثانى</v>
          </cell>
          <cell r="J455" t="str">
            <v>ـ</v>
          </cell>
          <cell r="K455" t="str">
            <v>المياة الحامضية والتسهيلات</v>
          </cell>
          <cell r="L455" t="str">
            <v>التقطير التفريغى</v>
          </cell>
          <cell r="M455" t="str">
            <v>التقطير التفريغى وانتاج السولار</v>
          </cell>
          <cell r="N455" t="str">
            <v>معهد فنى صناعى</v>
          </cell>
          <cell r="O455" t="str">
            <v>تبريد وتكييف</v>
          </cell>
          <cell r="P455">
            <v>1990</v>
          </cell>
          <cell r="Q455">
            <v>28</v>
          </cell>
          <cell r="R455">
            <v>1</v>
          </cell>
          <cell r="S455">
            <v>1968</v>
          </cell>
          <cell r="T455" t="str">
            <v>الاسكندرية</v>
          </cell>
          <cell r="U455">
            <v>1</v>
          </cell>
          <cell r="V455">
            <v>7</v>
          </cell>
          <cell r="W455">
            <v>2002</v>
          </cell>
          <cell r="X455">
            <v>26</v>
          </cell>
          <cell r="Y455">
            <v>8</v>
          </cell>
          <cell r="Z455">
            <v>5</v>
          </cell>
          <cell r="AA455" t="str">
            <v>ـ</v>
          </cell>
          <cell r="AB455" t="str">
            <v>ـ</v>
          </cell>
          <cell r="AC455" t="str">
            <v>ـ</v>
          </cell>
          <cell r="AD455" t="str">
            <v>م+1</v>
          </cell>
          <cell r="AE455">
            <v>281.42720000000003</v>
          </cell>
          <cell r="AF455">
            <v>60</v>
          </cell>
          <cell r="AG455">
            <v>0</v>
          </cell>
          <cell r="AH455">
            <v>0</v>
          </cell>
          <cell r="AI455" t="str">
            <v>ـ</v>
          </cell>
          <cell r="AJ455" t="str">
            <v>ـ</v>
          </cell>
          <cell r="AK455" t="str">
            <v>جيد جدا</v>
          </cell>
          <cell r="AL455" t="str">
            <v>ـ</v>
          </cell>
          <cell r="AM455" t="str">
            <v xml:space="preserve">ادى الخدمة </v>
          </cell>
          <cell r="AN455">
            <v>30</v>
          </cell>
          <cell r="AO455">
            <v>1</v>
          </cell>
          <cell r="AP455">
            <v>1</v>
          </cell>
          <cell r="AQ455">
            <v>26</v>
          </cell>
          <cell r="AR455">
            <v>10</v>
          </cell>
          <cell r="AS455">
            <v>6</v>
          </cell>
          <cell r="BF455" t="str">
            <v>رقم 10ش جابر النعاس - سيدى بشر - الاسكندرية</v>
          </cell>
          <cell r="BG455" t="str">
            <v>سيدى بشر</v>
          </cell>
          <cell r="BH455" t="str">
            <v>ـ</v>
          </cell>
          <cell r="BI455" t="str">
            <v>ـ</v>
          </cell>
          <cell r="BJ455" t="str">
            <v>ـ</v>
          </cell>
          <cell r="BK455">
            <v>0</v>
          </cell>
          <cell r="BL455">
            <v>25970502</v>
          </cell>
          <cell r="BM455">
            <v>0</v>
          </cell>
          <cell r="BN455" t="str">
            <v>معهد فنى صناعى</v>
          </cell>
          <cell r="BO455" t="str">
            <v>دبلوم فوق متوسط</v>
          </cell>
        </row>
        <row r="456">
          <cell r="A456">
            <v>453</v>
          </cell>
          <cell r="B456">
            <v>472</v>
          </cell>
          <cell r="C456" t="str">
            <v>راضى عبد الحافظ على الجمل</v>
          </cell>
          <cell r="D456" t="str">
            <v>دائم</v>
          </cell>
          <cell r="E456" t="str">
            <v>مشغل أجهزة</v>
          </cell>
          <cell r="F456" t="str">
            <v>مشغل اجهزة  ورادى</v>
          </cell>
          <cell r="G456" t="str">
            <v>ـ</v>
          </cell>
          <cell r="H456" t="str">
            <v>ـ</v>
          </cell>
          <cell r="I456" t="str">
            <v>الثانى</v>
          </cell>
          <cell r="J456" t="str">
            <v>ـ</v>
          </cell>
          <cell r="K456" t="str">
            <v>المياة الحامضية والتسهيلات</v>
          </cell>
          <cell r="L456" t="str">
            <v>التقطير التفريغى</v>
          </cell>
          <cell r="M456" t="str">
            <v>التقطير التفريغى وانتاج السولار</v>
          </cell>
          <cell r="N456" t="str">
            <v>دبلوم ثانوى صناعى</v>
          </cell>
          <cell r="O456" t="str">
            <v>بناء</v>
          </cell>
          <cell r="P456">
            <v>1994</v>
          </cell>
          <cell r="Q456">
            <v>14</v>
          </cell>
          <cell r="R456">
            <v>2</v>
          </cell>
          <cell r="S456">
            <v>1975</v>
          </cell>
          <cell r="T456" t="str">
            <v>الغربية</v>
          </cell>
          <cell r="U456">
            <v>1</v>
          </cell>
          <cell r="V456">
            <v>7</v>
          </cell>
          <cell r="W456">
            <v>2002</v>
          </cell>
          <cell r="X456">
            <v>19</v>
          </cell>
          <cell r="Y456">
            <v>4</v>
          </cell>
          <cell r="Z456">
            <v>4</v>
          </cell>
          <cell r="AA456" t="str">
            <v>ـ</v>
          </cell>
          <cell r="AB456" t="str">
            <v>ـ</v>
          </cell>
          <cell r="AC456" t="str">
            <v>ـ</v>
          </cell>
          <cell r="AD456" t="str">
            <v>م+1</v>
          </cell>
          <cell r="AE456">
            <v>260.61099999999999</v>
          </cell>
          <cell r="AF456">
            <v>60</v>
          </cell>
          <cell r="AG456">
            <v>0</v>
          </cell>
          <cell r="AH456">
            <v>0</v>
          </cell>
          <cell r="AI456" t="str">
            <v>ـ</v>
          </cell>
          <cell r="AJ456" t="str">
            <v>ـ</v>
          </cell>
          <cell r="AK456" t="str">
            <v>ممتاز</v>
          </cell>
          <cell r="AL456" t="str">
            <v>ـ</v>
          </cell>
          <cell r="AM456" t="str">
            <v>ـ</v>
          </cell>
          <cell r="AN456">
            <v>30</v>
          </cell>
          <cell r="AO456">
            <v>1</v>
          </cell>
          <cell r="AP456">
            <v>1</v>
          </cell>
          <cell r="AQ456">
            <v>19</v>
          </cell>
          <cell r="AR456">
            <v>6</v>
          </cell>
          <cell r="AS456">
            <v>5</v>
          </cell>
          <cell r="BF456" t="str">
            <v>سموحة - عمارة 70 شقة 31 - الإسكندرية</v>
          </cell>
          <cell r="BG456" t="str">
            <v>سموحة</v>
          </cell>
          <cell r="BH456" t="str">
            <v>ـ</v>
          </cell>
          <cell r="BI456" t="str">
            <v>ـ</v>
          </cell>
          <cell r="BJ456" t="str">
            <v>ـ</v>
          </cell>
          <cell r="BK456">
            <v>0</v>
          </cell>
          <cell r="BL456">
            <v>15349320</v>
          </cell>
          <cell r="BM456">
            <v>0</v>
          </cell>
          <cell r="BN456" t="str">
            <v>د.ثانوى صناعى</v>
          </cell>
          <cell r="BO456" t="str">
            <v>د.ص</v>
          </cell>
        </row>
        <row r="457">
          <cell r="A457">
            <v>454</v>
          </cell>
          <cell r="B457">
            <v>473</v>
          </cell>
          <cell r="C457" t="str">
            <v>محمد حسين رزق إبراهيم</v>
          </cell>
          <cell r="D457" t="str">
            <v>دائم</v>
          </cell>
          <cell r="E457" t="str">
            <v>مشغل أجهزة</v>
          </cell>
          <cell r="F457" t="str">
            <v>مشغل اجهزة  ورادى</v>
          </cell>
          <cell r="G457" t="str">
            <v>ـ</v>
          </cell>
          <cell r="H457" t="str">
            <v>ـ</v>
          </cell>
          <cell r="I457" t="str">
            <v>الثانى</v>
          </cell>
          <cell r="J457" t="str">
            <v>ـ</v>
          </cell>
          <cell r="K457" t="str">
            <v>المياة الحامضية والتسهيلات</v>
          </cell>
          <cell r="L457" t="str">
            <v>التقطير التفريغى</v>
          </cell>
          <cell r="M457" t="str">
            <v>التقطير التفريغى وانتاج السولار</v>
          </cell>
          <cell r="N457" t="str">
            <v>دبلوم ترسانة بحرية</v>
          </cell>
          <cell r="O457" t="str">
            <v>خراطة</v>
          </cell>
          <cell r="P457">
            <v>1998</v>
          </cell>
          <cell r="Q457">
            <v>28</v>
          </cell>
          <cell r="R457">
            <v>9</v>
          </cell>
          <cell r="S457">
            <v>1981</v>
          </cell>
          <cell r="T457" t="str">
            <v>الاسكندرية</v>
          </cell>
          <cell r="U457">
            <v>1</v>
          </cell>
          <cell r="V457">
            <v>7</v>
          </cell>
          <cell r="W457">
            <v>2002</v>
          </cell>
          <cell r="X457">
            <v>27</v>
          </cell>
          <cell r="Y457">
            <v>0</v>
          </cell>
          <cell r="Z457">
            <v>2</v>
          </cell>
          <cell r="AA457" t="str">
            <v>ـ</v>
          </cell>
          <cell r="AB457" t="str">
            <v>ـ</v>
          </cell>
          <cell r="AC457" t="str">
            <v>ـ</v>
          </cell>
          <cell r="AD457" t="str">
            <v>أعزب</v>
          </cell>
          <cell r="AE457">
            <v>221.607</v>
          </cell>
          <cell r="AF457">
            <v>60</v>
          </cell>
          <cell r="AG457">
            <v>0</v>
          </cell>
          <cell r="AH457">
            <v>0</v>
          </cell>
          <cell r="AI457" t="str">
            <v>ـ</v>
          </cell>
          <cell r="AJ457" t="str">
            <v>ـ</v>
          </cell>
          <cell r="AK457" t="str">
            <v>جيد</v>
          </cell>
          <cell r="AL457" t="str">
            <v>ـ</v>
          </cell>
          <cell r="AM457" t="str">
            <v>ـ</v>
          </cell>
          <cell r="AN457">
            <v>30</v>
          </cell>
          <cell r="AO457">
            <v>1</v>
          </cell>
          <cell r="AP457">
            <v>1</v>
          </cell>
          <cell r="AQ457">
            <v>27</v>
          </cell>
          <cell r="AR457">
            <v>2</v>
          </cell>
          <cell r="AS457">
            <v>3</v>
          </cell>
          <cell r="BF457" t="str">
            <v>الدخيلة - ش الحكمة - مساكن السكندرية للبتترول</v>
          </cell>
          <cell r="BG457" t="str">
            <v>الدخيلة</v>
          </cell>
          <cell r="BH457" t="str">
            <v>ـ</v>
          </cell>
          <cell r="BI457" t="str">
            <v>ـ</v>
          </cell>
          <cell r="BJ457" t="str">
            <v>ـ</v>
          </cell>
          <cell r="BK457">
            <v>0</v>
          </cell>
          <cell r="BL457">
            <v>50996301</v>
          </cell>
          <cell r="BM457">
            <v>0</v>
          </cell>
          <cell r="BN457" t="str">
            <v>دبلوم ترسانة بحرية</v>
          </cell>
          <cell r="BO457" t="str">
            <v>د.ص</v>
          </cell>
        </row>
        <row r="458">
          <cell r="A458">
            <v>455</v>
          </cell>
          <cell r="B458">
            <v>474</v>
          </cell>
          <cell r="C458" t="str">
            <v xml:space="preserve">هانى إبراهيم عبد المجيد يوسف </v>
          </cell>
          <cell r="D458" t="str">
            <v>دائم</v>
          </cell>
          <cell r="E458" t="str">
            <v>مشغل أجهزة</v>
          </cell>
          <cell r="F458" t="str">
            <v>مشغل أجهزة  ورادى " تكرارى "</v>
          </cell>
          <cell r="G458" t="str">
            <v>ـ</v>
          </cell>
          <cell r="H458" t="str">
            <v>ـ</v>
          </cell>
          <cell r="I458" t="str">
            <v>الثانى</v>
          </cell>
          <cell r="J458" t="str">
            <v>ـ</v>
          </cell>
          <cell r="K458" t="str">
            <v>ـ</v>
          </cell>
          <cell r="L458" t="str">
            <v>التقطير التفريغى</v>
          </cell>
          <cell r="M458" t="str">
            <v>التقطير التفريغى وانتاج السولار</v>
          </cell>
          <cell r="N458" t="str">
            <v>دبلوم ثانوى صناعى</v>
          </cell>
          <cell r="O458" t="str">
            <v>حديد مشغول ولحام</v>
          </cell>
          <cell r="P458">
            <v>1995</v>
          </cell>
          <cell r="Q458">
            <v>16</v>
          </cell>
          <cell r="R458">
            <v>12</v>
          </cell>
          <cell r="S458">
            <v>1975</v>
          </cell>
          <cell r="T458" t="str">
            <v>الاسكندرية</v>
          </cell>
          <cell r="U458">
            <v>1</v>
          </cell>
          <cell r="V458">
            <v>7</v>
          </cell>
          <cell r="W458">
            <v>2002</v>
          </cell>
          <cell r="X458">
            <v>15</v>
          </cell>
          <cell r="Y458">
            <v>2</v>
          </cell>
          <cell r="Z458">
            <v>4</v>
          </cell>
          <cell r="AA458" t="str">
            <v>ـ</v>
          </cell>
          <cell r="AB458" t="str">
            <v>ـ</v>
          </cell>
          <cell r="AC458" t="str">
            <v>ـ</v>
          </cell>
          <cell r="AD458" t="str">
            <v>متزوج</v>
          </cell>
          <cell r="AE458">
            <v>256.02879999999999</v>
          </cell>
          <cell r="AF458">
            <v>60</v>
          </cell>
          <cell r="AG458">
            <v>0</v>
          </cell>
          <cell r="AH458">
            <v>0</v>
          </cell>
          <cell r="AI458" t="str">
            <v>ـ</v>
          </cell>
          <cell r="AJ458" t="str">
            <v>ـ</v>
          </cell>
          <cell r="AK458" t="str">
            <v>جيد جدا</v>
          </cell>
          <cell r="AL458" t="str">
            <v>ـ</v>
          </cell>
          <cell r="AM458" t="str">
            <v xml:space="preserve">ادى الخدمة </v>
          </cell>
          <cell r="AN458">
            <v>30</v>
          </cell>
          <cell r="AO458">
            <v>1</v>
          </cell>
          <cell r="AP458">
            <v>1</v>
          </cell>
          <cell r="AQ458">
            <v>15</v>
          </cell>
          <cell r="AR458">
            <v>4</v>
          </cell>
          <cell r="AS458">
            <v>5</v>
          </cell>
          <cell r="BF458" t="str">
            <v>القبارى - بلوك 14 مدخل 66 - الاسكان الصناعى</v>
          </cell>
          <cell r="BG458" t="str">
            <v>القبارى</v>
          </cell>
          <cell r="BH458" t="str">
            <v>4434310</v>
          </cell>
          <cell r="BI458" t="str">
            <v>ـ</v>
          </cell>
          <cell r="BJ458" t="str">
            <v>ـ</v>
          </cell>
          <cell r="BK458">
            <v>0</v>
          </cell>
          <cell r="BL458">
            <v>15110018</v>
          </cell>
          <cell r="BM458">
            <v>0</v>
          </cell>
          <cell r="BN458" t="str">
            <v>د.ثانوى صناعى</v>
          </cell>
          <cell r="BO458" t="str">
            <v>د.ص</v>
          </cell>
        </row>
        <row r="459">
          <cell r="A459">
            <v>456</v>
          </cell>
          <cell r="B459">
            <v>475</v>
          </cell>
          <cell r="C459" t="str">
            <v>مدحت أحمد مصطفى أحمد</v>
          </cell>
          <cell r="D459" t="str">
            <v>دائم</v>
          </cell>
          <cell r="E459" t="str">
            <v>مشغل أجهزة</v>
          </cell>
          <cell r="F459" t="str">
            <v>مشغل أجهزة  ورادى " تكرارى "</v>
          </cell>
          <cell r="G459" t="str">
            <v>ـ</v>
          </cell>
          <cell r="H459" t="str">
            <v>ـ</v>
          </cell>
          <cell r="I459" t="str">
            <v>الثانى</v>
          </cell>
          <cell r="J459" t="str">
            <v>ـ</v>
          </cell>
          <cell r="K459" t="str">
            <v>ـ</v>
          </cell>
          <cell r="L459" t="str">
            <v>التقطير التفريغى</v>
          </cell>
          <cell r="M459" t="str">
            <v>التقطير التفريغى وانتاج السولار</v>
          </cell>
          <cell r="N459" t="str">
            <v>دبلوم ثانوى صناعى</v>
          </cell>
          <cell r="O459" t="str">
            <v>تركيبات ميكانيكية</v>
          </cell>
          <cell r="P459">
            <v>1995</v>
          </cell>
          <cell r="Q459">
            <v>8</v>
          </cell>
          <cell r="R459">
            <v>9</v>
          </cell>
          <cell r="S459">
            <v>1977</v>
          </cell>
          <cell r="T459" t="str">
            <v>الاسكندرية</v>
          </cell>
          <cell r="U459">
            <v>1</v>
          </cell>
          <cell r="V459">
            <v>7</v>
          </cell>
          <cell r="W459">
            <v>2002</v>
          </cell>
          <cell r="X459">
            <v>18</v>
          </cell>
          <cell r="Y459">
            <v>2</v>
          </cell>
          <cell r="Z459">
            <v>4</v>
          </cell>
          <cell r="AA459" t="str">
            <v>ـ</v>
          </cell>
          <cell r="AB459" t="str">
            <v>ـ</v>
          </cell>
          <cell r="AC459" t="str">
            <v>ـ</v>
          </cell>
          <cell r="AD459" t="str">
            <v>أعزب</v>
          </cell>
          <cell r="AE459">
            <v>260.61099999999999</v>
          </cell>
          <cell r="AF459">
            <v>60</v>
          </cell>
          <cell r="AG459">
            <v>0</v>
          </cell>
          <cell r="AH459">
            <v>0</v>
          </cell>
          <cell r="AI459" t="str">
            <v>ـ</v>
          </cell>
          <cell r="AJ459" t="str">
            <v>ـ</v>
          </cell>
          <cell r="AK459" t="str">
            <v>ممتاز</v>
          </cell>
          <cell r="AL459" t="str">
            <v>ـ</v>
          </cell>
          <cell r="AM459" t="str">
            <v xml:space="preserve">ادى الخدمة </v>
          </cell>
          <cell r="AN459">
            <v>30</v>
          </cell>
          <cell r="AO459">
            <v>1</v>
          </cell>
          <cell r="AP459">
            <v>1</v>
          </cell>
          <cell r="AQ459">
            <v>18</v>
          </cell>
          <cell r="AR459">
            <v>4</v>
          </cell>
          <cell r="AS459">
            <v>5</v>
          </cell>
          <cell r="BF459" t="str">
            <v>الدخيلة - ش عبد النبى الشاعر - خلف مسجد سنانى</v>
          </cell>
          <cell r="BG459" t="str">
            <v>الدخيلة</v>
          </cell>
          <cell r="BH459" t="str">
            <v>4431148</v>
          </cell>
          <cell r="BI459" t="str">
            <v>ـ</v>
          </cell>
          <cell r="BJ459" t="str">
            <v>ـ</v>
          </cell>
          <cell r="BK459">
            <v>0</v>
          </cell>
          <cell r="BL459">
            <v>50056308</v>
          </cell>
          <cell r="BM459">
            <v>0</v>
          </cell>
          <cell r="BN459" t="str">
            <v>د.ثانوى صناعى</v>
          </cell>
          <cell r="BO459" t="str">
            <v>د.ص</v>
          </cell>
        </row>
        <row r="460">
          <cell r="A460">
            <v>457</v>
          </cell>
          <cell r="B460">
            <v>476</v>
          </cell>
          <cell r="C460" t="str">
            <v>محمد عبد النبى عسران على</v>
          </cell>
          <cell r="D460" t="str">
            <v>دائم</v>
          </cell>
          <cell r="E460" t="str">
            <v>مشغل أجهزة</v>
          </cell>
          <cell r="F460" t="str">
            <v>مشغل أجهزة  ورادى " تكرارى "</v>
          </cell>
          <cell r="G460" t="str">
            <v>ـ</v>
          </cell>
          <cell r="H460" t="str">
            <v>ـ</v>
          </cell>
          <cell r="I460" t="str">
            <v>الثانى</v>
          </cell>
          <cell r="J460" t="str">
            <v>ـ</v>
          </cell>
          <cell r="K460" t="str">
            <v>ـ</v>
          </cell>
          <cell r="L460" t="str">
            <v>التقطير التفريغى</v>
          </cell>
          <cell r="M460" t="str">
            <v>التقطير التفريغى وانتاج السولار</v>
          </cell>
          <cell r="N460" t="str">
            <v>معهد فنى صناعى</v>
          </cell>
          <cell r="O460" t="str">
            <v>سيارات</v>
          </cell>
          <cell r="P460">
            <v>1998</v>
          </cell>
          <cell r="Q460">
            <v>31</v>
          </cell>
          <cell r="R460">
            <v>1</v>
          </cell>
          <cell r="S460">
            <v>1978</v>
          </cell>
          <cell r="T460" t="str">
            <v>الاسكندرية</v>
          </cell>
          <cell r="U460">
            <v>1</v>
          </cell>
          <cell r="V460">
            <v>7</v>
          </cell>
          <cell r="W460">
            <v>2002</v>
          </cell>
          <cell r="X460">
            <v>27</v>
          </cell>
          <cell r="Y460">
            <v>0</v>
          </cell>
          <cell r="Z460">
            <v>4</v>
          </cell>
          <cell r="AA460" t="str">
            <v>ـ</v>
          </cell>
          <cell r="AB460" t="str">
            <v>ـ</v>
          </cell>
          <cell r="AC460" t="str">
            <v>ـ</v>
          </cell>
          <cell r="AD460" t="str">
            <v>أعزب</v>
          </cell>
          <cell r="AE460">
            <v>256.02879999999999</v>
          </cell>
          <cell r="AF460">
            <v>60</v>
          </cell>
          <cell r="AG460">
            <v>0</v>
          </cell>
          <cell r="AH460">
            <v>0</v>
          </cell>
          <cell r="AI460" t="str">
            <v>ـ</v>
          </cell>
          <cell r="AJ460" t="str">
            <v>ـ</v>
          </cell>
          <cell r="AK460" t="str">
            <v>جيد جدا</v>
          </cell>
          <cell r="AL460" t="str">
            <v>ـ</v>
          </cell>
          <cell r="AM460" t="str">
            <v>معاف مؤقت</v>
          </cell>
          <cell r="AN460">
            <v>30</v>
          </cell>
          <cell r="AO460">
            <v>1</v>
          </cell>
          <cell r="AP460">
            <v>1</v>
          </cell>
          <cell r="AQ460">
            <v>27</v>
          </cell>
          <cell r="AR460">
            <v>2</v>
          </cell>
          <cell r="AS460">
            <v>5</v>
          </cell>
          <cell r="BF460" t="str">
            <v>شارع وديع بشور - السيوف شماعة - الإسكندرية</v>
          </cell>
          <cell r="BG460" t="str">
            <v>السيوف شماعة</v>
          </cell>
          <cell r="BH460" t="str">
            <v>5049032</v>
          </cell>
          <cell r="BI460" t="str">
            <v>ـ</v>
          </cell>
          <cell r="BJ460" t="str">
            <v>ـ</v>
          </cell>
          <cell r="BK460">
            <v>0</v>
          </cell>
          <cell r="BL460">
            <v>53113429</v>
          </cell>
          <cell r="BM460">
            <v>0</v>
          </cell>
          <cell r="BN460" t="str">
            <v>معهد فنى صناعى</v>
          </cell>
          <cell r="BO460" t="str">
            <v>دبلوم فوق متوسط</v>
          </cell>
        </row>
        <row r="461">
          <cell r="A461">
            <v>458</v>
          </cell>
          <cell r="B461">
            <v>477</v>
          </cell>
          <cell r="C461" t="str">
            <v>أحمد حسن إبراهيم قاسم</v>
          </cell>
          <cell r="D461" t="str">
            <v>دائم</v>
          </cell>
          <cell r="E461" t="str">
            <v>مشغل أجهزة</v>
          </cell>
          <cell r="F461" t="str">
            <v>مشغل أجهزة  ورادى " تكرارى "</v>
          </cell>
          <cell r="G461" t="str">
            <v>ـ</v>
          </cell>
          <cell r="H461" t="str">
            <v>ـ</v>
          </cell>
          <cell r="I461" t="str">
            <v>الثانى</v>
          </cell>
          <cell r="J461" t="str">
            <v>ـ</v>
          </cell>
          <cell r="K461" t="str">
            <v>ـ</v>
          </cell>
          <cell r="L461" t="str">
            <v>التقطير التفريغى</v>
          </cell>
          <cell r="M461" t="str">
            <v>التقطير التفريغى وانتاج السولار</v>
          </cell>
          <cell r="N461" t="str">
            <v>دبلوم ثانوى صناعى</v>
          </cell>
          <cell r="O461" t="str">
            <v>تبريد وتكييف</v>
          </cell>
          <cell r="P461">
            <v>1994</v>
          </cell>
          <cell r="Q461">
            <v>3</v>
          </cell>
          <cell r="R461">
            <v>2</v>
          </cell>
          <cell r="S461">
            <v>1976</v>
          </cell>
          <cell r="T461" t="str">
            <v>البحيرة</v>
          </cell>
          <cell r="U461">
            <v>1</v>
          </cell>
          <cell r="V461">
            <v>7</v>
          </cell>
          <cell r="W461">
            <v>2002</v>
          </cell>
          <cell r="X461">
            <v>15</v>
          </cell>
          <cell r="Y461">
            <v>4</v>
          </cell>
          <cell r="Z461">
            <v>4</v>
          </cell>
          <cell r="AA461" t="str">
            <v>ـ</v>
          </cell>
          <cell r="AB461" t="str">
            <v>ـ</v>
          </cell>
          <cell r="AC461" t="str">
            <v>ـ</v>
          </cell>
          <cell r="AD461" t="str">
            <v>أعزب</v>
          </cell>
          <cell r="AE461">
            <v>256.02879999999999</v>
          </cell>
          <cell r="AF461">
            <v>60</v>
          </cell>
          <cell r="AG461">
            <v>0</v>
          </cell>
          <cell r="AH461">
            <v>0</v>
          </cell>
          <cell r="AI461" t="str">
            <v>ـ</v>
          </cell>
          <cell r="AJ461" t="str">
            <v>ـ</v>
          </cell>
          <cell r="AK461" t="str">
            <v>جيد جدا</v>
          </cell>
          <cell r="AL461" t="str">
            <v>ـ</v>
          </cell>
          <cell r="AM461" t="str">
            <v>ـ</v>
          </cell>
          <cell r="AN461">
            <v>30</v>
          </cell>
          <cell r="AO461">
            <v>1</v>
          </cell>
          <cell r="AP461">
            <v>1</v>
          </cell>
          <cell r="AQ461">
            <v>15</v>
          </cell>
          <cell r="AR461">
            <v>6</v>
          </cell>
          <cell r="AS461">
            <v>5</v>
          </cell>
          <cell r="BF461" t="str">
            <v xml:space="preserve">العصافرة بحرى - شارع على حسين - عمارة الحاج فرج </v>
          </cell>
          <cell r="BG461" t="str">
            <v>العصافرة</v>
          </cell>
          <cell r="BH461" t="str">
            <v>ـ</v>
          </cell>
          <cell r="BI461" t="str">
            <v>ـ</v>
          </cell>
          <cell r="BJ461" t="str">
            <v>ـ</v>
          </cell>
          <cell r="BK461">
            <v>0</v>
          </cell>
          <cell r="BL461">
            <v>8267345</v>
          </cell>
          <cell r="BM461">
            <v>0</v>
          </cell>
          <cell r="BN461" t="str">
            <v>د.ثانوى صناعى</v>
          </cell>
          <cell r="BO461" t="str">
            <v>د.ص</v>
          </cell>
        </row>
        <row r="462">
          <cell r="A462">
            <v>459</v>
          </cell>
          <cell r="B462">
            <v>478</v>
          </cell>
          <cell r="C462" t="str">
            <v>أحمد عبد الله سيد محمد عيسى</v>
          </cell>
          <cell r="D462" t="str">
            <v>دائم</v>
          </cell>
          <cell r="E462" t="str">
            <v>مشغل أجهزة</v>
          </cell>
          <cell r="F462" t="str">
            <v>مشغل أجهزة  ورادى " تكرارى "</v>
          </cell>
          <cell r="G462" t="str">
            <v>ـ</v>
          </cell>
          <cell r="H462" t="str">
            <v>ـ</v>
          </cell>
          <cell r="I462" t="str">
            <v>الثانى</v>
          </cell>
          <cell r="J462" t="str">
            <v>ـ</v>
          </cell>
          <cell r="K462" t="str">
            <v>ـ</v>
          </cell>
          <cell r="L462" t="str">
            <v>التقطير التفريغى</v>
          </cell>
          <cell r="M462" t="str">
            <v>التقطير التفريغى وانتاج السولار</v>
          </cell>
          <cell r="N462" t="str">
            <v>دبلوم ثانوى صناعى 5 سنوات</v>
          </cell>
          <cell r="O462" t="str">
            <v>سيارات</v>
          </cell>
          <cell r="P462">
            <v>1993</v>
          </cell>
          <cell r="Q462">
            <v>19</v>
          </cell>
          <cell r="R462">
            <v>3</v>
          </cell>
          <cell r="S462">
            <v>1973</v>
          </cell>
          <cell r="T462" t="str">
            <v>الاسكندرية</v>
          </cell>
          <cell r="U462">
            <v>1</v>
          </cell>
          <cell r="V462">
            <v>7</v>
          </cell>
          <cell r="W462">
            <v>2002</v>
          </cell>
          <cell r="X462">
            <v>21</v>
          </cell>
          <cell r="Y462">
            <v>8</v>
          </cell>
          <cell r="Z462">
            <v>5</v>
          </cell>
          <cell r="AA462" t="str">
            <v>ـ</v>
          </cell>
          <cell r="AB462" t="str">
            <v>ـ</v>
          </cell>
          <cell r="AC462" t="str">
            <v>ـ</v>
          </cell>
          <cell r="AD462" t="str">
            <v>أعزب</v>
          </cell>
          <cell r="AE462">
            <v>286.464</v>
          </cell>
          <cell r="AF462">
            <v>60</v>
          </cell>
          <cell r="AG462">
            <v>0</v>
          </cell>
          <cell r="AH462">
            <v>0</v>
          </cell>
          <cell r="AI462" t="str">
            <v>ـ</v>
          </cell>
          <cell r="AJ462" t="str">
            <v>ـ</v>
          </cell>
          <cell r="AK462" t="str">
            <v>ممتاز</v>
          </cell>
          <cell r="AL462" t="str">
            <v>ـ</v>
          </cell>
          <cell r="AM462" t="str">
            <v>ـ</v>
          </cell>
          <cell r="AN462">
            <v>30</v>
          </cell>
          <cell r="AO462">
            <v>1</v>
          </cell>
          <cell r="AP462">
            <v>1</v>
          </cell>
          <cell r="AQ462">
            <v>21</v>
          </cell>
          <cell r="AR462">
            <v>10</v>
          </cell>
          <cell r="AS462">
            <v>6</v>
          </cell>
          <cell r="BF462" t="str">
            <v>رقم 63 شارع حجر النواتية - الإسكندرية</v>
          </cell>
          <cell r="BG462" t="str">
            <v>حجر النواتية</v>
          </cell>
          <cell r="BH462" t="str">
            <v>ـ</v>
          </cell>
          <cell r="BI462" t="str">
            <v>ـ</v>
          </cell>
          <cell r="BJ462" t="str">
            <v>ـ</v>
          </cell>
          <cell r="BK462">
            <v>0</v>
          </cell>
          <cell r="BL462">
            <v>22889370</v>
          </cell>
          <cell r="BM462">
            <v>0</v>
          </cell>
          <cell r="BN462" t="str">
            <v>د.ثانوى صناعى 5 سنوات</v>
          </cell>
          <cell r="BO462" t="str">
            <v>دبلوم فوق متوسط</v>
          </cell>
        </row>
        <row r="463">
          <cell r="A463">
            <v>460</v>
          </cell>
          <cell r="B463">
            <v>479</v>
          </cell>
          <cell r="C463" t="str">
            <v>محمد البدرى محمد بسطاوى</v>
          </cell>
          <cell r="D463" t="str">
            <v>دائم</v>
          </cell>
          <cell r="E463" t="str">
            <v>مشغل أجهزة</v>
          </cell>
          <cell r="F463" t="str">
            <v>مشغل أجهزة  ورادى " تكرارى "</v>
          </cell>
          <cell r="G463" t="str">
            <v>ـ</v>
          </cell>
          <cell r="H463" t="str">
            <v>ـ</v>
          </cell>
          <cell r="I463" t="str">
            <v>الثانى</v>
          </cell>
          <cell r="J463" t="str">
            <v>ـ</v>
          </cell>
          <cell r="K463" t="str">
            <v>ـ</v>
          </cell>
          <cell r="L463" t="str">
            <v>التقطير التفريغى</v>
          </cell>
          <cell r="M463" t="str">
            <v>التقطير التفريغى وانتاج السولار</v>
          </cell>
          <cell r="N463" t="str">
            <v>دبلوم ترسانة بحرية</v>
          </cell>
          <cell r="O463" t="str">
            <v>تركيبات ميكانيكية</v>
          </cell>
          <cell r="P463">
            <v>1995</v>
          </cell>
          <cell r="Q463">
            <v>6</v>
          </cell>
          <cell r="R463">
            <v>10</v>
          </cell>
          <cell r="S463">
            <v>1975</v>
          </cell>
          <cell r="T463" t="str">
            <v>الاسكندرية</v>
          </cell>
          <cell r="U463">
            <v>1</v>
          </cell>
          <cell r="V463">
            <v>7</v>
          </cell>
          <cell r="W463">
            <v>2002</v>
          </cell>
          <cell r="X463">
            <v>14</v>
          </cell>
          <cell r="Y463">
            <v>2</v>
          </cell>
          <cell r="Z463">
            <v>4</v>
          </cell>
          <cell r="AA463" t="str">
            <v>ـ</v>
          </cell>
          <cell r="AB463" t="str">
            <v>ـ</v>
          </cell>
          <cell r="AC463" t="str">
            <v>ـ</v>
          </cell>
          <cell r="AD463" t="str">
            <v>أعزب</v>
          </cell>
          <cell r="AE463">
            <v>256.02879999999999</v>
          </cell>
          <cell r="AF463">
            <v>60</v>
          </cell>
          <cell r="AG463">
            <v>0</v>
          </cell>
          <cell r="AH463">
            <v>0</v>
          </cell>
          <cell r="AI463" t="str">
            <v>ـ</v>
          </cell>
          <cell r="AJ463" t="str">
            <v>ـ</v>
          </cell>
          <cell r="AK463" t="str">
            <v>جيد جدا</v>
          </cell>
          <cell r="AL463" t="str">
            <v>ـ</v>
          </cell>
          <cell r="AM463" t="str">
            <v xml:space="preserve">ادى الخدمة </v>
          </cell>
          <cell r="AN463">
            <v>30</v>
          </cell>
          <cell r="AO463">
            <v>1</v>
          </cell>
          <cell r="AP463">
            <v>1</v>
          </cell>
          <cell r="AQ463">
            <v>14</v>
          </cell>
          <cell r="AR463">
            <v>4</v>
          </cell>
          <cell r="AS463">
            <v>5</v>
          </cell>
          <cell r="BF463" t="str">
            <v>رقم 26 ش محمد فؤاد جلال - كامب شيزار - الإسكندرية</v>
          </cell>
          <cell r="BG463" t="str">
            <v>كامب سيزار</v>
          </cell>
          <cell r="BH463" t="str">
            <v>ـ</v>
          </cell>
          <cell r="BI463" t="str">
            <v>ـ</v>
          </cell>
          <cell r="BJ463" t="str">
            <v>ـ</v>
          </cell>
          <cell r="BK463">
            <v>0</v>
          </cell>
          <cell r="BL463">
            <v>22873866</v>
          </cell>
          <cell r="BM463">
            <v>0</v>
          </cell>
          <cell r="BN463" t="str">
            <v>دبلوم ترسانة بحرية</v>
          </cell>
          <cell r="BO463" t="str">
            <v>د.ص</v>
          </cell>
        </row>
        <row r="464">
          <cell r="A464">
            <v>461</v>
          </cell>
          <cell r="B464">
            <v>480</v>
          </cell>
          <cell r="C464" t="str">
            <v>حسن أحمد عبد الله نصر</v>
          </cell>
          <cell r="D464" t="str">
            <v>دائم</v>
          </cell>
          <cell r="E464" t="str">
            <v>مشغل أجهزة</v>
          </cell>
          <cell r="F464" t="str">
            <v>مشغل أجهزة  ورادى " تكرارى "</v>
          </cell>
          <cell r="G464" t="str">
            <v>ـ</v>
          </cell>
          <cell r="H464" t="str">
            <v>ـ</v>
          </cell>
          <cell r="I464" t="str">
            <v>الثانى</v>
          </cell>
          <cell r="J464" t="str">
            <v>ـ</v>
          </cell>
          <cell r="K464" t="str">
            <v>ـ</v>
          </cell>
          <cell r="L464" t="str">
            <v>التقطير التفريغى</v>
          </cell>
          <cell r="M464" t="str">
            <v>التقطير التفريغى وانتاج السولار</v>
          </cell>
          <cell r="N464" t="str">
            <v>دبلوم ثانوى صناعى</v>
          </cell>
          <cell r="O464" t="str">
            <v>تركيبات ميكانيكية</v>
          </cell>
          <cell r="P464">
            <v>1997</v>
          </cell>
          <cell r="Q464">
            <v>9</v>
          </cell>
          <cell r="R464">
            <v>9</v>
          </cell>
          <cell r="S464">
            <v>1979</v>
          </cell>
          <cell r="T464" t="str">
            <v>الغربية</v>
          </cell>
          <cell r="U464">
            <v>1</v>
          </cell>
          <cell r="V464">
            <v>7</v>
          </cell>
          <cell r="W464">
            <v>2002</v>
          </cell>
          <cell r="X464">
            <v>27</v>
          </cell>
          <cell r="Y464">
            <v>0</v>
          </cell>
          <cell r="Z464">
            <v>2</v>
          </cell>
          <cell r="AA464" t="str">
            <v>ـ</v>
          </cell>
          <cell r="AB464" t="str">
            <v>ـ</v>
          </cell>
          <cell r="AC464" t="str">
            <v>ـ</v>
          </cell>
          <cell r="AD464" t="str">
            <v>أعزب</v>
          </cell>
          <cell r="AE464">
            <v>221.607</v>
          </cell>
          <cell r="AF464">
            <v>60</v>
          </cell>
          <cell r="AG464">
            <v>0</v>
          </cell>
          <cell r="AH464">
            <v>0</v>
          </cell>
          <cell r="AI464" t="str">
            <v>ـ</v>
          </cell>
          <cell r="AJ464" t="str">
            <v>ـ</v>
          </cell>
          <cell r="AK464" t="str">
            <v>جيد</v>
          </cell>
          <cell r="AL464" t="str">
            <v>ـ</v>
          </cell>
          <cell r="AM464" t="str">
            <v>معاف مؤقت</v>
          </cell>
          <cell r="AN464">
            <v>30</v>
          </cell>
          <cell r="AO464">
            <v>1</v>
          </cell>
          <cell r="AP464">
            <v>1</v>
          </cell>
          <cell r="AQ464">
            <v>27</v>
          </cell>
          <cell r="AR464">
            <v>2</v>
          </cell>
          <cell r="AS464">
            <v>3</v>
          </cell>
          <cell r="BF464" t="str">
            <v>بسيون - ش 23يوليو - الغربية</v>
          </cell>
          <cell r="BG464" t="str">
            <v>الغربية</v>
          </cell>
          <cell r="BH464" t="str">
            <v>04/740665</v>
          </cell>
          <cell r="BI464" t="str">
            <v>ـ</v>
          </cell>
          <cell r="BJ464" t="str">
            <v>ـ</v>
          </cell>
          <cell r="BK464">
            <v>0</v>
          </cell>
          <cell r="BL464">
            <v>5617733</v>
          </cell>
          <cell r="BM464">
            <v>0</v>
          </cell>
          <cell r="BN464" t="str">
            <v>د.ثانوى صناعى</v>
          </cell>
          <cell r="BO464" t="str">
            <v>د.ص</v>
          </cell>
        </row>
        <row r="465">
          <cell r="A465">
            <v>462</v>
          </cell>
          <cell r="B465">
            <v>481</v>
          </cell>
          <cell r="C465" t="str">
            <v>محمد جابر محمد رفاعى</v>
          </cell>
          <cell r="D465" t="str">
            <v>دائم</v>
          </cell>
          <cell r="E465" t="str">
            <v>مشغل أجهزة</v>
          </cell>
          <cell r="F465" t="str">
            <v>مشغل أجهزة  ورادى " تكرارى "</v>
          </cell>
          <cell r="G465" t="str">
            <v>ـ</v>
          </cell>
          <cell r="H465" t="str">
            <v>ـ</v>
          </cell>
          <cell r="I465" t="str">
            <v>الثانى</v>
          </cell>
          <cell r="J465" t="str">
            <v>ـ</v>
          </cell>
          <cell r="K465" t="str">
            <v>ـ</v>
          </cell>
          <cell r="L465" t="str">
            <v>التقطير التفريغى</v>
          </cell>
          <cell r="M465" t="str">
            <v>التقطير التفريغى وانتاج السولار</v>
          </cell>
          <cell r="N465" t="str">
            <v xml:space="preserve">د.تلمذة صناعية </v>
          </cell>
          <cell r="O465" t="str">
            <v>جلود</v>
          </cell>
          <cell r="P465">
            <v>1999</v>
          </cell>
          <cell r="Q465">
            <v>11</v>
          </cell>
          <cell r="R465">
            <v>3</v>
          </cell>
          <cell r="S465">
            <v>1982</v>
          </cell>
          <cell r="T465" t="str">
            <v>الاسكندرية</v>
          </cell>
          <cell r="U465">
            <v>1</v>
          </cell>
          <cell r="V465">
            <v>7</v>
          </cell>
          <cell r="W465">
            <v>2002</v>
          </cell>
          <cell r="X465">
            <v>27</v>
          </cell>
          <cell r="Y465">
            <v>0</v>
          </cell>
          <cell r="Z465">
            <v>2</v>
          </cell>
          <cell r="AA465" t="str">
            <v>ـ</v>
          </cell>
          <cell r="AB465" t="str">
            <v>ـ</v>
          </cell>
          <cell r="AC465" t="str">
            <v>ـ</v>
          </cell>
          <cell r="AD465" t="str">
            <v>أعزب</v>
          </cell>
          <cell r="AE465">
            <v>221.607</v>
          </cell>
          <cell r="AF465">
            <v>60</v>
          </cell>
          <cell r="AG465">
            <v>0</v>
          </cell>
          <cell r="AH465">
            <v>0</v>
          </cell>
          <cell r="AI465" t="str">
            <v>ـ</v>
          </cell>
          <cell r="AJ465" t="str">
            <v>ـ</v>
          </cell>
          <cell r="AK465" t="str">
            <v>جيد</v>
          </cell>
          <cell r="AL465" t="str">
            <v>ـ</v>
          </cell>
          <cell r="AM465" t="str">
            <v>تاجيل</v>
          </cell>
          <cell r="AN465">
            <v>30</v>
          </cell>
          <cell r="AO465">
            <v>1</v>
          </cell>
          <cell r="AP465">
            <v>1</v>
          </cell>
          <cell r="AQ465">
            <v>27</v>
          </cell>
          <cell r="AR465">
            <v>2</v>
          </cell>
          <cell r="AS465">
            <v>3</v>
          </cell>
          <cell r="BF465" t="str">
            <v>الورديان - 5 ش المتراس - الإسكندرية</v>
          </cell>
          <cell r="BG465" t="str">
            <v>الورديان</v>
          </cell>
          <cell r="BH465" t="str">
            <v>4432557</v>
          </cell>
          <cell r="BI465" t="str">
            <v>ـ</v>
          </cell>
          <cell r="BJ465" t="str">
            <v>ـ</v>
          </cell>
          <cell r="BK465">
            <v>0</v>
          </cell>
          <cell r="BL465">
            <v>53199702</v>
          </cell>
          <cell r="BM465">
            <v>0</v>
          </cell>
          <cell r="BN465" t="str">
            <v xml:space="preserve">د.تلمذة صناعية </v>
          </cell>
          <cell r="BO465" t="str">
            <v>د.ص</v>
          </cell>
        </row>
        <row r="466">
          <cell r="A466">
            <v>463</v>
          </cell>
          <cell r="B466">
            <v>482</v>
          </cell>
          <cell r="C466" t="str">
            <v>رامى محمود جمعه عبد المجيد</v>
          </cell>
          <cell r="D466" t="str">
            <v>دائم</v>
          </cell>
          <cell r="E466" t="str">
            <v>مشغل أجهزة</v>
          </cell>
          <cell r="F466" t="str">
            <v>مشغل أجهزة  ورادى " تكرارى "</v>
          </cell>
          <cell r="G466" t="str">
            <v>ـ</v>
          </cell>
          <cell r="H466" t="str">
            <v>ـ</v>
          </cell>
          <cell r="I466" t="str">
            <v>الثانى</v>
          </cell>
          <cell r="J466" t="str">
            <v>ـ</v>
          </cell>
          <cell r="K466" t="str">
            <v>ـ</v>
          </cell>
          <cell r="L466" t="str">
            <v>التقطير التفريغى</v>
          </cell>
          <cell r="M466" t="str">
            <v>التقطير التفريغى وانتاج السولار</v>
          </cell>
          <cell r="N466" t="str">
            <v>دبلوم ثانوى صناعى 5 سنوات</v>
          </cell>
          <cell r="O466" t="str">
            <v>الكترونيات</v>
          </cell>
          <cell r="P466">
            <v>1999</v>
          </cell>
          <cell r="Q466">
            <v>1</v>
          </cell>
          <cell r="R466">
            <v>1</v>
          </cell>
          <cell r="S466">
            <v>1980</v>
          </cell>
          <cell r="T466" t="str">
            <v>الاسكندرية</v>
          </cell>
          <cell r="U466">
            <v>1</v>
          </cell>
          <cell r="V466">
            <v>7</v>
          </cell>
          <cell r="W466">
            <v>2002</v>
          </cell>
          <cell r="X466">
            <v>27</v>
          </cell>
          <cell r="Y466">
            <v>0</v>
          </cell>
          <cell r="Z466">
            <v>4</v>
          </cell>
          <cell r="AA466" t="str">
            <v>ـ</v>
          </cell>
          <cell r="AB466" t="str">
            <v>ـ</v>
          </cell>
          <cell r="AC466" t="str">
            <v>ـ</v>
          </cell>
          <cell r="AD466" t="str">
            <v>أعزب</v>
          </cell>
          <cell r="AE466">
            <v>256.02879999999999</v>
          </cell>
          <cell r="AF466">
            <v>60</v>
          </cell>
          <cell r="AG466">
            <v>0</v>
          </cell>
          <cell r="AH466">
            <v>0</v>
          </cell>
          <cell r="AI466" t="str">
            <v>ـ</v>
          </cell>
          <cell r="AJ466" t="str">
            <v>ـ</v>
          </cell>
          <cell r="AK466" t="str">
            <v>جيد جدا</v>
          </cell>
          <cell r="AL466" t="str">
            <v>ـ</v>
          </cell>
          <cell r="AM466" t="str">
            <v>ـ</v>
          </cell>
          <cell r="AN466">
            <v>30</v>
          </cell>
          <cell r="AO466">
            <v>1</v>
          </cell>
          <cell r="AP466">
            <v>1</v>
          </cell>
          <cell r="AQ466">
            <v>27</v>
          </cell>
          <cell r="AR466">
            <v>2</v>
          </cell>
          <cell r="AS466">
            <v>5</v>
          </cell>
          <cell r="BF466" t="str">
            <v>رقم 12 ش الامام على - اللبان - الإسكندرية</v>
          </cell>
          <cell r="BG466" t="str">
            <v>اللبان</v>
          </cell>
          <cell r="BH466" t="str">
            <v>ـ</v>
          </cell>
          <cell r="BI466" t="str">
            <v>ـ</v>
          </cell>
          <cell r="BJ466" t="str">
            <v>ـ</v>
          </cell>
          <cell r="BK466">
            <v>0</v>
          </cell>
          <cell r="BL466">
            <v>22902907</v>
          </cell>
          <cell r="BM466">
            <v>0</v>
          </cell>
          <cell r="BN466" t="str">
            <v>د.ثانوى صناعى 5 سنوات</v>
          </cell>
          <cell r="BO466" t="str">
            <v>دبلوم فوق متوسط</v>
          </cell>
        </row>
        <row r="467">
          <cell r="A467">
            <v>464</v>
          </cell>
          <cell r="B467">
            <v>483</v>
          </cell>
          <cell r="C467" t="str">
            <v>محمد صبره محمد أحمد</v>
          </cell>
          <cell r="D467" t="str">
            <v>دائم</v>
          </cell>
          <cell r="E467" t="str">
            <v>مشغل أجهزة</v>
          </cell>
          <cell r="F467" t="str">
            <v>مشغل أجهزة  ورادى " تكرارى "</v>
          </cell>
          <cell r="G467" t="str">
            <v>ـ</v>
          </cell>
          <cell r="H467" t="str">
            <v>ـ</v>
          </cell>
          <cell r="I467" t="str">
            <v>الثانى</v>
          </cell>
          <cell r="J467" t="str">
            <v>ـ</v>
          </cell>
          <cell r="K467" t="str">
            <v>ـ</v>
          </cell>
          <cell r="L467" t="str">
            <v>التقطير التفريغى</v>
          </cell>
          <cell r="M467" t="str">
            <v>التقطير التفريغى وانتاج السولار</v>
          </cell>
          <cell r="N467" t="str">
            <v>دبلوم التنمية التكنولوجية ( الجامعة العمالية )</v>
          </cell>
          <cell r="O467" t="str">
            <v>كهرباء</v>
          </cell>
          <cell r="P467">
            <v>1998</v>
          </cell>
          <cell r="Q467">
            <v>15</v>
          </cell>
          <cell r="R467">
            <v>3</v>
          </cell>
          <cell r="S467">
            <v>1979</v>
          </cell>
          <cell r="T467" t="str">
            <v>الاسكندرية</v>
          </cell>
          <cell r="U467">
            <v>1</v>
          </cell>
          <cell r="V467">
            <v>7</v>
          </cell>
          <cell r="W467">
            <v>2002</v>
          </cell>
          <cell r="X467">
            <v>27</v>
          </cell>
          <cell r="Y467">
            <v>0</v>
          </cell>
          <cell r="Z467">
            <v>4</v>
          </cell>
          <cell r="AA467" t="str">
            <v>ـ</v>
          </cell>
          <cell r="AB467" t="str">
            <v>ـ</v>
          </cell>
          <cell r="AC467" t="str">
            <v>ـ</v>
          </cell>
          <cell r="AD467" t="str">
            <v>أعزب</v>
          </cell>
          <cell r="AE467">
            <v>260.61099999999999</v>
          </cell>
          <cell r="AF467">
            <v>60</v>
          </cell>
          <cell r="AG467">
            <v>0</v>
          </cell>
          <cell r="AH467">
            <v>0</v>
          </cell>
          <cell r="AI467" t="str">
            <v>ـ</v>
          </cell>
          <cell r="AJ467" t="str">
            <v>ـ</v>
          </cell>
          <cell r="AK467" t="str">
            <v>ممتاز</v>
          </cell>
          <cell r="AL467" t="str">
            <v>ـ</v>
          </cell>
          <cell r="AM467" t="str">
            <v>ـ</v>
          </cell>
          <cell r="AN467">
            <v>30</v>
          </cell>
          <cell r="AO467">
            <v>1</v>
          </cell>
          <cell r="AP467">
            <v>1</v>
          </cell>
          <cell r="AQ467">
            <v>27</v>
          </cell>
          <cell r="AR467">
            <v>2</v>
          </cell>
          <cell r="AS467">
            <v>5</v>
          </cell>
          <cell r="BF467" t="str">
            <v>رقم 84 ش محطة السوق - متفرع من ش20 باكوس - الإسكندرية</v>
          </cell>
          <cell r="BG467" t="str">
            <v>باكوس</v>
          </cell>
          <cell r="BH467" t="str">
            <v>ـ</v>
          </cell>
          <cell r="BI467" t="str">
            <v>0122262325</v>
          </cell>
          <cell r="BJ467" t="str">
            <v>ـ</v>
          </cell>
          <cell r="BK467" t="str">
            <v>201758</v>
          </cell>
          <cell r="BL467">
            <v>53193903</v>
          </cell>
          <cell r="BM467">
            <v>0</v>
          </cell>
          <cell r="BN467" t="str">
            <v>دبلوم التنمية التكنولوجية</v>
          </cell>
          <cell r="BO467" t="str">
            <v>دبلوم فوق متوسط</v>
          </cell>
        </row>
        <row r="468">
          <cell r="A468">
            <v>465</v>
          </cell>
          <cell r="B468">
            <v>484</v>
          </cell>
          <cell r="C468" t="str">
            <v>أحمد محمد أحمد الحداد</v>
          </cell>
          <cell r="D468" t="str">
            <v>دائم</v>
          </cell>
          <cell r="E468" t="str">
            <v>مشغل أجهزة</v>
          </cell>
          <cell r="F468" t="str">
            <v>مشغل أجهزة  ورادى " تكرارى "</v>
          </cell>
          <cell r="G468" t="str">
            <v>ـ</v>
          </cell>
          <cell r="H468" t="str">
            <v>ـ</v>
          </cell>
          <cell r="I468" t="str">
            <v>الثانى</v>
          </cell>
          <cell r="J468" t="str">
            <v>ـ</v>
          </cell>
          <cell r="K468" t="str">
            <v>ـ</v>
          </cell>
          <cell r="L468" t="str">
            <v>التقطير التفريغى</v>
          </cell>
          <cell r="M468" t="str">
            <v>التقطير التفريغى وانتاج السولار</v>
          </cell>
          <cell r="N468" t="str">
            <v>دبلوم ترسانة بحرية</v>
          </cell>
          <cell r="O468" t="str">
            <v>فرايز</v>
          </cell>
          <cell r="P468">
            <v>1997</v>
          </cell>
          <cell r="Q468">
            <v>22</v>
          </cell>
          <cell r="R468">
            <v>4</v>
          </cell>
          <cell r="S468">
            <v>1979</v>
          </cell>
          <cell r="T468" t="str">
            <v>الاسكندرية</v>
          </cell>
          <cell r="U468">
            <v>1</v>
          </cell>
          <cell r="V468">
            <v>7</v>
          </cell>
          <cell r="W468">
            <v>2002</v>
          </cell>
          <cell r="X468">
            <v>27</v>
          </cell>
          <cell r="Y468">
            <v>0</v>
          </cell>
          <cell r="Z468">
            <v>2</v>
          </cell>
          <cell r="AA468" t="str">
            <v>ـ</v>
          </cell>
          <cell r="AB468" t="str">
            <v>ـ</v>
          </cell>
          <cell r="AC468" t="str">
            <v>ـ</v>
          </cell>
          <cell r="AD468" t="str">
            <v>أعزب</v>
          </cell>
          <cell r="AE468">
            <v>221.607</v>
          </cell>
          <cell r="AF468">
            <v>60</v>
          </cell>
          <cell r="AG468">
            <v>0</v>
          </cell>
          <cell r="AH468">
            <v>0</v>
          </cell>
          <cell r="AI468" t="str">
            <v>ـ</v>
          </cell>
          <cell r="AJ468" t="str">
            <v>ـ</v>
          </cell>
          <cell r="AK468" t="str">
            <v>جيد</v>
          </cell>
          <cell r="AL468" t="str">
            <v>ـ</v>
          </cell>
          <cell r="AM468" t="str">
            <v>معاف نهائى</v>
          </cell>
          <cell r="AN468">
            <v>30</v>
          </cell>
          <cell r="AO468">
            <v>1</v>
          </cell>
          <cell r="AP468">
            <v>1</v>
          </cell>
          <cell r="AQ468">
            <v>27</v>
          </cell>
          <cell r="AR468">
            <v>2</v>
          </cell>
          <cell r="AS468">
            <v>3</v>
          </cell>
          <cell r="BF468" t="str">
            <v>سيدى بشر بحرى - سكة حديد - خلف مدرسة العصافرة - الإسكندرية</v>
          </cell>
          <cell r="BG468" t="str">
            <v>سيدى بشر</v>
          </cell>
          <cell r="BH468" t="str">
            <v>5557223</v>
          </cell>
          <cell r="BI468" t="str">
            <v>ـ</v>
          </cell>
          <cell r="BJ468" t="str">
            <v>ـ</v>
          </cell>
          <cell r="BK468">
            <v>0</v>
          </cell>
          <cell r="BL468">
            <v>31768591</v>
          </cell>
          <cell r="BM468">
            <v>0</v>
          </cell>
          <cell r="BN468" t="str">
            <v>دبلوم ترسانة بحرية</v>
          </cell>
          <cell r="BO468" t="str">
            <v>د.ص</v>
          </cell>
        </row>
        <row r="469">
          <cell r="A469">
            <v>466</v>
          </cell>
          <cell r="B469">
            <v>485</v>
          </cell>
          <cell r="C469" t="str">
            <v>يسرى حسن أحمد محمد الحفناوى</v>
          </cell>
          <cell r="D469" t="str">
            <v>دائم</v>
          </cell>
          <cell r="E469" t="str">
            <v>مشغل أجهزة</v>
          </cell>
          <cell r="F469" t="str">
            <v>مشغل أجهزة  ورادى " تكرارى "</v>
          </cell>
          <cell r="G469" t="str">
            <v>ـ</v>
          </cell>
          <cell r="H469" t="str">
            <v>ـ</v>
          </cell>
          <cell r="I469" t="str">
            <v>الثانى</v>
          </cell>
          <cell r="J469" t="str">
            <v>ـ</v>
          </cell>
          <cell r="K469" t="str">
            <v>ـ</v>
          </cell>
          <cell r="L469" t="str">
            <v>التقطير التفريغى</v>
          </cell>
          <cell r="M469" t="str">
            <v>التقطير التفريغى وانتاج السولار</v>
          </cell>
          <cell r="N469" t="str">
            <v>دبلوم ترسانة بحرية</v>
          </cell>
          <cell r="O469" t="str">
            <v>اعمال صاج ثقيل</v>
          </cell>
          <cell r="P469">
            <v>1996</v>
          </cell>
          <cell r="Q469">
            <v>1</v>
          </cell>
          <cell r="R469">
            <v>1</v>
          </cell>
          <cell r="S469">
            <v>1978</v>
          </cell>
          <cell r="T469" t="str">
            <v>الاسكندرية</v>
          </cell>
          <cell r="U469">
            <v>1</v>
          </cell>
          <cell r="V469">
            <v>7</v>
          </cell>
          <cell r="W469">
            <v>2002</v>
          </cell>
          <cell r="X469">
            <v>27</v>
          </cell>
          <cell r="Y469">
            <v>0</v>
          </cell>
          <cell r="Z469">
            <v>2</v>
          </cell>
          <cell r="AA469" t="str">
            <v>ـ</v>
          </cell>
          <cell r="AB469" t="str">
            <v>ـ</v>
          </cell>
          <cell r="AC469" t="str">
            <v>ـ</v>
          </cell>
          <cell r="AD469" t="str">
            <v>متزوج</v>
          </cell>
          <cell r="AE469">
            <v>221.607</v>
          </cell>
          <cell r="AF469">
            <v>60</v>
          </cell>
          <cell r="AG469">
            <v>0</v>
          </cell>
          <cell r="AH469">
            <v>0</v>
          </cell>
          <cell r="AI469" t="str">
            <v>ـ</v>
          </cell>
          <cell r="AJ469" t="str">
            <v>ـ</v>
          </cell>
          <cell r="AK469" t="str">
            <v>جيد</v>
          </cell>
          <cell r="AL469" t="str">
            <v>ـ</v>
          </cell>
          <cell r="AM469" t="str">
            <v>تحت الطلب</v>
          </cell>
          <cell r="AN469">
            <v>30</v>
          </cell>
          <cell r="AO469">
            <v>1</v>
          </cell>
          <cell r="AP469">
            <v>1</v>
          </cell>
          <cell r="AQ469">
            <v>27</v>
          </cell>
          <cell r="AR469">
            <v>2</v>
          </cell>
          <cell r="AS469">
            <v>3</v>
          </cell>
          <cell r="BF469" t="str">
            <v xml:space="preserve">رقم 154 ش محمد فريد - ونجت - بولكى </v>
          </cell>
          <cell r="BG469" t="str">
            <v>بولكى</v>
          </cell>
          <cell r="BH469" t="str">
            <v>5034982</v>
          </cell>
          <cell r="BI469" t="str">
            <v>0123963879</v>
          </cell>
          <cell r="BJ469" t="str">
            <v>ـ</v>
          </cell>
          <cell r="BK469" t="str">
            <v>154757</v>
          </cell>
          <cell r="BL469">
            <v>53194025</v>
          </cell>
          <cell r="BM469">
            <v>0</v>
          </cell>
          <cell r="BN469" t="str">
            <v>دبلوم ترسانة بحرية</v>
          </cell>
          <cell r="BO469" t="str">
            <v>د.ص</v>
          </cell>
        </row>
        <row r="470">
          <cell r="A470">
            <v>467</v>
          </cell>
          <cell r="B470">
            <v>486</v>
          </cell>
          <cell r="C470" t="str">
            <v>على عبد الله مختار</v>
          </cell>
          <cell r="D470" t="str">
            <v>دائم</v>
          </cell>
          <cell r="E470" t="str">
            <v>مشغل أجهزة</v>
          </cell>
          <cell r="F470" t="str">
            <v>مشغل أجهزة  ورادى " تكرارى "</v>
          </cell>
          <cell r="G470" t="str">
            <v>ـ</v>
          </cell>
          <cell r="H470" t="str">
            <v>ـ</v>
          </cell>
          <cell r="I470" t="str">
            <v>الثانى</v>
          </cell>
          <cell r="J470" t="str">
            <v>ـ</v>
          </cell>
          <cell r="K470" t="str">
            <v>ـ</v>
          </cell>
          <cell r="L470" t="str">
            <v>التقطير التفريغى</v>
          </cell>
          <cell r="M470" t="str">
            <v>التقطير التفريغى وانتاج السولار</v>
          </cell>
          <cell r="N470" t="str">
            <v>دبلوم ثانوى صناعى</v>
          </cell>
          <cell r="O470" t="str">
            <v>تركيبات ميكانيكية</v>
          </cell>
          <cell r="P470">
            <v>1990</v>
          </cell>
          <cell r="Q470">
            <v>24</v>
          </cell>
          <cell r="R470">
            <v>3</v>
          </cell>
          <cell r="S470">
            <v>1970</v>
          </cell>
          <cell r="T470" t="str">
            <v>البحيرة</v>
          </cell>
          <cell r="U470">
            <v>1</v>
          </cell>
          <cell r="V470">
            <v>7</v>
          </cell>
          <cell r="W470">
            <v>2002</v>
          </cell>
          <cell r="X470">
            <v>22</v>
          </cell>
          <cell r="Y470">
            <v>2</v>
          </cell>
          <cell r="Z470">
            <v>4</v>
          </cell>
          <cell r="AA470" t="str">
            <v>ـ</v>
          </cell>
          <cell r="AB470" t="str">
            <v>ـ</v>
          </cell>
          <cell r="AC470" t="str">
            <v>ـ</v>
          </cell>
          <cell r="AD470" t="str">
            <v>م+2</v>
          </cell>
          <cell r="AE470">
            <v>256.02879999999999</v>
          </cell>
          <cell r="AF470">
            <v>60</v>
          </cell>
          <cell r="AG470">
            <v>0</v>
          </cell>
          <cell r="AH470">
            <v>0</v>
          </cell>
          <cell r="AI470" t="str">
            <v>ـ</v>
          </cell>
          <cell r="AJ470" t="str">
            <v>ـ</v>
          </cell>
          <cell r="AK470" t="str">
            <v>جيد جدا</v>
          </cell>
          <cell r="AL470" t="str">
            <v>ـ</v>
          </cell>
          <cell r="AM470" t="str">
            <v xml:space="preserve">ادى الخدمة </v>
          </cell>
          <cell r="AN470">
            <v>30</v>
          </cell>
          <cell r="AO470">
            <v>1</v>
          </cell>
          <cell r="AP470">
            <v>1</v>
          </cell>
          <cell r="AQ470">
            <v>22</v>
          </cell>
          <cell r="AR470">
            <v>4</v>
          </cell>
          <cell r="AS470">
            <v>5</v>
          </cell>
          <cell r="BF470" t="str">
            <v>قرية درشابة - المحمودية - البحيرة</v>
          </cell>
          <cell r="BG470" t="str">
            <v>المحمودية</v>
          </cell>
          <cell r="BH470" t="str">
            <v>ـ</v>
          </cell>
          <cell r="BI470" t="str">
            <v>ـ</v>
          </cell>
          <cell r="BJ470" t="str">
            <v>ـ</v>
          </cell>
          <cell r="BK470">
            <v>0</v>
          </cell>
          <cell r="BL470">
            <v>9687790</v>
          </cell>
          <cell r="BM470">
            <v>0</v>
          </cell>
          <cell r="BN470" t="str">
            <v>د.ثانوى صناعى</v>
          </cell>
          <cell r="BO470" t="str">
            <v>د.ص</v>
          </cell>
        </row>
        <row r="471">
          <cell r="A471">
            <v>468</v>
          </cell>
          <cell r="B471">
            <v>487</v>
          </cell>
          <cell r="C471" t="str">
            <v>عصام عبد الرؤوف على سليمان</v>
          </cell>
          <cell r="D471" t="str">
            <v>دائم</v>
          </cell>
          <cell r="E471" t="str">
            <v>مشغل أجهزة</v>
          </cell>
          <cell r="F471" t="str">
            <v>مشغل أجهزة  ورادى " تكرارى "</v>
          </cell>
          <cell r="G471" t="str">
            <v>ـ</v>
          </cell>
          <cell r="H471" t="str">
            <v>ـ</v>
          </cell>
          <cell r="I471" t="str">
            <v>الثانى</v>
          </cell>
          <cell r="J471" t="str">
            <v>ـ</v>
          </cell>
          <cell r="K471" t="str">
            <v>ـ</v>
          </cell>
          <cell r="L471" t="str">
            <v>التقطير التفريغى</v>
          </cell>
          <cell r="M471" t="str">
            <v>التقطير التفريغى وانتاج السولار</v>
          </cell>
          <cell r="N471" t="str">
            <v>دبلوم ثانوى صناعى</v>
          </cell>
          <cell r="O471" t="str">
            <v>كهرباء</v>
          </cell>
          <cell r="P471">
            <v>1991</v>
          </cell>
          <cell r="Q471">
            <v>2</v>
          </cell>
          <cell r="R471">
            <v>1</v>
          </cell>
          <cell r="S471">
            <v>1972</v>
          </cell>
          <cell r="T471" t="str">
            <v>قنا</v>
          </cell>
          <cell r="U471">
            <v>1</v>
          </cell>
          <cell r="V471">
            <v>7</v>
          </cell>
          <cell r="W471">
            <v>2002</v>
          </cell>
          <cell r="X471">
            <v>22</v>
          </cell>
          <cell r="Y471">
            <v>2</v>
          </cell>
          <cell r="Z471">
            <v>4</v>
          </cell>
          <cell r="AA471" t="str">
            <v>ـ</v>
          </cell>
          <cell r="AB471" t="str">
            <v>ـ</v>
          </cell>
          <cell r="AC471" t="str">
            <v>ـ</v>
          </cell>
          <cell r="AD471" t="str">
            <v>متزوج</v>
          </cell>
          <cell r="AE471">
            <v>256.02879999999999</v>
          </cell>
          <cell r="AF471">
            <v>60</v>
          </cell>
          <cell r="AG471">
            <v>0</v>
          </cell>
          <cell r="AH471">
            <v>0</v>
          </cell>
          <cell r="AI471" t="str">
            <v>ـ</v>
          </cell>
          <cell r="AJ471" t="str">
            <v>ـ</v>
          </cell>
          <cell r="AK471" t="str">
            <v>جيد جدا</v>
          </cell>
          <cell r="AL471" t="str">
            <v>ـ</v>
          </cell>
          <cell r="AM471" t="str">
            <v xml:space="preserve">ادى الخدمة </v>
          </cell>
          <cell r="AN471">
            <v>30</v>
          </cell>
          <cell r="AO471">
            <v>1</v>
          </cell>
          <cell r="AP471">
            <v>1</v>
          </cell>
          <cell r="AQ471">
            <v>22</v>
          </cell>
          <cell r="AR471">
            <v>4</v>
          </cell>
          <cell r="AS471">
            <v>5</v>
          </cell>
          <cell r="BF471" t="str">
            <v>العجمى - الهانوفيل - شارع السلام - الإسكندرية</v>
          </cell>
          <cell r="BG471" t="str">
            <v>الهانوفيل</v>
          </cell>
          <cell r="BH471" t="str">
            <v>ـ</v>
          </cell>
          <cell r="BI471" t="str">
            <v>0123963881</v>
          </cell>
          <cell r="BJ471" t="str">
            <v>ـ</v>
          </cell>
          <cell r="BK471" t="str">
            <v>700518</v>
          </cell>
          <cell r="BL471">
            <v>49535764</v>
          </cell>
          <cell r="BM471">
            <v>0</v>
          </cell>
          <cell r="BN471" t="str">
            <v>د.ثانوى صناعى</v>
          </cell>
          <cell r="BO471" t="str">
            <v>د.ص</v>
          </cell>
        </row>
        <row r="472">
          <cell r="A472">
            <v>469</v>
          </cell>
          <cell r="B472">
            <v>488</v>
          </cell>
          <cell r="C472" t="str">
            <v>اسامه أبو اليزيد الشاميه</v>
          </cell>
          <cell r="D472" t="str">
            <v>دائم</v>
          </cell>
          <cell r="E472" t="str">
            <v>مشغل أجهزة</v>
          </cell>
          <cell r="F472" t="str">
            <v>مشغل اجهزة  ورادى</v>
          </cell>
          <cell r="G472" t="str">
            <v>ـ</v>
          </cell>
          <cell r="H472" t="str">
            <v>ـ</v>
          </cell>
          <cell r="I472" t="str">
            <v>الثانى</v>
          </cell>
          <cell r="J472" t="str">
            <v>انتاج السولار ورادى</v>
          </cell>
          <cell r="K472" t="str">
            <v>انتاج السولار</v>
          </cell>
          <cell r="L472" t="str">
            <v>انتاج السولار</v>
          </cell>
          <cell r="M472" t="str">
            <v>التقطير التفريغى وانتاج السولار</v>
          </cell>
          <cell r="N472" t="str">
            <v>دبلوم ثانوى صناعى</v>
          </cell>
          <cell r="O472" t="str">
            <v>كهرباء</v>
          </cell>
          <cell r="P472">
            <v>1993</v>
          </cell>
          <cell r="Q472">
            <v>3</v>
          </cell>
          <cell r="R472">
            <v>5</v>
          </cell>
          <cell r="S472">
            <v>1975</v>
          </cell>
          <cell r="T472" t="str">
            <v>الغربية</v>
          </cell>
          <cell r="U472">
            <v>1</v>
          </cell>
          <cell r="V472">
            <v>7</v>
          </cell>
          <cell r="W472">
            <v>2002</v>
          </cell>
          <cell r="X472">
            <v>27</v>
          </cell>
          <cell r="Y472">
            <v>0</v>
          </cell>
          <cell r="Z472">
            <v>2</v>
          </cell>
          <cell r="AA472" t="str">
            <v>ـ</v>
          </cell>
          <cell r="AB472" t="str">
            <v>ـ</v>
          </cell>
          <cell r="AC472" t="str">
            <v>ـ</v>
          </cell>
          <cell r="AD472" t="str">
            <v>أعزب</v>
          </cell>
          <cell r="AE472">
            <v>223.608</v>
          </cell>
          <cell r="AF472">
            <v>60</v>
          </cell>
          <cell r="AG472">
            <v>0</v>
          </cell>
          <cell r="AH472">
            <v>0</v>
          </cell>
          <cell r="AI472" t="str">
            <v>ـ</v>
          </cell>
          <cell r="AJ472" t="str">
            <v>ـ</v>
          </cell>
          <cell r="AK472" t="str">
            <v>جيد جدا</v>
          </cell>
          <cell r="AL472" t="str">
            <v>ـ</v>
          </cell>
          <cell r="AM472" t="str">
            <v>لم يصبه الدور</v>
          </cell>
          <cell r="AN472">
            <v>30</v>
          </cell>
          <cell r="AO472">
            <v>1</v>
          </cell>
          <cell r="AP472">
            <v>1</v>
          </cell>
          <cell r="AQ472">
            <v>27</v>
          </cell>
          <cell r="AR472">
            <v>2</v>
          </cell>
          <cell r="AS472">
            <v>3</v>
          </cell>
          <cell r="BF472" t="str">
            <v>بسيون - شارع (23) يوليو - الغربية</v>
          </cell>
          <cell r="BG472" t="str">
            <v>الغربية</v>
          </cell>
          <cell r="BH472" t="str">
            <v>040/2743316</v>
          </cell>
          <cell r="BI472" t="str">
            <v>ـ</v>
          </cell>
          <cell r="BJ472" t="str">
            <v>ـ</v>
          </cell>
          <cell r="BK472">
            <v>0</v>
          </cell>
          <cell r="BL472">
            <v>4708691</v>
          </cell>
          <cell r="BM472">
            <v>0</v>
          </cell>
          <cell r="BN472" t="str">
            <v>د.ثانوى صناعى</v>
          </cell>
          <cell r="BO472" t="str">
            <v>د.ص</v>
          </cell>
        </row>
        <row r="473">
          <cell r="A473">
            <v>470</v>
          </cell>
          <cell r="B473">
            <v>489</v>
          </cell>
          <cell r="C473" t="str">
            <v>اسماعيل السيد اسماعيل</v>
          </cell>
          <cell r="D473" t="str">
            <v>دائم</v>
          </cell>
          <cell r="E473" t="str">
            <v>مشغل أجهزة</v>
          </cell>
          <cell r="F473" t="str">
            <v>مشغل اجهزة  ورادى</v>
          </cell>
          <cell r="G473" t="str">
            <v>ـ</v>
          </cell>
          <cell r="H473" t="str">
            <v>ـ</v>
          </cell>
          <cell r="I473" t="str">
            <v>الثانى</v>
          </cell>
          <cell r="J473" t="str">
            <v>انتاج السولار ورادى</v>
          </cell>
          <cell r="K473" t="str">
            <v>انتاج السولار</v>
          </cell>
          <cell r="L473" t="str">
            <v>انتاج السولار</v>
          </cell>
          <cell r="M473" t="str">
            <v>التقطير التفريغى وانتاج السولار</v>
          </cell>
          <cell r="N473" t="str">
            <v>دبلوم ثانوى صناعى 5 سنوات</v>
          </cell>
          <cell r="O473" t="str">
            <v>هندسة الكترونيات</v>
          </cell>
          <cell r="P473">
            <v>1993</v>
          </cell>
          <cell r="Q473">
            <v>4</v>
          </cell>
          <cell r="R473">
            <v>2</v>
          </cell>
          <cell r="S473">
            <v>1974</v>
          </cell>
          <cell r="T473" t="str">
            <v>الاسكندرية</v>
          </cell>
          <cell r="U473">
            <v>1</v>
          </cell>
          <cell r="V473">
            <v>7</v>
          </cell>
          <cell r="W473">
            <v>2002</v>
          </cell>
          <cell r="X473">
            <v>27</v>
          </cell>
          <cell r="Y473">
            <v>0</v>
          </cell>
          <cell r="Z473">
            <v>4</v>
          </cell>
          <cell r="AA473" t="str">
            <v>ـ</v>
          </cell>
          <cell r="AB473" t="str">
            <v>ـ</v>
          </cell>
          <cell r="AC473" t="str">
            <v>ـ</v>
          </cell>
          <cell r="AD473" t="str">
            <v>أعزب</v>
          </cell>
          <cell r="AE473">
            <v>256.02879999999999</v>
          </cell>
          <cell r="AF473">
            <v>60</v>
          </cell>
          <cell r="AG473">
            <v>0</v>
          </cell>
          <cell r="AH473">
            <v>0</v>
          </cell>
          <cell r="AI473" t="str">
            <v>ـ</v>
          </cell>
          <cell r="AJ473" t="str">
            <v>ـ</v>
          </cell>
          <cell r="AK473" t="str">
            <v>جيد جدا</v>
          </cell>
          <cell r="AL473" t="str">
            <v>ـ</v>
          </cell>
          <cell r="AM473" t="str">
            <v>ـ</v>
          </cell>
          <cell r="AN473">
            <v>30</v>
          </cell>
          <cell r="AO473">
            <v>1</v>
          </cell>
          <cell r="AP473">
            <v>1</v>
          </cell>
          <cell r="AQ473">
            <v>27</v>
          </cell>
          <cell r="AR473">
            <v>2</v>
          </cell>
          <cell r="AS473">
            <v>5</v>
          </cell>
          <cell r="BF473" t="str">
            <v>ش الدكتور جمال نوح - محرم بك - الإسكندرية</v>
          </cell>
          <cell r="BG473" t="str">
            <v>محرم بك</v>
          </cell>
          <cell r="BH473" t="str">
            <v>ـ</v>
          </cell>
          <cell r="BI473" t="str">
            <v>ـ</v>
          </cell>
          <cell r="BJ473" t="str">
            <v>ـ</v>
          </cell>
          <cell r="BK473">
            <v>0</v>
          </cell>
          <cell r="BL473">
            <v>32925811</v>
          </cell>
          <cell r="BM473">
            <v>0</v>
          </cell>
          <cell r="BN473" t="str">
            <v>د.ثانوى صناعى 5 سنوات</v>
          </cell>
          <cell r="BO473" t="str">
            <v>دبلوم فوق متوسط</v>
          </cell>
        </row>
        <row r="474">
          <cell r="A474">
            <v>471</v>
          </cell>
          <cell r="B474">
            <v>490</v>
          </cell>
          <cell r="C474" t="str">
            <v>محمود أحمد رجب أحمد</v>
          </cell>
          <cell r="D474" t="str">
            <v>دائم</v>
          </cell>
          <cell r="E474" t="str">
            <v>مشغل أجهزة</v>
          </cell>
          <cell r="F474" t="str">
            <v>مشغل اجهزة  ورادى</v>
          </cell>
          <cell r="G474" t="str">
            <v>ـ</v>
          </cell>
          <cell r="H474" t="str">
            <v>ـ</v>
          </cell>
          <cell r="I474" t="str">
            <v>الثانى</v>
          </cell>
          <cell r="J474" t="str">
            <v>انتاج السولار ورادى</v>
          </cell>
          <cell r="K474" t="str">
            <v>انتاج السولار</v>
          </cell>
          <cell r="L474" t="str">
            <v>انتاج السولار</v>
          </cell>
          <cell r="M474" t="str">
            <v>التقطير التفريغى وانتاج السولار</v>
          </cell>
          <cell r="N474" t="str">
            <v>دبلوم التنمية التكنولوجية ( الجامعة العمالية )</v>
          </cell>
          <cell r="O474" t="str">
            <v xml:space="preserve">ميكانيكا </v>
          </cell>
          <cell r="P474">
            <v>1998</v>
          </cell>
          <cell r="Q474">
            <v>28</v>
          </cell>
          <cell r="R474">
            <v>3</v>
          </cell>
          <cell r="S474">
            <v>1976</v>
          </cell>
          <cell r="T474" t="str">
            <v>الاسكندرية</v>
          </cell>
          <cell r="U474">
            <v>1</v>
          </cell>
          <cell r="V474">
            <v>7</v>
          </cell>
          <cell r="W474">
            <v>2002</v>
          </cell>
          <cell r="X474">
            <v>27</v>
          </cell>
          <cell r="Y474">
            <v>0</v>
          </cell>
          <cell r="Z474">
            <v>4</v>
          </cell>
          <cell r="AA474" t="str">
            <v>ـ</v>
          </cell>
          <cell r="AB474" t="str">
            <v>ـ</v>
          </cell>
          <cell r="AC474" t="str">
            <v>ـ</v>
          </cell>
          <cell r="AD474" t="str">
            <v>أعزب</v>
          </cell>
          <cell r="AE474">
            <v>253.73770000000002</v>
          </cell>
          <cell r="AF474">
            <v>60</v>
          </cell>
          <cell r="AG474">
            <v>0</v>
          </cell>
          <cell r="AH474">
            <v>0</v>
          </cell>
          <cell r="AI474" t="str">
            <v>ـ</v>
          </cell>
          <cell r="AJ474" t="str">
            <v>ـ</v>
          </cell>
          <cell r="AK474" t="str">
            <v>جيد</v>
          </cell>
          <cell r="AL474" t="str">
            <v>ـ</v>
          </cell>
          <cell r="AM474" t="str">
            <v>معاف نهائى</v>
          </cell>
          <cell r="AN474">
            <v>30</v>
          </cell>
          <cell r="AO474">
            <v>1</v>
          </cell>
          <cell r="AP474">
            <v>1</v>
          </cell>
          <cell r="AQ474">
            <v>27</v>
          </cell>
          <cell r="AR474">
            <v>2</v>
          </cell>
          <cell r="AS474">
            <v>5</v>
          </cell>
          <cell r="BF474" t="str">
            <v>العصافرة بحرى - شارع وهران - الإسكندرية</v>
          </cell>
          <cell r="BG474" t="str">
            <v>العصافرة</v>
          </cell>
          <cell r="BH474" t="str">
            <v>5402971</v>
          </cell>
          <cell r="BI474" t="str">
            <v>ـ</v>
          </cell>
          <cell r="BJ474" t="str">
            <v>ـ</v>
          </cell>
          <cell r="BK474">
            <v>0</v>
          </cell>
          <cell r="BL474">
            <v>28153480</v>
          </cell>
          <cell r="BM474">
            <v>0</v>
          </cell>
          <cell r="BN474" t="str">
            <v>دبلوم التنمية التكنولوجية</v>
          </cell>
          <cell r="BO474" t="str">
            <v>دبلوم فوق متوسط</v>
          </cell>
        </row>
        <row r="475">
          <cell r="A475">
            <v>472</v>
          </cell>
          <cell r="B475">
            <v>491</v>
          </cell>
          <cell r="C475" t="str">
            <v>هانى محمد عبد الحميد الصياد</v>
          </cell>
          <cell r="D475" t="str">
            <v>دائم</v>
          </cell>
          <cell r="E475" t="str">
            <v>مشغل أجهزة</v>
          </cell>
          <cell r="F475" t="str">
            <v>مشغل اجهزة  ورادى</v>
          </cell>
          <cell r="G475" t="str">
            <v>ـ</v>
          </cell>
          <cell r="H475" t="str">
            <v>ـ</v>
          </cell>
          <cell r="I475" t="str">
            <v>الثانى</v>
          </cell>
          <cell r="J475" t="str">
            <v>انتاج السولار ورادى</v>
          </cell>
          <cell r="K475" t="str">
            <v>انتاج السولار</v>
          </cell>
          <cell r="L475" t="str">
            <v>انتاج السولار</v>
          </cell>
          <cell r="M475" t="str">
            <v>التقطير التفريغى وانتاج السولار</v>
          </cell>
          <cell r="N475" t="str">
            <v>دبلوم ترسانة بحرية</v>
          </cell>
          <cell r="O475" t="str">
            <v>كهرباء</v>
          </cell>
          <cell r="P475">
            <v>1993</v>
          </cell>
          <cell r="Q475">
            <v>2</v>
          </cell>
          <cell r="R475">
            <v>9</v>
          </cell>
          <cell r="S475">
            <v>1975</v>
          </cell>
          <cell r="T475" t="str">
            <v>الاسكندرية</v>
          </cell>
          <cell r="U475">
            <v>1</v>
          </cell>
          <cell r="V475">
            <v>7</v>
          </cell>
          <cell r="W475">
            <v>2002</v>
          </cell>
          <cell r="X475">
            <v>27</v>
          </cell>
          <cell r="Y475">
            <v>0</v>
          </cell>
          <cell r="Z475">
            <v>2</v>
          </cell>
          <cell r="AA475" t="str">
            <v>ـ</v>
          </cell>
          <cell r="AB475" t="str">
            <v>ـ</v>
          </cell>
          <cell r="AC475" t="str">
            <v>ـ</v>
          </cell>
          <cell r="AD475" t="str">
            <v>م+1</v>
          </cell>
          <cell r="AE475">
            <v>223.608</v>
          </cell>
          <cell r="AF475">
            <v>60</v>
          </cell>
          <cell r="AG475">
            <v>0</v>
          </cell>
          <cell r="AH475">
            <v>0</v>
          </cell>
          <cell r="AI475" t="str">
            <v>ـ</v>
          </cell>
          <cell r="AJ475" t="str">
            <v>ـ</v>
          </cell>
          <cell r="AK475" t="str">
            <v>جيد جدا</v>
          </cell>
          <cell r="AL475" t="str">
            <v>ـ</v>
          </cell>
          <cell r="AM475" t="str">
            <v>ـ</v>
          </cell>
          <cell r="AN475">
            <v>30</v>
          </cell>
          <cell r="AO475">
            <v>1</v>
          </cell>
          <cell r="AP475">
            <v>1</v>
          </cell>
          <cell r="AQ475">
            <v>27</v>
          </cell>
          <cell r="AR475">
            <v>2</v>
          </cell>
          <cell r="AS475">
            <v>3</v>
          </cell>
          <cell r="BF475" t="str">
            <v>خلف 131 شارع المكس - الإسكندرية</v>
          </cell>
          <cell r="BG475" t="str">
            <v>المكس</v>
          </cell>
          <cell r="BH475" t="str">
            <v>ـ</v>
          </cell>
          <cell r="BI475" t="str">
            <v>ـ</v>
          </cell>
          <cell r="BJ475" t="str">
            <v>ـ</v>
          </cell>
          <cell r="BK475">
            <v>0</v>
          </cell>
          <cell r="BL475">
            <v>27417180</v>
          </cell>
          <cell r="BM475">
            <v>0</v>
          </cell>
          <cell r="BN475" t="str">
            <v>دبلوم ترسانة بحرية</v>
          </cell>
          <cell r="BO475" t="str">
            <v>د.ص</v>
          </cell>
        </row>
        <row r="476">
          <cell r="A476">
            <v>473</v>
          </cell>
          <cell r="B476">
            <v>492</v>
          </cell>
          <cell r="C476" t="str">
            <v>محمد حسن رسلان عبد العزيز</v>
          </cell>
          <cell r="D476" t="str">
            <v>دائم</v>
          </cell>
          <cell r="E476" t="str">
            <v>مشغل أجهزة</v>
          </cell>
          <cell r="F476" t="str">
            <v>مشغل اجهزة  ورادى</v>
          </cell>
          <cell r="G476" t="str">
            <v>ـ</v>
          </cell>
          <cell r="H476" t="str">
            <v>ـ</v>
          </cell>
          <cell r="I476" t="str">
            <v>الثانى</v>
          </cell>
          <cell r="J476" t="str">
            <v>انتاج السولار ورادى</v>
          </cell>
          <cell r="K476" t="str">
            <v>انتاج السولار</v>
          </cell>
          <cell r="L476" t="str">
            <v>انتاج السولار</v>
          </cell>
          <cell r="M476" t="str">
            <v>التقطير التفريغى وانتاج السولار</v>
          </cell>
          <cell r="N476" t="str">
            <v xml:space="preserve">د.تلمذة صناعية </v>
          </cell>
          <cell r="O476" t="str">
            <v>ميكانيكا  سيارات</v>
          </cell>
          <cell r="P476">
            <v>1992</v>
          </cell>
          <cell r="Q476">
            <v>29</v>
          </cell>
          <cell r="R476">
            <v>9</v>
          </cell>
          <cell r="S476">
            <v>1974</v>
          </cell>
          <cell r="T476" t="str">
            <v>الاسكندرية</v>
          </cell>
          <cell r="U476">
            <v>1</v>
          </cell>
          <cell r="V476">
            <v>7</v>
          </cell>
          <cell r="W476">
            <v>2002</v>
          </cell>
          <cell r="X476">
            <v>23</v>
          </cell>
          <cell r="Y476">
            <v>2</v>
          </cell>
          <cell r="Z476">
            <v>4</v>
          </cell>
          <cell r="AA476" t="str">
            <v>ـ</v>
          </cell>
          <cell r="AB476" t="str">
            <v>ـ</v>
          </cell>
          <cell r="AC476" t="str">
            <v>ـ</v>
          </cell>
          <cell r="AD476" t="str">
            <v>متزوج</v>
          </cell>
          <cell r="AE476">
            <v>253.73770000000002</v>
          </cell>
          <cell r="AF476">
            <v>60</v>
          </cell>
          <cell r="AG476">
            <v>0</v>
          </cell>
          <cell r="AH476">
            <v>0</v>
          </cell>
          <cell r="AI476" t="str">
            <v>ـ</v>
          </cell>
          <cell r="AJ476" t="str">
            <v>ـ</v>
          </cell>
          <cell r="AK476" t="str">
            <v>جيد</v>
          </cell>
          <cell r="AL476" t="str">
            <v>ـ</v>
          </cell>
          <cell r="AM476" t="str">
            <v xml:space="preserve">ادى الخدمة </v>
          </cell>
          <cell r="AN476">
            <v>30</v>
          </cell>
          <cell r="AO476">
            <v>1</v>
          </cell>
          <cell r="AP476">
            <v>1</v>
          </cell>
          <cell r="AQ476">
            <v>23</v>
          </cell>
          <cell r="AR476">
            <v>4</v>
          </cell>
          <cell r="AS476">
            <v>5</v>
          </cell>
          <cell r="BF476" t="str">
            <v>رقم 22 ش النعم - الرصافة - محرم بك - الإسكندرية</v>
          </cell>
          <cell r="BG476" t="str">
            <v>محرم بك</v>
          </cell>
          <cell r="BH476" t="str">
            <v>4913533</v>
          </cell>
          <cell r="BI476" t="str">
            <v>ـ</v>
          </cell>
          <cell r="BJ476" t="str">
            <v>ـ</v>
          </cell>
          <cell r="BK476">
            <v>0</v>
          </cell>
          <cell r="BL476">
            <v>35436544</v>
          </cell>
          <cell r="BM476">
            <v>0</v>
          </cell>
          <cell r="BN476" t="str">
            <v xml:space="preserve">د.تلمذة صناعية </v>
          </cell>
          <cell r="BO476" t="str">
            <v>د.ص</v>
          </cell>
        </row>
        <row r="477">
          <cell r="A477">
            <v>474</v>
          </cell>
          <cell r="B477">
            <v>493</v>
          </cell>
          <cell r="C477" t="str">
            <v>محمد كمال عبد الرحيم السقعان</v>
          </cell>
          <cell r="D477" t="str">
            <v>دائم</v>
          </cell>
          <cell r="E477" t="str">
            <v>مشغل أجهزة</v>
          </cell>
          <cell r="F477" t="str">
            <v>مشغل اجهزة  ورادى</v>
          </cell>
          <cell r="G477" t="str">
            <v>ـ</v>
          </cell>
          <cell r="H477" t="str">
            <v>ـ</v>
          </cell>
          <cell r="I477" t="str">
            <v>الثانى</v>
          </cell>
          <cell r="J477" t="str">
            <v>انتاج السولار ورادى</v>
          </cell>
          <cell r="K477" t="str">
            <v>انتاج السولار</v>
          </cell>
          <cell r="L477" t="str">
            <v>انتاج السولار</v>
          </cell>
          <cell r="M477" t="str">
            <v>التقطير التفريغى وانتاج السولار</v>
          </cell>
          <cell r="N477" t="str">
            <v xml:space="preserve">د.تلمذة صناعية </v>
          </cell>
          <cell r="O477" t="str">
            <v>كيمياء</v>
          </cell>
          <cell r="P477">
            <v>1988</v>
          </cell>
          <cell r="Q477">
            <v>23</v>
          </cell>
          <cell r="R477">
            <v>9</v>
          </cell>
          <cell r="S477">
            <v>1969</v>
          </cell>
          <cell r="T477" t="str">
            <v>الاسكندرية</v>
          </cell>
          <cell r="U477">
            <v>1</v>
          </cell>
          <cell r="V477">
            <v>7</v>
          </cell>
          <cell r="W477">
            <v>2002</v>
          </cell>
          <cell r="X477">
            <v>23</v>
          </cell>
          <cell r="Y477">
            <v>2</v>
          </cell>
          <cell r="Z477">
            <v>4</v>
          </cell>
          <cell r="AA477" t="str">
            <v>ـ</v>
          </cell>
          <cell r="AB477" t="str">
            <v>ـ</v>
          </cell>
          <cell r="AC477" t="str">
            <v>ـ</v>
          </cell>
          <cell r="AD477" t="str">
            <v>م+2</v>
          </cell>
          <cell r="AE477">
            <v>256.02879999999999</v>
          </cell>
          <cell r="AF477">
            <v>60</v>
          </cell>
          <cell r="AG477">
            <v>0</v>
          </cell>
          <cell r="AH477">
            <v>0</v>
          </cell>
          <cell r="AI477" t="str">
            <v>ـ</v>
          </cell>
          <cell r="AJ477" t="str">
            <v>ـ</v>
          </cell>
          <cell r="AK477" t="str">
            <v>جيد جدا</v>
          </cell>
          <cell r="AL477" t="str">
            <v>ـ</v>
          </cell>
          <cell r="AM477" t="str">
            <v xml:space="preserve">ادى الخدمة </v>
          </cell>
          <cell r="AN477">
            <v>30</v>
          </cell>
          <cell r="AO477">
            <v>1</v>
          </cell>
          <cell r="AP477">
            <v>1</v>
          </cell>
          <cell r="AQ477">
            <v>23</v>
          </cell>
          <cell r="AR477">
            <v>4</v>
          </cell>
          <cell r="AS477">
            <v>5</v>
          </cell>
          <cell r="BF477" t="str">
            <v>العصافرة قبلى - شارع السد العالى - منزل رقم 4 - الإسكندرية</v>
          </cell>
          <cell r="BG477" t="str">
            <v>العصافرة</v>
          </cell>
          <cell r="BH477" t="str">
            <v>ـ</v>
          </cell>
          <cell r="BI477" t="str">
            <v>ـ</v>
          </cell>
          <cell r="BJ477" t="str">
            <v>ـ</v>
          </cell>
          <cell r="BK477">
            <v>0</v>
          </cell>
          <cell r="BL477">
            <v>47143701</v>
          </cell>
          <cell r="BM477">
            <v>0</v>
          </cell>
          <cell r="BN477" t="str">
            <v xml:space="preserve">د.تلمذة صناعية </v>
          </cell>
          <cell r="BO477" t="str">
            <v>د.ص</v>
          </cell>
        </row>
        <row r="478">
          <cell r="A478">
            <v>475</v>
          </cell>
          <cell r="B478">
            <v>494</v>
          </cell>
          <cell r="C478" t="str">
            <v>حامد محمد زياده نويشى</v>
          </cell>
          <cell r="D478" t="str">
            <v>دائم</v>
          </cell>
          <cell r="E478" t="str">
            <v>مشغل أجهزة</v>
          </cell>
          <cell r="F478" t="str">
            <v>مشغل اجهزة  ورادى</v>
          </cell>
          <cell r="G478" t="str">
            <v>ـ</v>
          </cell>
          <cell r="H478" t="str">
            <v>ـ</v>
          </cell>
          <cell r="I478" t="str">
            <v>الثانى</v>
          </cell>
          <cell r="J478" t="str">
            <v>انتاج السولار ورادى</v>
          </cell>
          <cell r="K478" t="str">
            <v>انتاج السولار</v>
          </cell>
          <cell r="L478" t="str">
            <v>انتاج السولار</v>
          </cell>
          <cell r="M478" t="str">
            <v>التقطير التفريغى وانتاج السولار</v>
          </cell>
          <cell r="N478" t="str">
            <v>معهد فنى صناعى</v>
          </cell>
          <cell r="O478" t="str">
            <v>تحكم الى</v>
          </cell>
          <cell r="P478">
            <v>1994</v>
          </cell>
          <cell r="Q478">
            <v>25</v>
          </cell>
          <cell r="R478">
            <v>10</v>
          </cell>
          <cell r="S478">
            <v>1971</v>
          </cell>
          <cell r="T478" t="str">
            <v>الاسكندرية</v>
          </cell>
          <cell r="U478">
            <v>1</v>
          </cell>
          <cell r="V478">
            <v>7</v>
          </cell>
          <cell r="W478">
            <v>2002</v>
          </cell>
          <cell r="X478">
            <v>21</v>
          </cell>
          <cell r="Y478">
            <v>8</v>
          </cell>
          <cell r="Z478">
            <v>5</v>
          </cell>
          <cell r="AA478" t="str">
            <v>ـ</v>
          </cell>
          <cell r="AB478" t="str">
            <v>ـ</v>
          </cell>
          <cell r="AC478" t="str">
            <v>ـ</v>
          </cell>
          <cell r="AD478" t="str">
            <v>متزوج</v>
          </cell>
          <cell r="AE478">
            <v>281.42720000000003</v>
          </cell>
          <cell r="AF478">
            <v>60</v>
          </cell>
          <cell r="AG478">
            <v>0</v>
          </cell>
          <cell r="AH478">
            <v>0</v>
          </cell>
          <cell r="AI478" t="str">
            <v>ـ</v>
          </cell>
          <cell r="AJ478" t="str">
            <v>ـ</v>
          </cell>
          <cell r="AK478" t="str">
            <v>جيد جدا</v>
          </cell>
          <cell r="AL478" t="str">
            <v>ـ</v>
          </cell>
          <cell r="AM478" t="str">
            <v xml:space="preserve">ادى الخدمة </v>
          </cell>
          <cell r="AN478">
            <v>30</v>
          </cell>
          <cell r="AO478">
            <v>1</v>
          </cell>
          <cell r="AP478">
            <v>1</v>
          </cell>
          <cell r="AQ478">
            <v>21</v>
          </cell>
          <cell r="AR478">
            <v>10</v>
          </cell>
          <cell r="AS478">
            <v>6</v>
          </cell>
          <cell r="BF478" t="str">
            <v>رقم 23 ش السودان - الحلمية - امبروز - الإسكندرية</v>
          </cell>
          <cell r="BG478" t="str">
            <v>امبروزو</v>
          </cell>
          <cell r="BH478" t="str">
            <v>ـ</v>
          </cell>
          <cell r="BI478" t="str">
            <v>ـ</v>
          </cell>
          <cell r="BJ478" t="str">
            <v>ـ</v>
          </cell>
          <cell r="BK478">
            <v>0</v>
          </cell>
          <cell r="BL478">
            <v>50423622</v>
          </cell>
          <cell r="BM478">
            <v>0</v>
          </cell>
          <cell r="BN478" t="str">
            <v>معهد فنى صناعى</v>
          </cell>
          <cell r="BO478" t="str">
            <v>دبلوم فوق متوسط</v>
          </cell>
        </row>
        <row r="479">
          <cell r="A479">
            <v>476</v>
          </cell>
          <cell r="B479">
            <v>495</v>
          </cell>
          <cell r="C479" t="str">
            <v>أشرف اسماعيل أحمد الشاذلى</v>
          </cell>
          <cell r="D479" t="str">
            <v>دائم</v>
          </cell>
          <cell r="E479" t="str">
            <v>مشغل أجهزة</v>
          </cell>
          <cell r="F479" t="str">
            <v>مشغل اجهزة  ورادى</v>
          </cell>
          <cell r="G479" t="str">
            <v>ـ</v>
          </cell>
          <cell r="H479" t="str">
            <v>ـ</v>
          </cell>
          <cell r="I479" t="str">
            <v>الثانى</v>
          </cell>
          <cell r="J479" t="str">
            <v>انتاج السولار ورادى</v>
          </cell>
          <cell r="K479" t="str">
            <v>انتاج السولار</v>
          </cell>
          <cell r="L479" t="str">
            <v>انتاج السولار</v>
          </cell>
          <cell r="M479" t="str">
            <v>التقطير التفريغى وانتاج السولار</v>
          </cell>
          <cell r="N479" t="str">
            <v>دبلوم ثانوى صناعى</v>
          </cell>
          <cell r="O479" t="str">
            <v>انشاءات معمارية</v>
          </cell>
          <cell r="P479">
            <v>1993</v>
          </cell>
          <cell r="Q479">
            <v>4</v>
          </cell>
          <cell r="R479">
            <v>2</v>
          </cell>
          <cell r="S479">
            <v>1974</v>
          </cell>
          <cell r="T479" t="str">
            <v>الغربية</v>
          </cell>
          <cell r="U479">
            <v>1</v>
          </cell>
          <cell r="V479">
            <v>7</v>
          </cell>
          <cell r="W479">
            <v>2002</v>
          </cell>
          <cell r="X479">
            <v>23</v>
          </cell>
          <cell r="Y479">
            <v>2</v>
          </cell>
          <cell r="Z479">
            <v>4</v>
          </cell>
          <cell r="AA479" t="str">
            <v>ـ</v>
          </cell>
          <cell r="AB479" t="str">
            <v>ـ</v>
          </cell>
          <cell r="AC479" t="str">
            <v>ـ</v>
          </cell>
          <cell r="AD479" t="str">
            <v>متزوج</v>
          </cell>
          <cell r="AE479">
            <v>256.02879999999999</v>
          </cell>
          <cell r="AF479">
            <v>60</v>
          </cell>
          <cell r="AG479">
            <v>0</v>
          </cell>
          <cell r="AH479">
            <v>0</v>
          </cell>
          <cell r="AI479" t="str">
            <v>ـ</v>
          </cell>
          <cell r="AJ479" t="str">
            <v>ـ</v>
          </cell>
          <cell r="AK479" t="str">
            <v>جيد جدا</v>
          </cell>
          <cell r="AL479" t="str">
            <v>ـ</v>
          </cell>
          <cell r="AM479" t="str">
            <v xml:space="preserve">ادى الخدمة </v>
          </cell>
          <cell r="AN479">
            <v>30</v>
          </cell>
          <cell r="AO479">
            <v>1</v>
          </cell>
          <cell r="AP479">
            <v>1</v>
          </cell>
          <cell r="AQ479">
            <v>23</v>
          </cell>
          <cell r="AR479">
            <v>4</v>
          </cell>
          <cell r="AS479">
            <v>5</v>
          </cell>
          <cell r="BF479" t="str">
            <v>ش عمر زعفان - بسيون - الغربية</v>
          </cell>
          <cell r="BG479" t="str">
            <v>الغربية</v>
          </cell>
          <cell r="BH479" t="str">
            <v>ـ</v>
          </cell>
          <cell r="BI479" t="str">
            <v>ـ</v>
          </cell>
          <cell r="BJ479" t="str">
            <v>ـ</v>
          </cell>
          <cell r="BK479">
            <v>0</v>
          </cell>
          <cell r="BL479">
            <v>12671322</v>
          </cell>
          <cell r="BM479">
            <v>0</v>
          </cell>
          <cell r="BN479" t="str">
            <v>د.ثانوى صناعى</v>
          </cell>
          <cell r="BO479" t="str">
            <v>د.ص</v>
          </cell>
        </row>
        <row r="480">
          <cell r="A480">
            <v>477</v>
          </cell>
          <cell r="B480">
            <v>496</v>
          </cell>
          <cell r="C480" t="str">
            <v>سالم عبد الخالق محمد سالم</v>
          </cell>
          <cell r="D480" t="str">
            <v>دائم</v>
          </cell>
          <cell r="E480" t="str">
            <v>مشغل أجهزة</v>
          </cell>
          <cell r="F480" t="str">
            <v>مشغل اجهزة  ورادى</v>
          </cell>
          <cell r="G480" t="str">
            <v>ـ</v>
          </cell>
          <cell r="H480" t="str">
            <v>ـ</v>
          </cell>
          <cell r="I480" t="str">
            <v>الثانى</v>
          </cell>
          <cell r="J480" t="str">
            <v>انتاج السولار ورادى</v>
          </cell>
          <cell r="K480" t="str">
            <v>انتاج السولار</v>
          </cell>
          <cell r="L480" t="str">
            <v>انتاج السولار</v>
          </cell>
          <cell r="M480" t="str">
            <v>التقطير التفريغى وانتاج السولار</v>
          </cell>
          <cell r="N480" t="str">
            <v>دبلوم ثانوى صناعى</v>
          </cell>
          <cell r="O480" t="str">
            <v>كهرباء</v>
          </cell>
          <cell r="P480">
            <v>1998</v>
          </cell>
          <cell r="Q480">
            <v>23</v>
          </cell>
          <cell r="R480">
            <v>6</v>
          </cell>
          <cell r="S480">
            <v>1979</v>
          </cell>
          <cell r="T480" t="str">
            <v>الاسكندرية</v>
          </cell>
          <cell r="U480">
            <v>1</v>
          </cell>
          <cell r="V480">
            <v>7</v>
          </cell>
          <cell r="W480">
            <v>2002</v>
          </cell>
          <cell r="X480">
            <v>27</v>
          </cell>
          <cell r="Y480">
            <v>0</v>
          </cell>
          <cell r="Z480">
            <v>2</v>
          </cell>
          <cell r="AA480" t="str">
            <v>ـ</v>
          </cell>
          <cell r="AB480" t="str">
            <v>ـ</v>
          </cell>
          <cell r="AC480" t="str">
            <v>ـ</v>
          </cell>
          <cell r="AD480" t="str">
            <v>متزوج</v>
          </cell>
          <cell r="AE480">
            <v>227.61</v>
          </cell>
          <cell r="AF480">
            <v>60</v>
          </cell>
          <cell r="AG480">
            <v>0</v>
          </cell>
          <cell r="AH480">
            <v>0</v>
          </cell>
          <cell r="AI480" t="str">
            <v>ـ</v>
          </cell>
          <cell r="AJ480" t="str">
            <v>ـ</v>
          </cell>
          <cell r="AK480" t="str">
            <v>ممتاز</v>
          </cell>
          <cell r="AL480" t="str">
            <v>ـ</v>
          </cell>
          <cell r="AM480" t="str">
            <v>معاف نهائى</v>
          </cell>
          <cell r="AN480">
            <v>30</v>
          </cell>
          <cell r="AO480">
            <v>1</v>
          </cell>
          <cell r="AP480">
            <v>1</v>
          </cell>
          <cell r="AQ480">
            <v>27</v>
          </cell>
          <cell r="AR480">
            <v>2</v>
          </cell>
          <cell r="AS480">
            <v>3</v>
          </cell>
          <cell r="BF480" t="str">
            <v>سيدى بشر - شارع 62 - عمارة الصالحين - الإسكندرية</v>
          </cell>
          <cell r="BG480" t="str">
            <v>سيدى بشر</v>
          </cell>
          <cell r="BH480" t="str">
            <v>5337622</v>
          </cell>
          <cell r="BI480" t="str">
            <v>ـ</v>
          </cell>
          <cell r="BJ480" t="str">
            <v>ـ</v>
          </cell>
          <cell r="BK480">
            <v>0</v>
          </cell>
          <cell r="BL480">
            <v>48340209</v>
          </cell>
          <cell r="BM480">
            <v>0</v>
          </cell>
          <cell r="BN480" t="str">
            <v>د.ثانوى صناعى</v>
          </cell>
          <cell r="BO480" t="str">
            <v>د.ص</v>
          </cell>
        </row>
        <row r="481">
          <cell r="A481">
            <v>478</v>
          </cell>
          <cell r="B481">
            <v>497</v>
          </cell>
          <cell r="C481" t="str">
            <v>إسلام محمد صالح صادق</v>
          </cell>
          <cell r="D481" t="str">
            <v>دائم</v>
          </cell>
          <cell r="E481" t="str">
            <v>مشغل أجهزة</v>
          </cell>
          <cell r="F481" t="str">
            <v>مشغل اجهزة  ورادى</v>
          </cell>
          <cell r="G481" t="str">
            <v>ـ</v>
          </cell>
          <cell r="H481" t="str">
            <v>ـ</v>
          </cell>
          <cell r="I481" t="str">
            <v>الثانى</v>
          </cell>
          <cell r="J481" t="str">
            <v>انتاج السولار ورادى</v>
          </cell>
          <cell r="K481" t="str">
            <v>انتاج السولار</v>
          </cell>
          <cell r="L481" t="str">
            <v>انتاج السولار</v>
          </cell>
          <cell r="M481" t="str">
            <v>التقطير التفريغى وانتاج السولار</v>
          </cell>
          <cell r="N481" t="str">
            <v>دبلوم ثانوى صناعى</v>
          </cell>
          <cell r="O481" t="str">
            <v>منسوجات</v>
          </cell>
          <cell r="P481">
            <v>1996</v>
          </cell>
          <cell r="Q481">
            <v>11</v>
          </cell>
          <cell r="R481">
            <v>11</v>
          </cell>
          <cell r="S481">
            <v>1978</v>
          </cell>
          <cell r="T481" t="str">
            <v>الاسكندرية</v>
          </cell>
          <cell r="U481">
            <v>1</v>
          </cell>
          <cell r="V481">
            <v>7</v>
          </cell>
          <cell r="W481">
            <v>2002</v>
          </cell>
          <cell r="X481">
            <v>27</v>
          </cell>
          <cell r="Y481">
            <v>0</v>
          </cell>
          <cell r="Z481">
            <v>2</v>
          </cell>
          <cell r="AA481" t="str">
            <v>ـ</v>
          </cell>
          <cell r="AB481" t="str">
            <v>ـ</v>
          </cell>
          <cell r="AC481" t="str">
            <v>ـ</v>
          </cell>
          <cell r="AD481" t="str">
            <v>أعزب</v>
          </cell>
          <cell r="AE481">
            <v>221.607</v>
          </cell>
          <cell r="AF481">
            <v>60</v>
          </cell>
          <cell r="AG481">
            <v>0</v>
          </cell>
          <cell r="AH481">
            <v>0</v>
          </cell>
          <cell r="AI481" t="str">
            <v>ـ</v>
          </cell>
          <cell r="AJ481" t="str">
            <v>ـ</v>
          </cell>
          <cell r="AK481" t="str">
            <v>جيد</v>
          </cell>
          <cell r="AL481" t="str">
            <v>ـ</v>
          </cell>
          <cell r="AM481" t="str">
            <v>معاف نهائى</v>
          </cell>
          <cell r="AN481">
            <v>30</v>
          </cell>
          <cell r="AO481">
            <v>1</v>
          </cell>
          <cell r="AP481">
            <v>1</v>
          </cell>
          <cell r="AQ481">
            <v>27</v>
          </cell>
          <cell r="AR481">
            <v>2</v>
          </cell>
          <cell r="AS481">
            <v>3</v>
          </cell>
          <cell r="BF481" t="str">
            <v>ش قنال المحمودية -ارض محمد إسماعيل - باكوس</v>
          </cell>
          <cell r="BG481" t="str">
            <v>باكوس</v>
          </cell>
          <cell r="BH481" t="str">
            <v>5013722</v>
          </cell>
          <cell r="BI481" t="str">
            <v>ـ</v>
          </cell>
          <cell r="BJ481" t="str">
            <v>ـ</v>
          </cell>
          <cell r="BK481">
            <v>0</v>
          </cell>
          <cell r="BL481">
            <v>50502312</v>
          </cell>
          <cell r="BM481">
            <v>0</v>
          </cell>
          <cell r="BN481" t="str">
            <v>د.ثانوى صناعى</v>
          </cell>
          <cell r="BO481" t="str">
            <v>د.ص</v>
          </cell>
        </row>
        <row r="482">
          <cell r="A482">
            <v>479</v>
          </cell>
          <cell r="B482">
            <v>498</v>
          </cell>
          <cell r="C482" t="str">
            <v>محمد رياض عبد الغنى نعيم</v>
          </cell>
          <cell r="D482" t="str">
            <v>دائم</v>
          </cell>
          <cell r="E482" t="str">
            <v>مشغل أجهزة</v>
          </cell>
          <cell r="F482" t="str">
            <v>مشغل اجهزة  ورادى</v>
          </cell>
          <cell r="G482" t="str">
            <v>ـ</v>
          </cell>
          <cell r="H482" t="str">
            <v>ـ</v>
          </cell>
          <cell r="I482" t="str">
            <v>الثانى</v>
          </cell>
          <cell r="J482" t="str">
            <v>انتاج السولار ورادى</v>
          </cell>
          <cell r="K482" t="str">
            <v>انتاج السولار</v>
          </cell>
          <cell r="L482" t="str">
            <v>انتاج السولار</v>
          </cell>
          <cell r="M482" t="str">
            <v>التقطير التفريغى وانتاج السولار</v>
          </cell>
          <cell r="N482" t="str">
            <v>دبلوم ثانوى صناعى</v>
          </cell>
          <cell r="O482" t="str">
            <v>كهرباء</v>
          </cell>
          <cell r="P482">
            <v>1995</v>
          </cell>
          <cell r="Q482">
            <v>18</v>
          </cell>
          <cell r="R482">
            <v>3</v>
          </cell>
          <cell r="S482">
            <v>1978</v>
          </cell>
          <cell r="T482" t="str">
            <v>الغربية</v>
          </cell>
          <cell r="U482">
            <v>1</v>
          </cell>
          <cell r="V482">
            <v>7</v>
          </cell>
          <cell r="W482">
            <v>2002</v>
          </cell>
          <cell r="X482">
            <v>27</v>
          </cell>
          <cell r="Y482">
            <v>0</v>
          </cell>
          <cell r="Z482">
            <v>2</v>
          </cell>
          <cell r="AA482" t="str">
            <v>ـ</v>
          </cell>
          <cell r="AB482" t="str">
            <v>ـ</v>
          </cell>
          <cell r="AC482" t="str">
            <v>ـ</v>
          </cell>
          <cell r="AD482" t="str">
            <v>أعزب</v>
          </cell>
          <cell r="AE482">
            <v>227.61</v>
          </cell>
          <cell r="AF482">
            <v>60</v>
          </cell>
          <cell r="AG482">
            <v>0</v>
          </cell>
          <cell r="AH482">
            <v>0</v>
          </cell>
          <cell r="AI482" t="str">
            <v>ـ</v>
          </cell>
          <cell r="AJ482" t="str">
            <v>ـ</v>
          </cell>
          <cell r="AK482" t="str">
            <v>ممتاز</v>
          </cell>
          <cell r="AL482" t="str">
            <v>ـ</v>
          </cell>
          <cell r="AM482" t="str">
            <v>معاف مؤقت</v>
          </cell>
          <cell r="AN482">
            <v>30</v>
          </cell>
          <cell r="AO482">
            <v>1</v>
          </cell>
          <cell r="AP482">
            <v>1</v>
          </cell>
          <cell r="AQ482">
            <v>27</v>
          </cell>
          <cell r="AR482">
            <v>2</v>
          </cell>
          <cell r="AS482">
            <v>3</v>
          </cell>
          <cell r="BF482" t="str">
            <v>بسيون - ش 23يوليو - الغربية</v>
          </cell>
          <cell r="BG482" t="str">
            <v>الغربية</v>
          </cell>
          <cell r="BH482" t="str">
            <v>040/2743693</v>
          </cell>
          <cell r="BI482" t="str">
            <v>ـ</v>
          </cell>
          <cell r="BJ482" t="str">
            <v>ـ</v>
          </cell>
          <cell r="BK482">
            <v>0</v>
          </cell>
          <cell r="BL482">
            <v>5417601</v>
          </cell>
          <cell r="BM482">
            <v>0</v>
          </cell>
          <cell r="BN482" t="str">
            <v>د.ثانوى صناعى</v>
          </cell>
          <cell r="BO482" t="str">
            <v>د.ص</v>
          </cell>
        </row>
        <row r="483">
          <cell r="A483">
            <v>480</v>
          </cell>
          <cell r="B483">
            <v>499</v>
          </cell>
          <cell r="C483" t="str">
            <v>محمد محمود محمد السيد عبد الله</v>
          </cell>
          <cell r="D483" t="str">
            <v>دائم</v>
          </cell>
          <cell r="E483" t="str">
            <v>مشغل أجهزة</v>
          </cell>
          <cell r="F483" t="str">
            <v>مشغل اجهزة  ورادى</v>
          </cell>
          <cell r="G483" t="str">
            <v>ـ</v>
          </cell>
          <cell r="H483" t="str">
            <v>ـ</v>
          </cell>
          <cell r="I483" t="str">
            <v>الثانى</v>
          </cell>
          <cell r="J483" t="str">
            <v>انتاج السولار ورادى</v>
          </cell>
          <cell r="K483" t="str">
            <v>انتاج السولار</v>
          </cell>
          <cell r="L483" t="str">
            <v>انتاج السولار</v>
          </cell>
          <cell r="M483" t="str">
            <v>التقطير التفريغى وانتاج السولار</v>
          </cell>
          <cell r="N483" t="str">
            <v>دبلوم ثانوى صناعى</v>
          </cell>
          <cell r="O483" t="str">
            <v>تشكيل ولحام معادن</v>
          </cell>
          <cell r="P483">
            <v>1997</v>
          </cell>
          <cell r="Q483">
            <v>25</v>
          </cell>
          <cell r="R483">
            <v>11</v>
          </cell>
          <cell r="S483">
            <v>1978</v>
          </cell>
          <cell r="T483" t="str">
            <v>الاسكندرية</v>
          </cell>
          <cell r="U483">
            <v>1</v>
          </cell>
          <cell r="V483">
            <v>7</v>
          </cell>
          <cell r="W483">
            <v>2002</v>
          </cell>
          <cell r="X483">
            <v>27</v>
          </cell>
          <cell r="Y483">
            <v>0</v>
          </cell>
          <cell r="Z483">
            <v>2</v>
          </cell>
          <cell r="AA483" t="str">
            <v>ـ</v>
          </cell>
          <cell r="AB483" t="str">
            <v>ـ</v>
          </cell>
          <cell r="AC483" t="str">
            <v>ـ</v>
          </cell>
          <cell r="AD483" t="str">
            <v>أعزب</v>
          </cell>
          <cell r="AE483">
            <v>223.608</v>
          </cell>
          <cell r="AF483">
            <v>60</v>
          </cell>
          <cell r="AG483">
            <v>0</v>
          </cell>
          <cell r="AH483">
            <v>0</v>
          </cell>
          <cell r="AI483" t="str">
            <v>ـ</v>
          </cell>
          <cell r="AJ483" t="str">
            <v>ـ</v>
          </cell>
          <cell r="AK483" t="str">
            <v>جيد جدا</v>
          </cell>
          <cell r="AL483" t="str">
            <v>ـ</v>
          </cell>
          <cell r="AM483" t="str">
            <v>ـ</v>
          </cell>
          <cell r="AN483">
            <v>30</v>
          </cell>
          <cell r="AO483">
            <v>1</v>
          </cell>
          <cell r="AP483">
            <v>1</v>
          </cell>
          <cell r="AQ483">
            <v>27</v>
          </cell>
          <cell r="AR483">
            <v>2</v>
          </cell>
          <cell r="AS483">
            <v>3</v>
          </cell>
          <cell r="BF483" t="str">
            <v>عزبة محسن - ارض رمضان عمر - العوايد - الإسكندرية</v>
          </cell>
          <cell r="BG483" t="str">
            <v>العوايد</v>
          </cell>
          <cell r="BH483" t="str">
            <v>ـ</v>
          </cell>
          <cell r="BI483" t="str">
            <v>ـ</v>
          </cell>
          <cell r="BJ483" t="str">
            <v>ـ</v>
          </cell>
          <cell r="BK483">
            <v>0</v>
          </cell>
          <cell r="BL483">
            <v>52075720</v>
          </cell>
          <cell r="BM483">
            <v>0</v>
          </cell>
          <cell r="BN483" t="str">
            <v>د.ثانوى صناعى</v>
          </cell>
          <cell r="BO483" t="str">
            <v>د.ص</v>
          </cell>
        </row>
        <row r="484">
          <cell r="A484">
            <v>481</v>
          </cell>
          <cell r="B484">
            <v>500</v>
          </cell>
          <cell r="C484" t="str">
            <v>محمد أحمد عبد المجيد السيد</v>
          </cell>
          <cell r="D484" t="str">
            <v>دائم</v>
          </cell>
          <cell r="E484" t="str">
            <v>مشغل أجهزة</v>
          </cell>
          <cell r="F484" t="str">
            <v>مشغل اجهزة  ورادى</v>
          </cell>
          <cell r="G484" t="str">
            <v>ـ</v>
          </cell>
          <cell r="H484" t="str">
            <v>ـ</v>
          </cell>
          <cell r="I484" t="str">
            <v>الثانى</v>
          </cell>
          <cell r="J484" t="str">
            <v>انتاج السولار ورادى</v>
          </cell>
          <cell r="K484" t="str">
            <v>انتاج السولار</v>
          </cell>
          <cell r="L484" t="str">
            <v>انتاج السولار</v>
          </cell>
          <cell r="M484" t="str">
            <v>التقطير التفريغى وانتاج السولار</v>
          </cell>
          <cell r="N484" t="str">
            <v xml:space="preserve">دبلوم دراسات فنية صناعية متقدمة 5 سنوات </v>
          </cell>
          <cell r="O484" t="str">
            <v>بتروكيماويات</v>
          </cell>
          <cell r="P484">
            <v>1996</v>
          </cell>
          <cell r="Q484">
            <v>31</v>
          </cell>
          <cell r="R484">
            <v>10</v>
          </cell>
          <cell r="S484">
            <v>1975</v>
          </cell>
          <cell r="T484" t="str">
            <v>الاسكندرية</v>
          </cell>
          <cell r="U484">
            <v>1</v>
          </cell>
          <cell r="V484">
            <v>7</v>
          </cell>
          <cell r="W484">
            <v>2002</v>
          </cell>
          <cell r="X484">
            <v>27</v>
          </cell>
          <cell r="Y484">
            <v>0</v>
          </cell>
          <cell r="Z484">
            <v>4</v>
          </cell>
          <cell r="AA484" t="str">
            <v>ـ</v>
          </cell>
          <cell r="AB484" t="str">
            <v>ـ</v>
          </cell>
          <cell r="AC484" t="str">
            <v>ـ</v>
          </cell>
          <cell r="AD484" t="str">
            <v>أعزب</v>
          </cell>
          <cell r="AE484">
            <v>256.02879999999999</v>
          </cell>
          <cell r="AF484">
            <v>60</v>
          </cell>
          <cell r="AG484">
            <v>0</v>
          </cell>
          <cell r="AH484">
            <v>0</v>
          </cell>
          <cell r="AI484" t="str">
            <v>ـ</v>
          </cell>
          <cell r="AJ484" t="str">
            <v>ـ</v>
          </cell>
          <cell r="AK484" t="str">
            <v>جيد جدا</v>
          </cell>
          <cell r="AL484" t="str">
            <v>ـ</v>
          </cell>
          <cell r="AM484" t="str">
            <v>ـ</v>
          </cell>
          <cell r="AN484">
            <v>30</v>
          </cell>
          <cell r="AO484">
            <v>1</v>
          </cell>
          <cell r="AP484">
            <v>1</v>
          </cell>
          <cell r="AQ484">
            <v>27</v>
          </cell>
          <cell r="AR484">
            <v>2</v>
          </cell>
          <cell r="AS484">
            <v>5</v>
          </cell>
          <cell r="BF484" t="str">
            <v>رقم 75 ش زكريا غنيم - كامب سيزار  - الإسكندرية</v>
          </cell>
          <cell r="BG484" t="str">
            <v>كامب سيزار</v>
          </cell>
          <cell r="BH484" t="str">
            <v>ـ</v>
          </cell>
          <cell r="BI484" t="str">
            <v>ـ</v>
          </cell>
          <cell r="BJ484" t="str">
            <v>ـ</v>
          </cell>
          <cell r="BK484">
            <v>0</v>
          </cell>
          <cell r="BL484">
            <v>24507736</v>
          </cell>
          <cell r="BM484">
            <v>0</v>
          </cell>
          <cell r="BN484" t="str">
            <v xml:space="preserve">دبلوم دراسات فنية صناعية متقدمة 5 سنوات </v>
          </cell>
          <cell r="BO484" t="str">
            <v>دبلوم فوق متوسط</v>
          </cell>
        </row>
        <row r="485">
          <cell r="A485">
            <v>482</v>
          </cell>
          <cell r="B485">
            <v>501</v>
          </cell>
          <cell r="C485" t="str">
            <v>طارق بيومى محمود عصر</v>
          </cell>
          <cell r="D485" t="str">
            <v>دائم</v>
          </cell>
          <cell r="E485" t="str">
            <v>مشغل أجهزة</v>
          </cell>
          <cell r="F485" t="str">
            <v>مشغل اجهزة  ورادى</v>
          </cell>
          <cell r="G485" t="str">
            <v>ـ</v>
          </cell>
          <cell r="H485" t="str">
            <v>ـ</v>
          </cell>
          <cell r="I485" t="str">
            <v>الثانى</v>
          </cell>
          <cell r="J485" t="str">
            <v>انتاج السولار ورادى</v>
          </cell>
          <cell r="K485" t="str">
            <v>انتاج السولار</v>
          </cell>
          <cell r="L485" t="str">
            <v>انتاج السولار</v>
          </cell>
          <cell r="M485" t="str">
            <v>التقطير التفريغى وانتاج السولار</v>
          </cell>
          <cell r="N485" t="str">
            <v>معهد فنى صناعى</v>
          </cell>
          <cell r="O485" t="str">
            <v>تبريد وتكييف</v>
          </cell>
          <cell r="P485">
            <v>1997</v>
          </cell>
          <cell r="Q485">
            <v>22</v>
          </cell>
          <cell r="R485">
            <v>12</v>
          </cell>
          <cell r="S485">
            <v>1977</v>
          </cell>
          <cell r="T485" t="str">
            <v>المنوفية</v>
          </cell>
          <cell r="U485">
            <v>1</v>
          </cell>
          <cell r="V485">
            <v>7</v>
          </cell>
          <cell r="W485">
            <v>2002</v>
          </cell>
          <cell r="X485">
            <v>27</v>
          </cell>
          <cell r="Y485">
            <v>0</v>
          </cell>
          <cell r="Z485">
            <v>4</v>
          </cell>
          <cell r="AA485" t="str">
            <v>ـ</v>
          </cell>
          <cell r="AB485" t="str">
            <v>ـ</v>
          </cell>
          <cell r="AC485" t="str">
            <v>ـ</v>
          </cell>
          <cell r="AD485" t="str">
            <v>م+1</v>
          </cell>
          <cell r="AE485">
            <v>253.73770000000002</v>
          </cell>
          <cell r="AF485">
            <v>60</v>
          </cell>
          <cell r="AG485">
            <v>0</v>
          </cell>
          <cell r="AH485">
            <v>0</v>
          </cell>
          <cell r="AI485" t="str">
            <v>ـ</v>
          </cell>
          <cell r="AJ485" t="str">
            <v>ـ</v>
          </cell>
          <cell r="AK485" t="str">
            <v>جيد</v>
          </cell>
          <cell r="AL485" t="str">
            <v>ـ</v>
          </cell>
          <cell r="AM485" t="str">
            <v>تحت الطلب</v>
          </cell>
          <cell r="AN485">
            <v>30</v>
          </cell>
          <cell r="AO485">
            <v>1</v>
          </cell>
          <cell r="AP485">
            <v>1</v>
          </cell>
          <cell r="AQ485">
            <v>27</v>
          </cell>
          <cell r="AR485">
            <v>2</v>
          </cell>
          <cell r="AS485">
            <v>5</v>
          </cell>
          <cell r="BF485" t="str">
            <v>شارع محمد عوض جبريل - ميامى - الإسكندرية</v>
          </cell>
          <cell r="BG485" t="str">
            <v>ميامى</v>
          </cell>
          <cell r="BH485" t="str">
            <v>048/242066</v>
          </cell>
          <cell r="BI485" t="str">
            <v>ـ</v>
          </cell>
          <cell r="BJ485" t="str">
            <v>ـ</v>
          </cell>
          <cell r="BK485">
            <v>0</v>
          </cell>
          <cell r="BL485">
            <v>13832147</v>
          </cell>
          <cell r="BM485">
            <v>0</v>
          </cell>
          <cell r="BN485" t="str">
            <v>معهد فنى صناعى</v>
          </cell>
          <cell r="BO485" t="str">
            <v>دبلوم فوق متوسط</v>
          </cell>
        </row>
        <row r="486">
          <cell r="A486">
            <v>483</v>
          </cell>
          <cell r="B486">
            <v>502</v>
          </cell>
          <cell r="C486" t="str">
            <v>محمد جابر حسن محمد</v>
          </cell>
          <cell r="D486" t="str">
            <v>دائم</v>
          </cell>
          <cell r="E486" t="str">
            <v>مشغل أجهزة</v>
          </cell>
          <cell r="F486" t="str">
            <v>مشغل اجهزة  ورادى</v>
          </cell>
          <cell r="G486" t="str">
            <v>ـ</v>
          </cell>
          <cell r="H486" t="str">
            <v>ـ</v>
          </cell>
          <cell r="I486" t="str">
            <v>الثانى</v>
          </cell>
          <cell r="J486" t="str">
            <v>انتاج السولار ورادى</v>
          </cell>
          <cell r="K486" t="str">
            <v>انتاج السولار</v>
          </cell>
          <cell r="L486" t="str">
            <v>انتاج السولار</v>
          </cell>
          <cell r="M486" t="str">
            <v>التقطير التفريغى وانتاج السولار</v>
          </cell>
          <cell r="N486" t="str">
            <v>دبلوم ثانوى صناعى 5 سنوات</v>
          </cell>
          <cell r="O486" t="str">
            <v>هندسة كهربائية</v>
          </cell>
          <cell r="P486">
            <v>1998</v>
          </cell>
          <cell r="Q486">
            <v>30</v>
          </cell>
          <cell r="R486">
            <v>3</v>
          </cell>
          <cell r="S486">
            <v>1979</v>
          </cell>
          <cell r="T486" t="str">
            <v>الاسكندرية</v>
          </cell>
          <cell r="U486">
            <v>1</v>
          </cell>
          <cell r="V486">
            <v>7</v>
          </cell>
          <cell r="W486">
            <v>2002</v>
          </cell>
          <cell r="X486">
            <v>27</v>
          </cell>
          <cell r="Y486">
            <v>0</v>
          </cell>
          <cell r="Z486">
            <v>4</v>
          </cell>
          <cell r="AA486" t="str">
            <v>ـ</v>
          </cell>
          <cell r="AB486" t="str">
            <v>ـ</v>
          </cell>
          <cell r="AC486" t="str">
            <v>ـ</v>
          </cell>
          <cell r="AD486" t="str">
            <v>أعزب</v>
          </cell>
          <cell r="AE486">
            <v>256.02879999999999</v>
          </cell>
          <cell r="AF486">
            <v>60</v>
          </cell>
          <cell r="AG486">
            <v>0</v>
          </cell>
          <cell r="AH486">
            <v>0</v>
          </cell>
          <cell r="AI486" t="str">
            <v>ـ</v>
          </cell>
          <cell r="AJ486" t="str">
            <v>ـ</v>
          </cell>
          <cell r="AK486" t="str">
            <v>جيد جدا</v>
          </cell>
          <cell r="AL486" t="str">
            <v>ـ</v>
          </cell>
          <cell r="AM486" t="str">
            <v>تحت الطلب</v>
          </cell>
          <cell r="AN486">
            <v>30</v>
          </cell>
          <cell r="AO486">
            <v>1</v>
          </cell>
          <cell r="AP486">
            <v>1</v>
          </cell>
          <cell r="AQ486">
            <v>27</v>
          </cell>
          <cell r="AR486">
            <v>2</v>
          </cell>
          <cell r="AS486">
            <v>5</v>
          </cell>
          <cell r="BF486" t="str">
            <v>رقم 88 شارع محمد نصحى - غربال - الإسكندرية</v>
          </cell>
          <cell r="BG486" t="str">
            <v>غربال</v>
          </cell>
          <cell r="BH486" t="str">
            <v>4917465</v>
          </cell>
          <cell r="BI486" t="str">
            <v>ـ</v>
          </cell>
          <cell r="BJ486" t="str">
            <v>ـ</v>
          </cell>
          <cell r="BK486">
            <v>0</v>
          </cell>
          <cell r="BL486">
            <v>17955494</v>
          </cell>
          <cell r="BM486">
            <v>0</v>
          </cell>
          <cell r="BN486" t="str">
            <v>د.ثانوى صناعى</v>
          </cell>
          <cell r="BO486" t="str">
            <v>دبلوم فوق متوسط</v>
          </cell>
        </row>
        <row r="487">
          <cell r="A487">
            <v>484</v>
          </cell>
          <cell r="B487">
            <v>503</v>
          </cell>
          <cell r="C487" t="str">
            <v>أيمن محمد محمد أحمد</v>
          </cell>
          <cell r="D487" t="str">
            <v>دائم</v>
          </cell>
          <cell r="E487" t="str">
            <v>مشغل أجهزة</v>
          </cell>
          <cell r="F487" t="str">
            <v>مشغل اجهزة  ورادى</v>
          </cell>
          <cell r="G487" t="str">
            <v>ـ</v>
          </cell>
          <cell r="H487" t="str">
            <v>ـ</v>
          </cell>
          <cell r="I487" t="str">
            <v>الثانى</v>
          </cell>
          <cell r="J487" t="str">
            <v>انتاج السولار ورادى</v>
          </cell>
          <cell r="K487" t="str">
            <v>انتاج السولار</v>
          </cell>
          <cell r="L487" t="str">
            <v>انتاج السولار</v>
          </cell>
          <cell r="M487" t="str">
            <v>التقطير التفريغى وانتاج السولار</v>
          </cell>
          <cell r="N487" t="str">
            <v xml:space="preserve">د.تلمذة صناعية </v>
          </cell>
          <cell r="O487" t="str">
            <v>عدد</v>
          </cell>
          <cell r="P487">
            <v>1992</v>
          </cell>
          <cell r="Q487">
            <v>24</v>
          </cell>
          <cell r="R487">
            <v>12</v>
          </cell>
          <cell r="S487">
            <v>1973</v>
          </cell>
          <cell r="T487" t="str">
            <v>الاسكندرية</v>
          </cell>
          <cell r="U487">
            <v>1</v>
          </cell>
          <cell r="V487">
            <v>7</v>
          </cell>
          <cell r="W487">
            <v>2002</v>
          </cell>
          <cell r="X487">
            <v>29</v>
          </cell>
          <cell r="Y487">
            <v>1</v>
          </cell>
          <cell r="Z487">
            <v>4</v>
          </cell>
          <cell r="AA487" t="str">
            <v>ـ</v>
          </cell>
          <cell r="AB487" t="str">
            <v>ـ</v>
          </cell>
          <cell r="AC487" t="str">
            <v>ـ</v>
          </cell>
          <cell r="AD487" t="str">
            <v>م+1</v>
          </cell>
          <cell r="AE487">
            <v>253.73770000000002</v>
          </cell>
          <cell r="AF487">
            <v>60</v>
          </cell>
          <cell r="AG487">
            <v>0</v>
          </cell>
          <cell r="AH487">
            <v>0</v>
          </cell>
          <cell r="AI487" t="str">
            <v>ـ</v>
          </cell>
          <cell r="AJ487" t="str">
            <v>ـ</v>
          </cell>
          <cell r="AK487" t="str">
            <v>جيد</v>
          </cell>
          <cell r="AL487" t="str">
            <v>ـ</v>
          </cell>
          <cell r="AM487" t="str">
            <v xml:space="preserve">ادى الخدمة </v>
          </cell>
          <cell r="AN487">
            <v>30</v>
          </cell>
          <cell r="AO487">
            <v>1</v>
          </cell>
          <cell r="AP487">
            <v>1</v>
          </cell>
          <cell r="AQ487">
            <v>29</v>
          </cell>
          <cell r="AR487">
            <v>3</v>
          </cell>
          <cell r="AS487">
            <v>5</v>
          </cell>
          <cell r="BF487" t="str">
            <v>الدرايسة - شارع خير الله - العجمى - الإسكندرية</v>
          </cell>
          <cell r="BG487" t="str">
            <v>العجمى</v>
          </cell>
          <cell r="BH487" t="str">
            <v>4351502</v>
          </cell>
          <cell r="BI487" t="str">
            <v>0122838434</v>
          </cell>
          <cell r="BJ487" t="str">
            <v>ـ</v>
          </cell>
          <cell r="BK487">
            <v>0</v>
          </cell>
          <cell r="BL487">
            <v>14216475</v>
          </cell>
          <cell r="BM487">
            <v>0</v>
          </cell>
          <cell r="BN487" t="str">
            <v xml:space="preserve">د.تلمذة صناعية </v>
          </cell>
          <cell r="BO487" t="str">
            <v>د.ص</v>
          </cell>
        </row>
        <row r="488">
          <cell r="A488">
            <v>485</v>
          </cell>
          <cell r="B488">
            <v>504</v>
          </cell>
          <cell r="C488" t="str">
            <v>أحمد حمدى عبد الجليل حسن</v>
          </cell>
          <cell r="D488" t="str">
            <v>دائم</v>
          </cell>
          <cell r="E488" t="str">
            <v>مشغل أجهزة</v>
          </cell>
          <cell r="F488" t="str">
            <v>مشغل اجهزة  ورادى</v>
          </cell>
          <cell r="G488" t="str">
            <v>ـ</v>
          </cell>
          <cell r="H488" t="str">
            <v>ـ</v>
          </cell>
          <cell r="I488" t="str">
            <v>الثانى</v>
          </cell>
          <cell r="J488" t="str">
            <v>انتاج السولار ورادى</v>
          </cell>
          <cell r="K488" t="str">
            <v>انتاج السولار</v>
          </cell>
          <cell r="L488" t="str">
            <v>انتاج السولار</v>
          </cell>
          <cell r="M488" t="str">
            <v>التقطير التفريغى وانتاج السولار</v>
          </cell>
          <cell r="N488" t="str">
            <v>دبلوم ثانوى صناعى</v>
          </cell>
          <cell r="O488" t="str">
            <v>مسبوكات</v>
          </cell>
          <cell r="P488">
            <v>1991</v>
          </cell>
          <cell r="Q488">
            <v>25</v>
          </cell>
          <cell r="R488">
            <v>11</v>
          </cell>
          <cell r="S488">
            <v>1972</v>
          </cell>
          <cell r="T488" t="str">
            <v>الاسكندرية</v>
          </cell>
          <cell r="U488">
            <v>1</v>
          </cell>
          <cell r="V488">
            <v>7</v>
          </cell>
          <cell r="W488">
            <v>2002</v>
          </cell>
          <cell r="X488">
            <v>27</v>
          </cell>
          <cell r="Y488">
            <v>0</v>
          </cell>
          <cell r="Z488">
            <v>2</v>
          </cell>
          <cell r="AA488" t="str">
            <v>ـ</v>
          </cell>
          <cell r="AB488" t="str">
            <v>ـ</v>
          </cell>
          <cell r="AC488" t="str">
            <v>ـ</v>
          </cell>
          <cell r="AD488" t="str">
            <v>متزوج</v>
          </cell>
          <cell r="AE488">
            <v>223.608</v>
          </cell>
          <cell r="AF488">
            <v>60</v>
          </cell>
          <cell r="AG488">
            <v>0</v>
          </cell>
          <cell r="AH488">
            <v>0</v>
          </cell>
          <cell r="AI488" t="str">
            <v>ـ</v>
          </cell>
          <cell r="AJ488" t="str">
            <v>ـ</v>
          </cell>
          <cell r="AK488" t="str">
            <v>جيد جدا</v>
          </cell>
          <cell r="AL488" t="str">
            <v>ـ</v>
          </cell>
          <cell r="AM488" t="str">
            <v>لم يصبه الدور</v>
          </cell>
          <cell r="AN488">
            <v>30</v>
          </cell>
          <cell r="AO488">
            <v>1</v>
          </cell>
          <cell r="AP488">
            <v>1</v>
          </cell>
          <cell r="AQ488">
            <v>27</v>
          </cell>
          <cell r="AR488">
            <v>2</v>
          </cell>
          <cell r="AS488">
            <v>3</v>
          </cell>
          <cell r="BF488" t="str">
            <v>الهانوفيل - الدرايسة -بجوار مستوسف الحكمة - منزل ايوسف الخطيب</v>
          </cell>
          <cell r="BG488" t="str">
            <v>الهانوفيل</v>
          </cell>
          <cell r="BH488" t="str">
            <v>4345405</v>
          </cell>
          <cell r="BI488" t="str">
            <v>ـ</v>
          </cell>
          <cell r="BJ488" t="str">
            <v>ـ</v>
          </cell>
          <cell r="BK488">
            <v>0</v>
          </cell>
          <cell r="BL488">
            <v>8689620</v>
          </cell>
          <cell r="BM488">
            <v>0</v>
          </cell>
          <cell r="BN488" t="str">
            <v>د.ثانوى صناعى</v>
          </cell>
          <cell r="BO488" t="str">
            <v>د.ص</v>
          </cell>
        </row>
        <row r="489">
          <cell r="A489">
            <v>486</v>
          </cell>
          <cell r="B489">
            <v>505</v>
          </cell>
          <cell r="C489" t="str">
            <v>إبراهيم عبد الخالق أحمد هجام</v>
          </cell>
          <cell r="D489" t="str">
            <v>دائم</v>
          </cell>
          <cell r="E489" t="str">
            <v>مشغل أجهزة</v>
          </cell>
          <cell r="F489" t="str">
            <v>مشغل اجهزة  ورادى</v>
          </cell>
          <cell r="G489" t="str">
            <v>ـ</v>
          </cell>
          <cell r="H489" t="str">
            <v>ـ</v>
          </cell>
          <cell r="I489" t="str">
            <v>الثانى</v>
          </cell>
          <cell r="J489" t="str">
            <v>انتاج السولار ورادى</v>
          </cell>
          <cell r="K489" t="str">
            <v>انتاج السولار</v>
          </cell>
          <cell r="L489" t="str">
            <v>انتاج السولار</v>
          </cell>
          <cell r="M489" t="str">
            <v>التقطير التفريغى وانتاج السولار</v>
          </cell>
          <cell r="N489" t="str">
            <v xml:space="preserve">دبلوم دراسات فنية صناعية متقدمة 5 سنوات </v>
          </cell>
          <cell r="O489" t="str">
            <v>بتروكيماويات</v>
          </cell>
          <cell r="P489">
            <v>1992</v>
          </cell>
          <cell r="Q489">
            <v>9</v>
          </cell>
          <cell r="R489">
            <v>11</v>
          </cell>
          <cell r="S489">
            <v>1971</v>
          </cell>
          <cell r="T489" t="str">
            <v>الاسكندرية</v>
          </cell>
          <cell r="U489">
            <v>1</v>
          </cell>
          <cell r="V489">
            <v>7</v>
          </cell>
          <cell r="W489">
            <v>2002</v>
          </cell>
          <cell r="X489">
            <v>17</v>
          </cell>
          <cell r="Y489">
            <v>10</v>
          </cell>
          <cell r="Z489">
            <v>5</v>
          </cell>
          <cell r="AA489" t="str">
            <v>ـ</v>
          </cell>
          <cell r="AB489" t="str">
            <v>ـ</v>
          </cell>
          <cell r="AC489" t="str">
            <v>ـ</v>
          </cell>
          <cell r="AD489" t="str">
            <v>م+1</v>
          </cell>
          <cell r="AE489">
            <v>284.24959999999999</v>
          </cell>
          <cell r="AF489">
            <v>60</v>
          </cell>
          <cell r="AG489">
            <v>0</v>
          </cell>
          <cell r="AH489">
            <v>0</v>
          </cell>
          <cell r="AI489" t="str">
            <v>ـ</v>
          </cell>
          <cell r="AJ489" t="str">
            <v>ـ</v>
          </cell>
          <cell r="AK489" t="str">
            <v>جيد جدا</v>
          </cell>
          <cell r="AL489" t="str">
            <v>ـ</v>
          </cell>
          <cell r="AM489" t="str">
            <v xml:space="preserve">ادى الخدمة </v>
          </cell>
          <cell r="AN489">
            <v>30</v>
          </cell>
          <cell r="AO489">
            <v>1</v>
          </cell>
          <cell r="AP489">
            <v>1</v>
          </cell>
          <cell r="AQ489">
            <v>17</v>
          </cell>
          <cell r="AR489">
            <v>0</v>
          </cell>
          <cell r="AS489">
            <v>7</v>
          </cell>
          <cell r="BF489" t="str">
            <v>العجمى - الهانوفيل - البوابة 8  - الإسكندرية</v>
          </cell>
          <cell r="BG489" t="str">
            <v>الهانوفيل</v>
          </cell>
          <cell r="BH489" t="str">
            <v>4455015</v>
          </cell>
          <cell r="BI489" t="str">
            <v>ـ</v>
          </cell>
          <cell r="BJ489" t="str">
            <v>ـ</v>
          </cell>
          <cell r="BK489">
            <v>0</v>
          </cell>
          <cell r="BL489">
            <v>48782525</v>
          </cell>
          <cell r="BM489">
            <v>0</v>
          </cell>
          <cell r="BN489" t="str">
            <v xml:space="preserve">دبلوم دراسات فنية صناعية متقدمة 5 سنوات </v>
          </cell>
          <cell r="BO489" t="str">
            <v>دبلوم فوق متوسط</v>
          </cell>
        </row>
        <row r="490">
          <cell r="A490">
            <v>487</v>
          </cell>
          <cell r="B490">
            <v>506</v>
          </cell>
          <cell r="C490" t="str">
            <v>حسام الدين مصطفى حسن إبراهيم</v>
          </cell>
          <cell r="D490" t="str">
            <v>دائم</v>
          </cell>
          <cell r="E490" t="str">
            <v>مشغل أجهزة</v>
          </cell>
          <cell r="F490" t="str">
            <v>مشغل اجهزة  ورادى</v>
          </cell>
          <cell r="G490" t="str">
            <v>ـ</v>
          </cell>
          <cell r="H490" t="str">
            <v>ـ</v>
          </cell>
          <cell r="I490" t="str">
            <v>الثانى</v>
          </cell>
          <cell r="J490" t="str">
            <v>انتاج السولار ورادى</v>
          </cell>
          <cell r="K490" t="str">
            <v>انتاج السولار</v>
          </cell>
          <cell r="L490" t="str">
            <v>انتاج السولار</v>
          </cell>
          <cell r="M490" t="str">
            <v>التقطير التفريغى وانتاج السولار</v>
          </cell>
          <cell r="N490" t="str">
            <v>دبلوم ثانوى صناعى</v>
          </cell>
          <cell r="O490" t="str">
            <v>سباكة ومعادن</v>
          </cell>
          <cell r="P490">
            <v>1995</v>
          </cell>
          <cell r="Q490">
            <v>14</v>
          </cell>
          <cell r="R490">
            <v>3</v>
          </cell>
          <cell r="S490">
            <v>1978</v>
          </cell>
          <cell r="T490" t="str">
            <v>الاسكندرية</v>
          </cell>
          <cell r="U490">
            <v>1</v>
          </cell>
          <cell r="V490">
            <v>7</v>
          </cell>
          <cell r="W490">
            <v>2002</v>
          </cell>
          <cell r="X490">
            <v>27</v>
          </cell>
          <cell r="Y490">
            <v>0</v>
          </cell>
          <cell r="Z490">
            <v>2</v>
          </cell>
          <cell r="AA490" t="str">
            <v>ـ</v>
          </cell>
          <cell r="AB490" t="str">
            <v>ـ</v>
          </cell>
          <cell r="AC490" t="str">
            <v>ـ</v>
          </cell>
          <cell r="AD490" t="str">
            <v>أعزب</v>
          </cell>
          <cell r="AE490">
            <v>223.608</v>
          </cell>
          <cell r="AF490">
            <v>60</v>
          </cell>
          <cell r="AG490">
            <v>0</v>
          </cell>
          <cell r="AH490">
            <v>0</v>
          </cell>
          <cell r="AI490" t="str">
            <v>ـ</v>
          </cell>
          <cell r="AJ490" t="str">
            <v>ـ</v>
          </cell>
          <cell r="AK490" t="str">
            <v>جيد جدا</v>
          </cell>
          <cell r="AL490" t="str">
            <v>ـ</v>
          </cell>
          <cell r="AM490" t="str">
            <v>معاف نهائى</v>
          </cell>
          <cell r="AN490">
            <v>30</v>
          </cell>
          <cell r="AO490">
            <v>1</v>
          </cell>
          <cell r="AP490">
            <v>1</v>
          </cell>
          <cell r="AQ490">
            <v>27</v>
          </cell>
          <cell r="AR490">
            <v>2</v>
          </cell>
          <cell r="AS490">
            <v>3</v>
          </cell>
          <cell r="BF490" t="str">
            <v>رقم 4 ش وهران العصافرة البحرية - الإسكندرية</v>
          </cell>
          <cell r="BG490" t="str">
            <v>العصافرة</v>
          </cell>
          <cell r="BH490" t="str">
            <v>5402971</v>
          </cell>
          <cell r="BI490" t="str">
            <v>ـ</v>
          </cell>
          <cell r="BJ490" t="str">
            <v>ـ</v>
          </cell>
          <cell r="BK490">
            <v>0</v>
          </cell>
          <cell r="BL490">
            <v>49139243</v>
          </cell>
          <cell r="BM490">
            <v>0</v>
          </cell>
          <cell r="BN490" t="str">
            <v>د.ثانوى صناعى</v>
          </cell>
          <cell r="BO490" t="str">
            <v>د.ص</v>
          </cell>
        </row>
        <row r="491">
          <cell r="A491">
            <v>488</v>
          </cell>
          <cell r="B491">
            <v>507</v>
          </cell>
          <cell r="C491" t="str">
            <v>حامد أحمد محمد أحمد عيد</v>
          </cell>
          <cell r="D491" t="str">
            <v>دائم</v>
          </cell>
          <cell r="E491" t="str">
            <v>مشغل أجهزة</v>
          </cell>
          <cell r="F491" t="str">
            <v>مشغل اجهزة  ورادى</v>
          </cell>
          <cell r="G491" t="str">
            <v>ـ</v>
          </cell>
          <cell r="H491" t="str">
            <v>ـ</v>
          </cell>
          <cell r="I491" t="str">
            <v>الثانى</v>
          </cell>
          <cell r="J491" t="str">
            <v>وحدات المعالجة بالصودا والأمين ورادى</v>
          </cell>
          <cell r="K491" t="str">
            <v>وحدات المعالجة بالصودا والأمين</v>
          </cell>
          <cell r="L491" t="str">
            <v>انتاج السولار</v>
          </cell>
          <cell r="M491" t="str">
            <v>التقطير التفريغى وانتاج السولار</v>
          </cell>
          <cell r="N491" t="str">
            <v xml:space="preserve">دبلوم دراسات فنية صناعية متقدمة 5 سنوات </v>
          </cell>
          <cell r="O491" t="str">
            <v>بتروكيماويات</v>
          </cell>
          <cell r="P491">
            <v>1992</v>
          </cell>
          <cell r="Q491">
            <v>14</v>
          </cell>
          <cell r="R491">
            <v>1</v>
          </cell>
          <cell r="S491">
            <v>1973</v>
          </cell>
          <cell r="T491" t="str">
            <v>الاسكندرية</v>
          </cell>
          <cell r="U491">
            <v>1</v>
          </cell>
          <cell r="V491">
            <v>7</v>
          </cell>
          <cell r="W491">
            <v>2002</v>
          </cell>
          <cell r="X491">
            <v>27</v>
          </cell>
          <cell r="Y491">
            <v>0</v>
          </cell>
          <cell r="Z491">
            <v>4</v>
          </cell>
          <cell r="AA491" t="str">
            <v>ـ</v>
          </cell>
          <cell r="AB491" t="str">
            <v>ـ</v>
          </cell>
          <cell r="AC491" t="str">
            <v>ـ</v>
          </cell>
          <cell r="AD491" t="str">
            <v>م+2</v>
          </cell>
          <cell r="AE491">
            <v>256.02879999999999</v>
          </cell>
          <cell r="AF491">
            <v>60</v>
          </cell>
          <cell r="AG491">
            <v>0</v>
          </cell>
          <cell r="AH491">
            <v>0</v>
          </cell>
          <cell r="AI491" t="str">
            <v>ـ</v>
          </cell>
          <cell r="AJ491" t="str">
            <v>ـ</v>
          </cell>
          <cell r="AK491" t="str">
            <v>جيد جدا</v>
          </cell>
          <cell r="AL491" t="str">
            <v>ـ</v>
          </cell>
          <cell r="AM491" t="str">
            <v>تاجيل 3سنوات</v>
          </cell>
          <cell r="AN491">
            <v>30</v>
          </cell>
          <cell r="AO491">
            <v>1</v>
          </cell>
          <cell r="AP491">
            <v>1</v>
          </cell>
          <cell r="AQ491">
            <v>27</v>
          </cell>
          <cell r="AR491">
            <v>2</v>
          </cell>
          <cell r="AS491">
            <v>5</v>
          </cell>
          <cell r="BF491" t="str">
            <v>العجمى - الهانوفيل - ش سيدى محمد العجمى - الإسكندرية</v>
          </cell>
          <cell r="BG491" t="str">
            <v>الهانوفيل</v>
          </cell>
          <cell r="BH491" t="str">
            <v>4359143</v>
          </cell>
          <cell r="BI491" t="str">
            <v>ـ</v>
          </cell>
          <cell r="BJ491" t="str">
            <v>ـ</v>
          </cell>
          <cell r="BK491">
            <v>0</v>
          </cell>
          <cell r="BL491">
            <v>26757721</v>
          </cell>
          <cell r="BM491">
            <v>0</v>
          </cell>
          <cell r="BN491" t="str">
            <v xml:space="preserve">دبلوم دراسات فنية صناعية متقدمة 5 سنوات </v>
          </cell>
          <cell r="BO491" t="str">
            <v>دبلوم فوق متوسط</v>
          </cell>
        </row>
        <row r="492">
          <cell r="A492">
            <v>489</v>
          </cell>
          <cell r="B492">
            <v>508</v>
          </cell>
          <cell r="C492" t="str">
            <v>عماد درويش السيد درويش</v>
          </cell>
          <cell r="D492" t="str">
            <v>دائم</v>
          </cell>
          <cell r="E492" t="str">
            <v>مشغل أجهزة</v>
          </cell>
          <cell r="F492" t="str">
            <v>مشغل اجهزة  ورادى</v>
          </cell>
          <cell r="G492" t="str">
            <v>ـ</v>
          </cell>
          <cell r="H492" t="str">
            <v>ـ</v>
          </cell>
          <cell r="I492" t="str">
            <v>الثانى</v>
          </cell>
          <cell r="J492" t="str">
            <v>وحدات المعالجة بالصودا والأمين ورادى</v>
          </cell>
          <cell r="K492" t="str">
            <v>وحدات المعالجة بالصودا والأمين</v>
          </cell>
          <cell r="L492" t="str">
            <v>انتاج السولار</v>
          </cell>
          <cell r="M492" t="str">
            <v>التقطير التفريغى وانتاج السولار</v>
          </cell>
          <cell r="N492" t="str">
            <v>معهد فنى صناعى</v>
          </cell>
          <cell r="O492" t="str">
            <v>حاسبات</v>
          </cell>
          <cell r="P492">
            <v>1999</v>
          </cell>
          <cell r="Q492">
            <v>21</v>
          </cell>
          <cell r="R492">
            <v>11</v>
          </cell>
          <cell r="S492">
            <v>1980</v>
          </cell>
          <cell r="T492" t="str">
            <v>الاسكندرية</v>
          </cell>
          <cell r="U492">
            <v>1</v>
          </cell>
          <cell r="V492">
            <v>7</v>
          </cell>
          <cell r="W492">
            <v>2002</v>
          </cell>
          <cell r="X492">
            <v>27</v>
          </cell>
          <cell r="Y492">
            <v>0</v>
          </cell>
          <cell r="Z492">
            <v>4</v>
          </cell>
          <cell r="AA492" t="str">
            <v>ـ</v>
          </cell>
          <cell r="AB492" t="str">
            <v>ـ</v>
          </cell>
          <cell r="AC492" t="str">
            <v>ـ</v>
          </cell>
          <cell r="AD492" t="str">
            <v>أعزب</v>
          </cell>
          <cell r="AE492">
            <v>253.73770000000002</v>
          </cell>
          <cell r="AF492">
            <v>60</v>
          </cell>
          <cell r="AG492">
            <v>0</v>
          </cell>
          <cell r="AH492">
            <v>0</v>
          </cell>
          <cell r="AI492" t="str">
            <v>ـ</v>
          </cell>
          <cell r="AJ492" t="str">
            <v>ـ</v>
          </cell>
          <cell r="AK492" t="str">
            <v>جيد</v>
          </cell>
          <cell r="AL492" t="str">
            <v>ـ</v>
          </cell>
          <cell r="AM492" t="str">
            <v>معاف مؤقت</v>
          </cell>
          <cell r="AN492">
            <v>30</v>
          </cell>
          <cell r="AO492">
            <v>1</v>
          </cell>
          <cell r="AP492">
            <v>1</v>
          </cell>
          <cell r="AQ492">
            <v>27</v>
          </cell>
          <cell r="AR492">
            <v>2</v>
          </cell>
          <cell r="AS492">
            <v>5</v>
          </cell>
          <cell r="BF492" t="str">
            <v xml:space="preserve">رقم 3 ش مسجد التوبة - أحمد أبو سليمان - السيوف </v>
          </cell>
          <cell r="BG492" t="str">
            <v>أبو سليمان</v>
          </cell>
          <cell r="BH492" t="str">
            <v>5034517</v>
          </cell>
          <cell r="BI492" t="str">
            <v>ـ</v>
          </cell>
          <cell r="BJ492" t="str">
            <v>ـ</v>
          </cell>
          <cell r="BK492">
            <v>0</v>
          </cell>
          <cell r="BL492">
            <v>53128464</v>
          </cell>
          <cell r="BM492">
            <v>0</v>
          </cell>
          <cell r="BN492" t="str">
            <v>معهد فنى صناعى</v>
          </cell>
          <cell r="BO492" t="str">
            <v>دبلوم فوق متوسط</v>
          </cell>
        </row>
        <row r="493">
          <cell r="A493">
            <v>490</v>
          </cell>
          <cell r="B493">
            <v>509</v>
          </cell>
          <cell r="C493" t="str">
            <v>عبد العزيز محمود عبد العزيز أحمد</v>
          </cell>
          <cell r="D493" t="str">
            <v>دائم</v>
          </cell>
          <cell r="E493" t="str">
            <v>مشغل أجهزة</v>
          </cell>
          <cell r="F493" t="str">
            <v>مشغل اجهزة  ورادى</v>
          </cell>
          <cell r="G493" t="str">
            <v>ـ</v>
          </cell>
          <cell r="H493" t="str">
            <v>ـ</v>
          </cell>
          <cell r="I493" t="str">
            <v>الثانى</v>
          </cell>
          <cell r="J493" t="str">
            <v>وحدات المعالجة بالصودا والأمين ورادى</v>
          </cell>
          <cell r="K493" t="str">
            <v>وحدات المعالجة بالصودا والأمين</v>
          </cell>
          <cell r="L493" t="str">
            <v>انتاج السولار</v>
          </cell>
          <cell r="M493" t="str">
            <v>التقطير التفريغى وانتاج السولار</v>
          </cell>
          <cell r="N493" t="str">
            <v>دبلوم ثانوى صناعى 5 سنوات</v>
          </cell>
          <cell r="O493" t="str">
            <v>حاسبات</v>
          </cell>
          <cell r="P493">
            <v>1997</v>
          </cell>
          <cell r="Q493">
            <v>2</v>
          </cell>
          <cell r="R493">
            <v>12</v>
          </cell>
          <cell r="S493">
            <v>1976</v>
          </cell>
          <cell r="T493" t="str">
            <v>الاسكندرية</v>
          </cell>
          <cell r="U493">
            <v>1</v>
          </cell>
          <cell r="V493">
            <v>7</v>
          </cell>
          <cell r="W493">
            <v>2002</v>
          </cell>
          <cell r="X493">
            <v>27</v>
          </cell>
          <cell r="Y493">
            <v>0</v>
          </cell>
          <cell r="Z493">
            <v>4</v>
          </cell>
          <cell r="AA493" t="str">
            <v>ـ</v>
          </cell>
          <cell r="AB493" t="str">
            <v>ـ</v>
          </cell>
          <cell r="AC493" t="str">
            <v>ـ</v>
          </cell>
          <cell r="AD493" t="str">
            <v>أعزب</v>
          </cell>
          <cell r="AE493">
            <v>253.73770000000002</v>
          </cell>
          <cell r="AF493">
            <v>60</v>
          </cell>
          <cell r="AG493">
            <v>0</v>
          </cell>
          <cell r="AH493">
            <v>0</v>
          </cell>
          <cell r="AI493" t="str">
            <v>ـ</v>
          </cell>
          <cell r="AJ493" t="str">
            <v>ـ</v>
          </cell>
          <cell r="AK493" t="str">
            <v>جيد</v>
          </cell>
          <cell r="AL493" t="str">
            <v>ـ</v>
          </cell>
          <cell r="AM493" t="str">
            <v>تحت الطلب</v>
          </cell>
          <cell r="AN493">
            <v>30</v>
          </cell>
          <cell r="AO493">
            <v>1</v>
          </cell>
          <cell r="AP493">
            <v>1</v>
          </cell>
          <cell r="AQ493">
            <v>27</v>
          </cell>
          <cell r="AR493">
            <v>2</v>
          </cell>
          <cell r="AS493">
            <v>5</v>
          </cell>
          <cell r="BF493" t="str">
            <v xml:space="preserve">رقم 45ش النورى - متفرع من شارع القفال - الورديان </v>
          </cell>
          <cell r="BG493" t="str">
            <v>الورديان</v>
          </cell>
          <cell r="BH493" t="str">
            <v>4434717</v>
          </cell>
          <cell r="BI493" t="str">
            <v>ـ</v>
          </cell>
          <cell r="BJ493" t="str">
            <v>ـ</v>
          </cell>
          <cell r="BK493">
            <v>0</v>
          </cell>
          <cell r="BL493">
            <v>51601237</v>
          </cell>
          <cell r="BM493">
            <v>0</v>
          </cell>
          <cell r="BN493" t="str">
            <v>دبلوم ثانوى صناعى 5 سنوات</v>
          </cell>
          <cell r="BO493" t="str">
            <v>دبلوم فوق متوسط</v>
          </cell>
        </row>
        <row r="494">
          <cell r="A494">
            <v>491</v>
          </cell>
          <cell r="B494">
            <v>510</v>
          </cell>
          <cell r="C494" t="str">
            <v>عاطف محمد أحمد حسن</v>
          </cell>
          <cell r="D494" t="str">
            <v>دائم</v>
          </cell>
          <cell r="E494" t="str">
            <v>مشغل أجهزة</v>
          </cell>
          <cell r="F494" t="str">
            <v>مشغل اجهزة  ورادى</v>
          </cell>
          <cell r="G494" t="str">
            <v>ـ</v>
          </cell>
          <cell r="H494" t="str">
            <v>ـ</v>
          </cell>
          <cell r="I494" t="str">
            <v>الثانى</v>
          </cell>
          <cell r="J494" t="str">
            <v>وحدات المعالجة بالصودا والأمين ورادى</v>
          </cell>
          <cell r="K494" t="str">
            <v>وحدات المعالجة بالصودا والأمين</v>
          </cell>
          <cell r="L494" t="str">
            <v>انتاج السولار</v>
          </cell>
          <cell r="M494" t="str">
            <v>التقطير التفريغى وانتاج السولار</v>
          </cell>
          <cell r="N494" t="str">
            <v xml:space="preserve">د.تلمذة صناعية </v>
          </cell>
          <cell r="O494" t="str">
            <v>الات دقيقة</v>
          </cell>
          <cell r="P494">
            <v>1989</v>
          </cell>
          <cell r="Q494">
            <v>12</v>
          </cell>
          <cell r="R494">
            <v>2</v>
          </cell>
          <cell r="S494">
            <v>1974</v>
          </cell>
          <cell r="T494" t="str">
            <v>الاسكندرية</v>
          </cell>
          <cell r="U494">
            <v>1</v>
          </cell>
          <cell r="V494">
            <v>7</v>
          </cell>
          <cell r="W494">
            <v>2002</v>
          </cell>
          <cell r="X494">
            <v>17</v>
          </cell>
          <cell r="Y494">
            <v>7</v>
          </cell>
          <cell r="Z494">
            <v>3</v>
          </cell>
          <cell r="AA494" t="str">
            <v>ـ</v>
          </cell>
          <cell r="AB494" t="str">
            <v>ـ</v>
          </cell>
          <cell r="AC494" t="str">
            <v>ـ</v>
          </cell>
          <cell r="AD494" t="str">
            <v>متزوج</v>
          </cell>
          <cell r="AE494">
            <v>247.64880000000002</v>
          </cell>
          <cell r="AF494">
            <v>60</v>
          </cell>
          <cell r="AG494">
            <v>0</v>
          </cell>
          <cell r="AH494">
            <v>0</v>
          </cell>
          <cell r="AI494" t="str">
            <v>ـ</v>
          </cell>
          <cell r="AJ494" t="str">
            <v>ـ</v>
          </cell>
          <cell r="AK494" t="str">
            <v>جيد جدا</v>
          </cell>
          <cell r="AL494" t="str">
            <v>ـ</v>
          </cell>
          <cell r="AM494" t="str">
            <v>ـ</v>
          </cell>
          <cell r="AN494">
            <v>30</v>
          </cell>
          <cell r="AO494">
            <v>1</v>
          </cell>
          <cell r="AP494">
            <v>1</v>
          </cell>
          <cell r="AQ494">
            <v>17</v>
          </cell>
          <cell r="AR494">
            <v>9</v>
          </cell>
          <cell r="AS494">
            <v>4</v>
          </cell>
          <cell r="BF494" t="str">
            <v>غبريال - ش طارق بن زكريا خلف السكة الحديد - الإسكندرية</v>
          </cell>
          <cell r="BG494" t="str">
            <v>غبريال</v>
          </cell>
          <cell r="BH494" t="str">
            <v>ـ</v>
          </cell>
          <cell r="BI494" t="str">
            <v>ـ</v>
          </cell>
          <cell r="BJ494" t="str">
            <v>ـ</v>
          </cell>
          <cell r="BK494">
            <v>0</v>
          </cell>
          <cell r="BL494">
            <v>35398487</v>
          </cell>
          <cell r="BM494">
            <v>0</v>
          </cell>
          <cell r="BN494" t="str">
            <v xml:space="preserve">د.تلمذة صناعية </v>
          </cell>
          <cell r="BO494" t="str">
            <v>د.ص</v>
          </cell>
        </row>
        <row r="495">
          <cell r="A495">
            <v>492</v>
          </cell>
          <cell r="B495">
            <v>511</v>
          </cell>
          <cell r="C495" t="str">
            <v>سعيد سعيد إبراهيم سالم</v>
          </cell>
          <cell r="D495" t="str">
            <v>دائم</v>
          </cell>
          <cell r="E495" t="str">
            <v>مشغل أجهزة</v>
          </cell>
          <cell r="F495" t="str">
            <v>مشغل اجهزة  ورادى</v>
          </cell>
          <cell r="G495" t="str">
            <v>ـ</v>
          </cell>
          <cell r="H495" t="str">
            <v>ـ</v>
          </cell>
          <cell r="I495" t="str">
            <v>الثانى</v>
          </cell>
          <cell r="J495" t="str">
            <v>وحدات المعالجة بالصودا والأمين ورادى</v>
          </cell>
          <cell r="K495" t="str">
            <v>وحدات المعالجة بالصودا والأمين</v>
          </cell>
          <cell r="L495" t="str">
            <v>انتاج السولار</v>
          </cell>
          <cell r="M495" t="str">
            <v>التقطير التفريغى وانتاج السولار</v>
          </cell>
          <cell r="N495" t="str">
            <v>معهد فنى صناعى</v>
          </cell>
          <cell r="O495" t="str">
            <v>كمبيوتر</v>
          </cell>
          <cell r="P495">
            <v>1998</v>
          </cell>
          <cell r="Q495">
            <v>29</v>
          </cell>
          <cell r="R495">
            <v>11</v>
          </cell>
          <cell r="S495">
            <v>1975</v>
          </cell>
          <cell r="T495" t="str">
            <v>الاسكندرية</v>
          </cell>
          <cell r="U495">
            <v>1</v>
          </cell>
          <cell r="V495">
            <v>7</v>
          </cell>
          <cell r="W495">
            <v>2002</v>
          </cell>
          <cell r="X495">
            <v>27</v>
          </cell>
          <cell r="Y495">
            <v>0</v>
          </cell>
          <cell r="Z495">
            <v>4</v>
          </cell>
          <cell r="AA495" t="str">
            <v>ـ</v>
          </cell>
          <cell r="AB495" t="str">
            <v>ـ</v>
          </cell>
          <cell r="AC495" t="str">
            <v>ـ</v>
          </cell>
          <cell r="AD495" t="str">
            <v>م+1</v>
          </cell>
          <cell r="AE495">
            <v>256.02879999999999</v>
          </cell>
          <cell r="AF495">
            <v>60</v>
          </cell>
          <cell r="AG495">
            <v>0</v>
          </cell>
          <cell r="AH495">
            <v>0</v>
          </cell>
          <cell r="AI495" t="str">
            <v>ـ</v>
          </cell>
          <cell r="AJ495" t="str">
            <v>ـ</v>
          </cell>
          <cell r="AK495" t="str">
            <v>جيد جدا</v>
          </cell>
          <cell r="AL495" t="str">
            <v>ـ</v>
          </cell>
          <cell r="AM495" t="str">
            <v>تحت الطلب</v>
          </cell>
          <cell r="AN495">
            <v>30</v>
          </cell>
          <cell r="AO495">
            <v>1</v>
          </cell>
          <cell r="AP495">
            <v>1</v>
          </cell>
          <cell r="AQ495">
            <v>27</v>
          </cell>
          <cell r="AR495">
            <v>2</v>
          </cell>
          <cell r="AS495">
            <v>5</v>
          </cell>
          <cell r="BF495" t="str">
            <v>عمارة السلام - الدخيلة - الإسكندرية</v>
          </cell>
          <cell r="BG495" t="str">
            <v>الدخيلة</v>
          </cell>
          <cell r="BH495" t="str">
            <v>4453300</v>
          </cell>
          <cell r="BI495" t="str">
            <v>ـ</v>
          </cell>
          <cell r="BJ495" t="str">
            <v>ـ</v>
          </cell>
          <cell r="BK495">
            <v>0</v>
          </cell>
          <cell r="BL495">
            <v>12466043</v>
          </cell>
          <cell r="BM495">
            <v>0</v>
          </cell>
          <cell r="BN495" t="str">
            <v>معهد فنى صناعى</v>
          </cell>
          <cell r="BO495" t="str">
            <v>دبلوم فوق متوسط</v>
          </cell>
        </row>
        <row r="496">
          <cell r="A496">
            <v>493</v>
          </cell>
          <cell r="B496">
            <v>512</v>
          </cell>
          <cell r="C496" t="str">
            <v>السيد شفيق السيد شحاتة</v>
          </cell>
          <cell r="D496" t="str">
            <v>دائم</v>
          </cell>
          <cell r="E496" t="str">
            <v>مشغل أجهزة</v>
          </cell>
          <cell r="F496" t="str">
            <v>مشغل اجهزة  ورادى</v>
          </cell>
          <cell r="G496" t="str">
            <v>ـ</v>
          </cell>
          <cell r="H496" t="str">
            <v>ـ</v>
          </cell>
          <cell r="I496" t="str">
            <v>الثانى</v>
          </cell>
          <cell r="J496" t="str">
            <v>وحدات المعالجة بالصودا والأمين ورادى</v>
          </cell>
          <cell r="K496" t="str">
            <v>وحدات المعالجة بالصودا والأمين</v>
          </cell>
          <cell r="L496" t="str">
            <v>انتاج السولار</v>
          </cell>
          <cell r="M496" t="str">
            <v>التقطير التفريغى وانتاج السولار</v>
          </cell>
          <cell r="N496" t="str">
            <v>دبلوم ثانوى صناعى 5 سنوات</v>
          </cell>
          <cell r="O496" t="str">
            <v>ميكانيكا</v>
          </cell>
          <cell r="P496">
            <v>1998</v>
          </cell>
          <cell r="Q496">
            <v>11</v>
          </cell>
          <cell r="R496">
            <v>11</v>
          </cell>
          <cell r="S496">
            <v>1978</v>
          </cell>
          <cell r="T496" t="str">
            <v>الاسكندرية</v>
          </cell>
          <cell r="U496">
            <v>1</v>
          </cell>
          <cell r="V496">
            <v>7</v>
          </cell>
          <cell r="W496">
            <v>2002</v>
          </cell>
          <cell r="X496">
            <v>27</v>
          </cell>
          <cell r="Y496">
            <v>0</v>
          </cell>
          <cell r="Z496">
            <v>4</v>
          </cell>
          <cell r="AA496" t="str">
            <v>ـ</v>
          </cell>
          <cell r="AB496" t="str">
            <v>ـ</v>
          </cell>
          <cell r="AC496" t="str">
            <v>ـ</v>
          </cell>
          <cell r="AD496" t="str">
            <v>أعزب</v>
          </cell>
          <cell r="AE496">
            <v>253.73770000000002</v>
          </cell>
          <cell r="AF496">
            <v>60</v>
          </cell>
          <cell r="AG496">
            <v>0</v>
          </cell>
          <cell r="AH496">
            <v>0</v>
          </cell>
          <cell r="AI496" t="str">
            <v>ـ</v>
          </cell>
          <cell r="AJ496" t="str">
            <v>ـ</v>
          </cell>
          <cell r="AK496" t="str">
            <v>جيد</v>
          </cell>
          <cell r="AL496" t="str">
            <v>ـ</v>
          </cell>
          <cell r="AM496" t="str">
            <v>تاجيل 3سنوات</v>
          </cell>
          <cell r="AN496">
            <v>30</v>
          </cell>
          <cell r="AO496">
            <v>1</v>
          </cell>
          <cell r="AP496">
            <v>1</v>
          </cell>
          <cell r="AQ496">
            <v>27</v>
          </cell>
          <cell r="AR496">
            <v>2</v>
          </cell>
          <cell r="AS496">
            <v>5</v>
          </cell>
          <cell r="BF496" t="str">
            <v>الدخيلة - خلف بنك مصر- عمارة المروة - الإسكندرية</v>
          </cell>
          <cell r="BG496" t="str">
            <v>الدخيلة</v>
          </cell>
          <cell r="BH496" t="str">
            <v>4451298</v>
          </cell>
          <cell r="BI496" t="str">
            <v>ـ</v>
          </cell>
          <cell r="BJ496" t="str">
            <v>ـ</v>
          </cell>
          <cell r="BK496">
            <v>0</v>
          </cell>
          <cell r="BL496">
            <v>53195218</v>
          </cell>
          <cell r="BM496">
            <v>0</v>
          </cell>
          <cell r="BN496" t="str">
            <v>دبلوم ثانوى صناعى 5 سنوات</v>
          </cell>
          <cell r="BO496" t="str">
            <v>دبلوم فوق متوسط</v>
          </cell>
        </row>
        <row r="497">
          <cell r="A497">
            <v>494</v>
          </cell>
          <cell r="B497">
            <v>513</v>
          </cell>
          <cell r="C497" t="str">
            <v>سعد الدين حسن سعد إبراهيم</v>
          </cell>
          <cell r="D497" t="str">
            <v>دائم</v>
          </cell>
          <cell r="E497" t="str">
            <v>مشغل أجهزة</v>
          </cell>
          <cell r="F497" t="str">
            <v>مشغل اجهزة  ورادى</v>
          </cell>
          <cell r="G497" t="str">
            <v>ـ</v>
          </cell>
          <cell r="H497" t="str">
            <v>ـ</v>
          </cell>
          <cell r="I497" t="str">
            <v>الثانى</v>
          </cell>
          <cell r="J497" t="str">
            <v>وحدات المعالجة بالصودا والأمين ورادى</v>
          </cell>
          <cell r="K497" t="str">
            <v>وحدات المعالجة بالصودا والأمين</v>
          </cell>
          <cell r="L497" t="str">
            <v>انتاج السولار</v>
          </cell>
          <cell r="M497" t="str">
            <v>التقطير التفريغى وانتاج السولار</v>
          </cell>
          <cell r="N497" t="str">
            <v>معهد فنى صناعى</v>
          </cell>
          <cell r="O497" t="str">
            <v>وقاية وتحكم</v>
          </cell>
          <cell r="P497">
            <v>1996</v>
          </cell>
          <cell r="Q497">
            <v>6</v>
          </cell>
          <cell r="R497">
            <v>2</v>
          </cell>
          <cell r="S497">
            <v>1975</v>
          </cell>
          <cell r="T497" t="str">
            <v>الاسكندرية</v>
          </cell>
          <cell r="U497">
            <v>1</v>
          </cell>
          <cell r="V497">
            <v>7</v>
          </cell>
          <cell r="W497">
            <v>2002</v>
          </cell>
          <cell r="X497">
            <v>27</v>
          </cell>
          <cell r="Y497">
            <v>0</v>
          </cell>
          <cell r="Z497">
            <v>4</v>
          </cell>
          <cell r="AA497" t="str">
            <v>ـ</v>
          </cell>
          <cell r="AB497" t="str">
            <v>ـ</v>
          </cell>
          <cell r="AC497" t="str">
            <v>ـ</v>
          </cell>
          <cell r="AD497" t="str">
            <v>أعزب</v>
          </cell>
          <cell r="AE497">
            <v>253.73770000000002</v>
          </cell>
          <cell r="AF497">
            <v>60</v>
          </cell>
          <cell r="AG497">
            <v>0</v>
          </cell>
          <cell r="AH497">
            <v>0</v>
          </cell>
          <cell r="AI497" t="str">
            <v>ـ</v>
          </cell>
          <cell r="AJ497" t="str">
            <v>ـ</v>
          </cell>
          <cell r="AK497" t="str">
            <v>جيد</v>
          </cell>
          <cell r="AL497" t="str">
            <v>ـ</v>
          </cell>
          <cell r="AM497" t="str">
            <v>معاف نهائى</v>
          </cell>
          <cell r="AN497">
            <v>30</v>
          </cell>
          <cell r="AO497">
            <v>1</v>
          </cell>
          <cell r="AP497">
            <v>1</v>
          </cell>
          <cell r="AQ497">
            <v>27</v>
          </cell>
          <cell r="AR497">
            <v>2</v>
          </cell>
          <cell r="AS497">
            <v>5</v>
          </cell>
          <cell r="BF497" t="str">
            <v>شارع المكس - خلف 90 - منزل رقم 5 - القبارى - الإسكندرية</v>
          </cell>
          <cell r="BG497" t="str">
            <v>القبارى</v>
          </cell>
          <cell r="BH497" t="str">
            <v>4450491</v>
          </cell>
          <cell r="BI497" t="str">
            <v>ـ</v>
          </cell>
          <cell r="BJ497" t="str">
            <v>ـ</v>
          </cell>
          <cell r="BK497">
            <v>0</v>
          </cell>
          <cell r="BL497">
            <v>17574966</v>
          </cell>
          <cell r="BM497">
            <v>0</v>
          </cell>
          <cell r="BN497" t="str">
            <v>معهد فنى صناعى</v>
          </cell>
          <cell r="BO497" t="str">
            <v>دبلوم فوق متوسط</v>
          </cell>
        </row>
        <row r="498">
          <cell r="A498">
            <v>495</v>
          </cell>
          <cell r="B498">
            <v>514</v>
          </cell>
          <cell r="C498" t="str">
            <v>محمد سعيد سليمان عثمان</v>
          </cell>
          <cell r="D498" t="str">
            <v>دائم</v>
          </cell>
          <cell r="E498" t="str">
            <v>مشغل أجهزة</v>
          </cell>
          <cell r="F498" t="str">
            <v>مشغل اجهزة  ورادى</v>
          </cell>
          <cell r="G498" t="str">
            <v>ـ</v>
          </cell>
          <cell r="H498" t="str">
            <v>ـ</v>
          </cell>
          <cell r="I498" t="str">
            <v>الثانى</v>
          </cell>
          <cell r="J498" t="str">
            <v>وحدات المعالجة بالصودا والأمين ورادى</v>
          </cell>
          <cell r="K498" t="str">
            <v>وحدات المعالجة بالصودا والأمين</v>
          </cell>
          <cell r="L498" t="str">
            <v>انتاج السولار</v>
          </cell>
          <cell r="M498" t="str">
            <v>التقطير التفريغى وانتاج السولار</v>
          </cell>
          <cell r="N498" t="str">
            <v>معهد فنى صناعى</v>
          </cell>
          <cell r="O498" t="str">
            <v>كمبيوتر</v>
          </cell>
          <cell r="P498">
            <v>1998</v>
          </cell>
          <cell r="Q498">
            <v>25</v>
          </cell>
          <cell r="R498">
            <v>1</v>
          </cell>
          <cell r="S498">
            <v>1980</v>
          </cell>
          <cell r="T498" t="str">
            <v>الاسكندرية</v>
          </cell>
          <cell r="U498">
            <v>1</v>
          </cell>
          <cell r="V498">
            <v>7</v>
          </cell>
          <cell r="W498">
            <v>2002</v>
          </cell>
          <cell r="X498">
            <v>27</v>
          </cell>
          <cell r="Y498">
            <v>0</v>
          </cell>
          <cell r="Z498">
            <v>4</v>
          </cell>
          <cell r="AA498" t="str">
            <v>ـ</v>
          </cell>
          <cell r="AB498" t="str">
            <v>ـ</v>
          </cell>
          <cell r="AC498" t="str">
            <v>ـ</v>
          </cell>
          <cell r="AD498" t="str">
            <v>أعزب</v>
          </cell>
          <cell r="AE498">
            <v>256.02879999999999</v>
          </cell>
          <cell r="AF498">
            <v>60</v>
          </cell>
          <cell r="AG498">
            <v>0</v>
          </cell>
          <cell r="AH498">
            <v>0</v>
          </cell>
          <cell r="AI498" t="str">
            <v>ـ</v>
          </cell>
          <cell r="AJ498" t="str">
            <v>ـ</v>
          </cell>
          <cell r="AK498" t="str">
            <v>جيد جدا</v>
          </cell>
          <cell r="AL498" t="str">
            <v>ـ</v>
          </cell>
          <cell r="AM498" t="str">
            <v>معاف مؤقت</v>
          </cell>
          <cell r="AN498">
            <v>30</v>
          </cell>
          <cell r="AO498">
            <v>1</v>
          </cell>
          <cell r="AP498">
            <v>1</v>
          </cell>
          <cell r="AQ498">
            <v>27</v>
          </cell>
          <cell r="AR498">
            <v>2</v>
          </cell>
          <cell r="AS498">
            <v>5</v>
          </cell>
          <cell r="BF498" t="str">
            <v>سيدى بشر قبلى - شارع هدى الإسلام - الإسكندرية</v>
          </cell>
          <cell r="BG498" t="str">
            <v>سيدى بشر</v>
          </cell>
          <cell r="BH498" t="str">
            <v>5338753</v>
          </cell>
          <cell r="BI498" t="str">
            <v>ـ</v>
          </cell>
          <cell r="BJ498" t="str">
            <v>ـ</v>
          </cell>
          <cell r="BK498">
            <v>0</v>
          </cell>
          <cell r="BL498">
            <v>53186241</v>
          </cell>
          <cell r="BM498">
            <v>0</v>
          </cell>
          <cell r="BN498" t="str">
            <v>معهد فنى صناعى</v>
          </cell>
          <cell r="BO498" t="str">
            <v>دبلوم فوق متوسط</v>
          </cell>
        </row>
        <row r="499">
          <cell r="A499">
            <v>496</v>
          </cell>
          <cell r="B499">
            <v>515</v>
          </cell>
          <cell r="C499" t="str">
            <v>خالد حنفى محمود حسن</v>
          </cell>
          <cell r="D499" t="str">
            <v>دائم</v>
          </cell>
          <cell r="E499" t="str">
            <v>مشغل أجهزة</v>
          </cell>
          <cell r="F499" t="str">
            <v>مشغل اجهزة  ورادى</v>
          </cell>
          <cell r="G499" t="str">
            <v>ـ</v>
          </cell>
          <cell r="H499" t="str">
            <v>ـ</v>
          </cell>
          <cell r="I499" t="str">
            <v>الثانى</v>
          </cell>
          <cell r="J499" t="str">
            <v>وحدات المعالجة بالصودا والأمين ورادى</v>
          </cell>
          <cell r="K499" t="str">
            <v>وحدات المعالجة بالصودا والأمين</v>
          </cell>
          <cell r="L499" t="str">
            <v>انتاج السولار</v>
          </cell>
          <cell r="M499" t="str">
            <v>التقطير التفريغى وانتاج السولار</v>
          </cell>
          <cell r="N499" t="str">
            <v>دبلوم ترسانة بحرية</v>
          </cell>
          <cell r="O499" t="str">
            <v>سباكة ومعادن</v>
          </cell>
          <cell r="P499">
            <v>1996</v>
          </cell>
          <cell r="Q499">
            <v>1</v>
          </cell>
          <cell r="R499">
            <v>6</v>
          </cell>
          <cell r="S499">
            <v>1978</v>
          </cell>
          <cell r="T499" t="str">
            <v>الاسكندرية</v>
          </cell>
          <cell r="U499">
            <v>1</v>
          </cell>
          <cell r="V499">
            <v>7</v>
          </cell>
          <cell r="W499">
            <v>2002</v>
          </cell>
          <cell r="X499">
            <v>27</v>
          </cell>
          <cell r="Y499">
            <v>0</v>
          </cell>
          <cell r="Z499">
            <v>2</v>
          </cell>
          <cell r="AA499" t="str">
            <v>ـ</v>
          </cell>
          <cell r="AB499" t="str">
            <v>ـ</v>
          </cell>
          <cell r="AC499" t="str">
            <v>ـ</v>
          </cell>
          <cell r="AD499" t="str">
            <v>أعزب</v>
          </cell>
          <cell r="AE499">
            <v>227.61</v>
          </cell>
          <cell r="AF499">
            <v>60</v>
          </cell>
          <cell r="AG499">
            <v>0</v>
          </cell>
          <cell r="AH499">
            <v>0</v>
          </cell>
          <cell r="AI499" t="str">
            <v>ـ</v>
          </cell>
          <cell r="AJ499" t="str">
            <v>ـ</v>
          </cell>
          <cell r="AK499" t="str">
            <v>ممتاز</v>
          </cell>
          <cell r="AL499" t="str">
            <v>ـ</v>
          </cell>
          <cell r="AM499" t="str">
            <v>معاف نهائى</v>
          </cell>
          <cell r="AN499">
            <v>30</v>
          </cell>
          <cell r="AO499">
            <v>1</v>
          </cell>
          <cell r="AP499">
            <v>1</v>
          </cell>
          <cell r="AQ499">
            <v>27</v>
          </cell>
          <cell r="AR499">
            <v>2</v>
          </cell>
          <cell r="AS499">
            <v>3</v>
          </cell>
          <cell r="BF499" t="str">
            <v>العجمى البيطاش  - شهر العسل - الإسكندرية</v>
          </cell>
          <cell r="BG499" t="str">
            <v>البيطاش</v>
          </cell>
          <cell r="BH499" t="str">
            <v>4331012</v>
          </cell>
          <cell r="BI499" t="str">
            <v>ـ</v>
          </cell>
          <cell r="BJ499" t="str">
            <v>ـ</v>
          </cell>
          <cell r="BK499">
            <v>0</v>
          </cell>
          <cell r="BL499">
            <v>53194578</v>
          </cell>
          <cell r="BM499">
            <v>0</v>
          </cell>
          <cell r="BN499" t="str">
            <v>دبلوم ترسانة بحرية</v>
          </cell>
          <cell r="BO499" t="str">
            <v>د.ص</v>
          </cell>
        </row>
        <row r="500">
          <cell r="A500">
            <v>497</v>
          </cell>
          <cell r="B500">
            <v>516</v>
          </cell>
          <cell r="C500" t="str">
            <v>ممدوح محمد عبد الحميد</v>
          </cell>
          <cell r="D500" t="str">
            <v>دائم</v>
          </cell>
          <cell r="E500" t="str">
            <v>مشغل أجهزة</v>
          </cell>
          <cell r="F500" t="str">
            <v>مشغل اجهزة  ورادى</v>
          </cell>
          <cell r="G500" t="str">
            <v>ـ</v>
          </cell>
          <cell r="H500" t="str">
            <v>ـ</v>
          </cell>
          <cell r="I500" t="str">
            <v>الثانى</v>
          </cell>
          <cell r="J500" t="str">
            <v>وحدات المعالجة بالصودا والأمين ورادى</v>
          </cell>
          <cell r="K500" t="str">
            <v>وحدات المعالجة بالصودا والأمين</v>
          </cell>
          <cell r="L500" t="str">
            <v>انتاج السولار</v>
          </cell>
          <cell r="M500" t="str">
            <v>التقطير التفريغى وانتاج السولار</v>
          </cell>
          <cell r="N500" t="str">
            <v xml:space="preserve">د.تلمذة صناعية </v>
          </cell>
          <cell r="O500" t="str">
            <v>تجهيزات فنية</v>
          </cell>
          <cell r="P500">
            <v>1995</v>
          </cell>
          <cell r="Q500">
            <v>15</v>
          </cell>
          <cell r="R500">
            <v>3</v>
          </cell>
          <cell r="S500">
            <v>1975</v>
          </cell>
          <cell r="T500" t="str">
            <v>الاسكندرية</v>
          </cell>
          <cell r="U500">
            <v>1</v>
          </cell>
          <cell r="V500">
            <v>7</v>
          </cell>
          <cell r="W500">
            <v>2002</v>
          </cell>
          <cell r="X500">
            <v>14</v>
          </cell>
          <cell r="Y500">
            <v>2</v>
          </cell>
          <cell r="Z500">
            <v>4</v>
          </cell>
          <cell r="AA500" t="str">
            <v>ـ</v>
          </cell>
          <cell r="AB500" t="str">
            <v>ـ</v>
          </cell>
          <cell r="AC500" t="str">
            <v>ـ</v>
          </cell>
          <cell r="AD500" t="str">
            <v>م+2</v>
          </cell>
          <cell r="AE500">
            <v>256.02879999999999</v>
          </cell>
          <cell r="AF500">
            <v>60</v>
          </cell>
          <cell r="AG500">
            <v>0</v>
          </cell>
          <cell r="AH500">
            <v>0</v>
          </cell>
          <cell r="AI500" t="str">
            <v>ـ</v>
          </cell>
          <cell r="AJ500" t="str">
            <v>ـ</v>
          </cell>
          <cell r="AK500" t="str">
            <v>جيد جدا</v>
          </cell>
          <cell r="AL500" t="str">
            <v>ـ</v>
          </cell>
          <cell r="AM500" t="str">
            <v>ـ</v>
          </cell>
          <cell r="AN500">
            <v>30</v>
          </cell>
          <cell r="AO500">
            <v>1</v>
          </cell>
          <cell r="AP500">
            <v>1</v>
          </cell>
          <cell r="AQ500">
            <v>14</v>
          </cell>
          <cell r="AR500">
            <v>4</v>
          </cell>
          <cell r="AS500">
            <v>5</v>
          </cell>
          <cell r="BF500" t="str">
            <v>وادى القمر - خلف شركة الاسمنت - الإسكندرية</v>
          </cell>
          <cell r="BG500" t="str">
            <v>المكس</v>
          </cell>
          <cell r="BH500" t="str">
            <v>ـ</v>
          </cell>
          <cell r="BI500" t="str">
            <v>ـ</v>
          </cell>
          <cell r="BJ500" t="str">
            <v>ـ</v>
          </cell>
          <cell r="BK500">
            <v>0</v>
          </cell>
          <cell r="BL500">
            <v>12420989</v>
          </cell>
          <cell r="BM500">
            <v>0</v>
          </cell>
          <cell r="BN500" t="str">
            <v xml:space="preserve">د.تلمذة صناعية </v>
          </cell>
          <cell r="BO500" t="str">
            <v>د.ص</v>
          </cell>
        </row>
        <row r="501">
          <cell r="A501">
            <v>498</v>
          </cell>
          <cell r="B501">
            <v>517</v>
          </cell>
          <cell r="C501" t="str">
            <v>خير الله عبد الرحمن خير الله</v>
          </cell>
          <cell r="D501" t="str">
            <v>دائم</v>
          </cell>
          <cell r="E501" t="str">
            <v>مشغل أجهزة</v>
          </cell>
          <cell r="F501" t="str">
            <v>مشغل اجهزة  ورادى</v>
          </cell>
          <cell r="G501" t="str">
            <v>ـ</v>
          </cell>
          <cell r="H501" t="str">
            <v>ـ</v>
          </cell>
          <cell r="I501" t="str">
            <v>الثانى</v>
          </cell>
          <cell r="J501" t="str">
            <v>وحدات المعالجة بالصودا والأمين ورادى</v>
          </cell>
          <cell r="K501" t="str">
            <v>وحدات المعالجة بالصودا والأمين</v>
          </cell>
          <cell r="L501" t="str">
            <v>انتاج السولار</v>
          </cell>
          <cell r="M501" t="str">
            <v>التقطير التفريغى وانتاج السولار</v>
          </cell>
          <cell r="N501" t="str">
            <v>دبلوم ثانوى صناعى</v>
          </cell>
          <cell r="O501" t="str">
            <v>تبريد وتكييف</v>
          </cell>
          <cell r="P501">
            <v>1995</v>
          </cell>
          <cell r="Q501">
            <v>4</v>
          </cell>
          <cell r="R501">
            <v>1</v>
          </cell>
          <cell r="S501">
            <v>1976</v>
          </cell>
          <cell r="T501" t="str">
            <v>الاسكندرية</v>
          </cell>
          <cell r="U501">
            <v>1</v>
          </cell>
          <cell r="V501">
            <v>7</v>
          </cell>
          <cell r="W501">
            <v>2002</v>
          </cell>
          <cell r="X501">
            <v>0</v>
          </cell>
          <cell r="Y501">
            <v>2</v>
          </cell>
          <cell r="Z501">
            <v>4</v>
          </cell>
          <cell r="AA501" t="str">
            <v>ـ</v>
          </cell>
          <cell r="AB501" t="str">
            <v>ـ</v>
          </cell>
          <cell r="AC501" t="str">
            <v>ـ</v>
          </cell>
          <cell r="AD501" t="str">
            <v>أعزب</v>
          </cell>
          <cell r="AE501">
            <v>256.02879999999999</v>
          </cell>
          <cell r="AF501">
            <v>60</v>
          </cell>
          <cell r="AG501">
            <v>0</v>
          </cell>
          <cell r="AH501">
            <v>0</v>
          </cell>
          <cell r="AI501" t="str">
            <v>ـ</v>
          </cell>
          <cell r="AJ501" t="str">
            <v>ـ</v>
          </cell>
          <cell r="AK501" t="str">
            <v>جيد جدا</v>
          </cell>
          <cell r="AL501" t="str">
            <v>ـ</v>
          </cell>
          <cell r="AM501" t="str">
            <v>ـ</v>
          </cell>
          <cell r="AN501">
            <v>30</v>
          </cell>
          <cell r="AO501">
            <v>1</v>
          </cell>
          <cell r="AP501">
            <v>1</v>
          </cell>
          <cell r="AQ501">
            <v>0</v>
          </cell>
          <cell r="AR501">
            <v>4</v>
          </cell>
          <cell r="AS501">
            <v>5</v>
          </cell>
          <cell r="BF501" t="str">
            <v>وادى القمر - خلف شركة الاسمنت - الإسكندرية</v>
          </cell>
          <cell r="BG501" t="str">
            <v>المكس</v>
          </cell>
          <cell r="BH501" t="str">
            <v>ـ</v>
          </cell>
          <cell r="BI501" t="str">
            <v>ـ</v>
          </cell>
          <cell r="BJ501" t="str">
            <v>ـ</v>
          </cell>
          <cell r="BK501">
            <v>0</v>
          </cell>
          <cell r="BL501">
            <v>25011231</v>
          </cell>
          <cell r="BM501">
            <v>0</v>
          </cell>
          <cell r="BN501" t="str">
            <v>د.ثانوى صناعى</v>
          </cell>
          <cell r="BO501" t="str">
            <v>د.ص</v>
          </cell>
        </row>
        <row r="502">
          <cell r="A502">
            <v>499</v>
          </cell>
          <cell r="B502">
            <v>518</v>
          </cell>
          <cell r="C502" t="str">
            <v xml:space="preserve">محمد عبد الفتاح محمد </v>
          </cell>
          <cell r="D502" t="str">
            <v>دائم</v>
          </cell>
          <cell r="E502" t="str">
            <v>مشغل أجهزة</v>
          </cell>
          <cell r="F502" t="str">
            <v>مشغل اجهزة  ورادى</v>
          </cell>
          <cell r="G502" t="str">
            <v>ـ</v>
          </cell>
          <cell r="H502" t="str">
            <v>ـ</v>
          </cell>
          <cell r="I502" t="str">
            <v>الثانى</v>
          </cell>
          <cell r="J502" t="str">
            <v>وحدات المعالجة بالصودا والأمين ورادى</v>
          </cell>
          <cell r="K502" t="str">
            <v>وحدات المعالجة بالصودا والأمين</v>
          </cell>
          <cell r="L502" t="str">
            <v>انتاج السولار</v>
          </cell>
          <cell r="M502" t="str">
            <v>التقطير التفريغى وانتاج السولار</v>
          </cell>
          <cell r="N502" t="str">
            <v xml:space="preserve">د.تلمذة صناعية </v>
          </cell>
          <cell r="O502" t="str">
            <v>صيانة سيارات</v>
          </cell>
          <cell r="P502">
            <v>1995</v>
          </cell>
          <cell r="Q502">
            <v>12</v>
          </cell>
          <cell r="R502">
            <v>10</v>
          </cell>
          <cell r="S502">
            <v>1975</v>
          </cell>
          <cell r="T502" t="str">
            <v>الاسكندرية</v>
          </cell>
          <cell r="U502">
            <v>1</v>
          </cell>
          <cell r="V502">
            <v>7</v>
          </cell>
          <cell r="W502">
            <v>2002</v>
          </cell>
          <cell r="X502">
            <v>15</v>
          </cell>
          <cell r="Y502">
            <v>2</v>
          </cell>
          <cell r="Z502">
            <v>4</v>
          </cell>
          <cell r="AA502" t="str">
            <v>ـ</v>
          </cell>
          <cell r="AB502" t="str">
            <v>ـ</v>
          </cell>
          <cell r="AC502" t="str">
            <v>ـ</v>
          </cell>
          <cell r="AD502" t="str">
            <v>أعزب</v>
          </cell>
          <cell r="AE502">
            <v>256.02879999999999</v>
          </cell>
          <cell r="AF502">
            <v>60</v>
          </cell>
          <cell r="AG502">
            <v>0</v>
          </cell>
          <cell r="AH502">
            <v>0</v>
          </cell>
          <cell r="AI502" t="str">
            <v>ـ</v>
          </cell>
          <cell r="AJ502" t="str">
            <v>ـ</v>
          </cell>
          <cell r="AK502" t="str">
            <v>جيد جدا</v>
          </cell>
          <cell r="AL502" t="str">
            <v>ـ</v>
          </cell>
          <cell r="AM502" t="str">
            <v>ـ</v>
          </cell>
          <cell r="AN502">
            <v>30</v>
          </cell>
          <cell r="AO502">
            <v>1</v>
          </cell>
          <cell r="AP502">
            <v>1</v>
          </cell>
          <cell r="AQ502">
            <v>15</v>
          </cell>
          <cell r="AR502">
            <v>4</v>
          </cell>
          <cell r="AS502">
            <v>5</v>
          </cell>
          <cell r="BF502" t="str">
            <v>الاسكان الصناعى - سموحة - عمارة 25 شقة 13 - الإسكندرية</v>
          </cell>
          <cell r="BG502" t="str">
            <v>سموحة</v>
          </cell>
          <cell r="BH502" t="str">
            <v>ـ</v>
          </cell>
          <cell r="BI502" t="str">
            <v>ـ</v>
          </cell>
          <cell r="BJ502" t="str">
            <v>ـ</v>
          </cell>
          <cell r="BK502">
            <v>0</v>
          </cell>
          <cell r="BL502">
            <v>52271788</v>
          </cell>
          <cell r="BM502">
            <v>0</v>
          </cell>
          <cell r="BN502" t="str">
            <v xml:space="preserve">د.تلمذة صناعية </v>
          </cell>
          <cell r="BO502" t="str">
            <v>د.ص</v>
          </cell>
        </row>
        <row r="503">
          <cell r="A503">
            <v>500</v>
          </cell>
          <cell r="B503">
            <v>519</v>
          </cell>
          <cell r="C503" t="str">
            <v>محمد عبد الحميد محمد عبد الرحيم</v>
          </cell>
          <cell r="D503" t="str">
            <v>دائم</v>
          </cell>
          <cell r="E503" t="str">
            <v>مشغل أجهزة</v>
          </cell>
          <cell r="F503" t="str">
            <v>مشغل اجهزة  ورادى</v>
          </cell>
          <cell r="G503" t="str">
            <v>ـ</v>
          </cell>
          <cell r="H503" t="str">
            <v>ـ</v>
          </cell>
          <cell r="I503" t="str">
            <v>الثانى</v>
          </cell>
          <cell r="J503" t="str">
            <v>وحدات المعالجة بالصودا والأمين ورادى</v>
          </cell>
          <cell r="K503" t="str">
            <v>وحدات المعالجة بالصودا والأمين</v>
          </cell>
          <cell r="L503" t="str">
            <v>انتاج السولار</v>
          </cell>
          <cell r="M503" t="str">
            <v>التقطير التفريغى وانتاج السولار</v>
          </cell>
          <cell r="N503" t="str">
            <v>دبلوم ثانوى صناعى</v>
          </cell>
          <cell r="O503" t="str">
            <v>اعمال صحية</v>
          </cell>
          <cell r="P503">
            <v>1995</v>
          </cell>
          <cell r="Q503">
            <v>1</v>
          </cell>
          <cell r="R503">
            <v>4</v>
          </cell>
          <cell r="S503">
            <v>1978</v>
          </cell>
          <cell r="T503" t="str">
            <v>الاسكندرية</v>
          </cell>
          <cell r="U503">
            <v>1</v>
          </cell>
          <cell r="V503">
            <v>7</v>
          </cell>
          <cell r="W503">
            <v>2002</v>
          </cell>
          <cell r="X503">
            <v>27</v>
          </cell>
          <cell r="Y503">
            <v>0</v>
          </cell>
          <cell r="Z503">
            <v>2</v>
          </cell>
          <cell r="AA503" t="str">
            <v>ـ</v>
          </cell>
          <cell r="AB503" t="str">
            <v>ـ</v>
          </cell>
          <cell r="AC503" t="str">
            <v>ـ</v>
          </cell>
          <cell r="AD503" t="str">
            <v>أعزب</v>
          </cell>
          <cell r="AE503">
            <v>223.608</v>
          </cell>
          <cell r="AF503">
            <v>60</v>
          </cell>
          <cell r="AG503">
            <v>0</v>
          </cell>
          <cell r="AH503">
            <v>0</v>
          </cell>
          <cell r="AI503" t="str">
            <v>ـ</v>
          </cell>
          <cell r="AJ503" t="str">
            <v>ـ</v>
          </cell>
          <cell r="AK503" t="str">
            <v>جيد جدا</v>
          </cell>
          <cell r="AL503" t="str">
            <v>ـ</v>
          </cell>
          <cell r="AM503" t="str">
            <v>ـ</v>
          </cell>
          <cell r="AN503">
            <v>30</v>
          </cell>
          <cell r="AO503">
            <v>1</v>
          </cell>
          <cell r="AP503">
            <v>1</v>
          </cell>
          <cell r="AQ503">
            <v>27</v>
          </cell>
          <cell r="AR503">
            <v>2</v>
          </cell>
          <cell r="AS503">
            <v>3</v>
          </cell>
          <cell r="BF503" t="str">
            <v>ك 18 - ابو يوسف - شارع كمال الدين</v>
          </cell>
          <cell r="BG503" t="str">
            <v>أبو يوسف</v>
          </cell>
          <cell r="BH503" t="str">
            <v>4364350</v>
          </cell>
          <cell r="BI503" t="str">
            <v>ـ</v>
          </cell>
          <cell r="BJ503" t="str">
            <v>ـ</v>
          </cell>
          <cell r="BK503">
            <v>0</v>
          </cell>
          <cell r="BL503">
            <v>8326198</v>
          </cell>
          <cell r="BM503">
            <v>0</v>
          </cell>
          <cell r="BN503" t="str">
            <v>د.ثانوى صناعى</v>
          </cell>
          <cell r="BO503" t="str">
            <v>د.ص</v>
          </cell>
        </row>
        <row r="504">
          <cell r="A504">
            <v>501</v>
          </cell>
          <cell r="B504">
            <v>520</v>
          </cell>
          <cell r="C504" t="str">
            <v>محمد عبد الحليم عبده</v>
          </cell>
          <cell r="D504" t="str">
            <v>دائم</v>
          </cell>
          <cell r="E504" t="str">
            <v>مشغل أجهزة</v>
          </cell>
          <cell r="F504" t="str">
            <v>مشغل اجهزة  ورادى</v>
          </cell>
          <cell r="G504" t="str">
            <v>ـ</v>
          </cell>
          <cell r="H504" t="str">
            <v>ـ</v>
          </cell>
          <cell r="I504" t="str">
            <v>الثانى</v>
          </cell>
          <cell r="J504" t="str">
            <v>وحدات المعالجة بالصودا والأمين ورادى</v>
          </cell>
          <cell r="K504" t="str">
            <v>وحدات المعالجة بالصودا والأمين</v>
          </cell>
          <cell r="L504" t="str">
            <v>انتاج السولار</v>
          </cell>
          <cell r="M504" t="str">
            <v>التقطير التفريغى وانتاج السولار</v>
          </cell>
          <cell r="N504" t="str">
            <v xml:space="preserve">د.تلمذة صناعية </v>
          </cell>
          <cell r="O504" t="str">
            <v>خراطة</v>
          </cell>
          <cell r="P504">
            <v>1990</v>
          </cell>
          <cell r="Q504">
            <v>24</v>
          </cell>
          <cell r="R504">
            <v>4</v>
          </cell>
          <cell r="S504">
            <v>1972</v>
          </cell>
          <cell r="T504" t="str">
            <v>الاسكندرية</v>
          </cell>
          <cell r="U504">
            <v>1</v>
          </cell>
          <cell r="V504">
            <v>7</v>
          </cell>
          <cell r="W504">
            <v>2002</v>
          </cell>
          <cell r="X504">
            <v>21</v>
          </cell>
          <cell r="Y504">
            <v>2</v>
          </cell>
          <cell r="Z504">
            <v>4</v>
          </cell>
          <cell r="AA504" t="str">
            <v>ـ</v>
          </cell>
          <cell r="AB504" t="str">
            <v>ـ</v>
          </cell>
          <cell r="AC504" t="str">
            <v>ـ</v>
          </cell>
          <cell r="AD504" t="str">
            <v>متزوج</v>
          </cell>
          <cell r="AE504">
            <v>253.73770000000002</v>
          </cell>
          <cell r="AF504">
            <v>60</v>
          </cell>
          <cell r="AG504">
            <v>0</v>
          </cell>
          <cell r="AH504">
            <v>0</v>
          </cell>
          <cell r="AI504" t="str">
            <v>ـ</v>
          </cell>
          <cell r="AJ504" t="str">
            <v>ـ</v>
          </cell>
          <cell r="AK504" t="str">
            <v>جيد</v>
          </cell>
          <cell r="AL504" t="str">
            <v>ـ</v>
          </cell>
          <cell r="AM504" t="str">
            <v xml:space="preserve">ادى الخدمة </v>
          </cell>
          <cell r="AN504">
            <v>30</v>
          </cell>
          <cell r="AO504">
            <v>1</v>
          </cell>
          <cell r="AP504">
            <v>1</v>
          </cell>
          <cell r="AQ504">
            <v>21</v>
          </cell>
          <cell r="AR504">
            <v>4</v>
          </cell>
          <cell r="AS504">
            <v>5</v>
          </cell>
          <cell r="BF504" t="str">
            <v>ش مسجد ناجى - الدخيلة - الإسكندرية</v>
          </cell>
          <cell r="BG504" t="str">
            <v>الدخيلة</v>
          </cell>
          <cell r="BH504" t="str">
            <v>ـ</v>
          </cell>
          <cell r="BI504" t="str">
            <v>ـ</v>
          </cell>
          <cell r="BJ504" t="str">
            <v>ـ</v>
          </cell>
          <cell r="BK504">
            <v>0</v>
          </cell>
          <cell r="BL504">
            <v>34091777</v>
          </cell>
          <cell r="BM504">
            <v>0</v>
          </cell>
          <cell r="BN504" t="str">
            <v xml:space="preserve">د.تلمذة صناعية </v>
          </cell>
          <cell r="BO504" t="str">
            <v>د.ص</v>
          </cell>
        </row>
        <row r="505">
          <cell r="A505">
            <v>502</v>
          </cell>
          <cell r="B505">
            <v>522</v>
          </cell>
          <cell r="C505" t="str">
            <v>إبراهيم على على عيسى النجار</v>
          </cell>
          <cell r="D505" t="str">
            <v>دائم</v>
          </cell>
          <cell r="E505" t="str">
            <v>مشغل طلمبات</v>
          </cell>
          <cell r="F505" t="str">
            <v>مشغل طلمبات ورادى</v>
          </cell>
          <cell r="G505" t="str">
            <v>ـ</v>
          </cell>
          <cell r="H505" t="str">
            <v>ـ</v>
          </cell>
          <cell r="I505" t="str">
            <v>الثانى</v>
          </cell>
          <cell r="J505" t="str">
            <v>مكافحة الحريق ورادى</v>
          </cell>
          <cell r="K505" t="str">
            <v>مكافحة الحريق</v>
          </cell>
          <cell r="L505" t="str">
            <v>السلامة والصحة المهنية وحماية البيئة</v>
          </cell>
          <cell r="M505" t="str">
            <v>الاجهزة  المعاونة</v>
          </cell>
          <cell r="N505" t="str">
            <v>معهد فنى صناعى</v>
          </cell>
          <cell r="O505" t="str">
            <v>فنى موقع</v>
          </cell>
          <cell r="P505">
            <v>1994</v>
          </cell>
          <cell r="Q505">
            <v>10</v>
          </cell>
          <cell r="R505">
            <v>2</v>
          </cell>
          <cell r="S505">
            <v>1973</v>
          </cell>
          <cell r="T505" t="str">
            <v>الغربية</v>
          </cell>
          <cell r="U505">
            <v>1</v>
          </cell>
          <cell r="V505">
            <v>7</v>
          </cell>
          <cell r="W505">
            <v>2002</v>
          </cell>
          <cell r="X505">
            <v>27</v>
          </cell>
          <cell r="Y505">
            <v>0</v>
          </cell>
          <cell r="Z505">
            <v>4</v>
          </cell>
          <cell r="AA505" t="str">
            <v>ـ</v>
          </cell>
          <cell r="AB505" t="str">
            <v>ـ</v>
          </cell>
          <cell r="AC505" t="str">
            <v>ـ</v>
          </cell>
          <cell r="AD505" t="str">
            <v>أعزب</v>
          </cell>
          <cell r="AE505">
            <v>256.02879999999999</v>
          </cell>
          <cell r="AF505">
            <v>60</v>
          </cell>
          <cell r="AG505">
            <v>0</v>
          </cell>
          <cell r="AH505">
            <v>0</v>
          </cell>
          <cell r="AI505" t="str">
            <v>ـ</v>
          </cell>
          <cell r="AJ505" t="str">
            <v>ـ</v>
          </cell>
          <cell r="AK505" t="str">
            <v>جيد جدا</v>
          </cell>
          <cell r="AL505" t="str">
            <v>ـ</v>
          </cell>
          <cell r="AM505" t="str">
            <v>لم يصبه الدور</v>
          </cell>
          <cell r="AN505">
            <v>30</v>
          </cell>
          <cell r="AO505">
            <v>1</v>
          </cell>
          <cell r="AP505">
            <v>1</v>
          </cell>
          <cell r="AQ505">
            <v>27</v>
          </cell>
          <cell r="AR505">
            <v>2</v>
          </cell>
          <cell r="AS505">
            <v>5</v>
          </cell>
          <cell r="BF505" t="str">
            <v>كفر جعفر - بسيون - طنطا - الغربية</v>
          </cell>
          <cell r="BG505" t="str">
            <v>الغربية</v>
          </cell>
          <cell r="BH505" t="str">
            <v>040/2742124</v>
          </cell>
          <cell r="BI505" t="str">
            <v>ـ</v>
          </cell>
          <cell r="BJ505" t="str">
            <v>ـ</v>
          </cell>
          <cell r="BK505">
            <v>0</v>
          </cell>
          <cell r="BL505">
            <v>12195577</v>
          </cell>
          <cell r="BM505">
            <v>0</v>
          </cell>
          <cell r="BN505" t="str">
            <v>معهد فنى صناعى</v>
          </cell>
          <cell r="BO505" t="str">
            <v>دبلوم فوق متوسط</v>
          </cell>
        </row>
        <row r="506">
          <cell r="A506">
            <v>503</v>
          </cell>
          <cell r="B506">
            <v>523</v>
          </cell>
          <cell r="C506" t="str">
            <v>محمد ربيع عبد التواب طه الصرفى</v>
          </cell>
          <cell r="D506" t="str">
            <v>دائم</v>
          </cell>
          <cell r="E506" t="str">
            <v>مشغل معدات اطفاء</v>
          </cell>
          <cell r="F506" t="str">
            <v>مشغل معدات اطفاء ورادى</v>
          </cell>
          <cell r="G506" t="str">
            <v>ـ</v>
          </cell>
          <cell r="H506" t="str">
            <v>ـ</v>
          </cell>
          <cell r="I506" t="str">
            <v>الثانى</v>
          </cell>
          <cell r="J506" t="str">
            <v>مكافحة الحريق ورادى</v>
          </cell>
          <cell r="K506" t="str">
            <v>مكافحة الحريق</v>
          </cell>
          <cell r="L506" t="str">
            <v>السلامة والصحة المهنية وحماية البيئة</v>
          </cell>
          <cell r="M506" t="str">
            <v>الاجهزة  المعاونة</v>
          </cell>
          <cell r="N506" t="str">
            <v>دبلوم ثانوى صناعى</v>
          </cell>
          <cell r="O506" t="str">
            <v>عمارة عامة</v>
          </cell>
          <cell r="P506">
            <v>1988</v>
          </cell>
          <cell r="Q506">
            <v>30</v>
          </cell>
          <cell r="R506">
            <v>6</v>
          </cell>
          <cell r="S506">
            <v>1970</v>
          </cell>
          <cell r="T506" t="str">
            <v>البحيرة</v>
          </cell>
          <cell r="U506">
            <v>1</v>
          </cell>
          <cell r="V506">
            <v>7</v>
          </cell>
          <cell r="W506">
            <v>2002</v>
          </cell>
          <cell r="X506">
            <v>15</v>
          </cell>
          <cell r="Y506">
            <v>2</v>
          </cell>
          <cell r="Z506">
            <v>4</v>
          </cell>
          <cell r="AA506" t="str">
            <v>ـ</v>
          </cell>
          <cell r="AB506" t="str">
            <v>ـ</v>
          </cell>
          <cell r="AC506" t="str">
            <v>ـ</v>
          </cell>
          <cell r="AD506" t="str">
            <v>متزوج</v>
          </cell>
          <cell r="AE506">
            <v>260.61099999999999</v>
          </cell>
          <cell r="AF506">
            <v>60</v>
          </cell>
          <cell r="AG506">
            <v>0</v>
          </cell>
          <cell r="AH506">
            <v>0</v>
          </cell>
          <cell r="AI506" t="str">
            <v>ـ</v>
          </cell>
          <cell r="AJ506" t="str">
            <v>ـ</v>
          </cell>
          <cell r="AK506" t="str">
            <v>ممتاز</v>
          </cell>
          <cell r="AL506" t="str">
            <v>ـ</v>
          </cell>
          <cell r="AM506" t="str">
            <v xml:space="preserve">ادى الخدمة </v>
          </cell>
          <cell r="AN506">
            <v>30</v>
          </cell>
          <cell r="AO506">
            <v>1</v>
          </cell>
          <cell r="AP506">
            <v>1</v>
          </cell>
          <cell r="AQ506">
            <v>15</v>
          </cell>
          <cell r="AR506">
            <v>4</v>
          </cell>
          <cell r="AS506">
            <v>5</v>
          </cell>
          <cell r="BF506" t="str">
            <v>ايتاى البارود - البحيرة</v>
          </cell>
          <cell r="BG506" t="str">
            <v>البحيرة</v>
          </cell>
          <cell r="BH506" t="str">
            <v>ـ</v>
          </cell>
          <cell r="BI506" t="str">
            <v>ـ</v>
          </cell>
          <cell r="BJ506" t="str">
            <v>ـ</v>
          </cell>
          <cell r="BK506">
            <v>0</v>
          </cell>
          <cell r="BL506">
            <v>9064544</v>
          </cell>
          <cell r="BM506">
            <v>0</v>
          </cell>
          <cell r="BN506" t="str">
            <v>د.ثانوى صناعى</v>
          </cell>
          <cell r="BO506" t="str">
            <v>د.ص</v>
          </cell>
        </row>
        <row r="507">
          <cell r="A507">
            <v>504</v>
          </cell>
          <cell r="B507">
            <v>524</v>
          </cell>
          <cell r="C507" t="str">
            <v>محمد عبد النبى أحمد الشريف</v>
          </cell>
          <cell r="D507" t="str">
            <v>دائم</v>
          </cell>
          <cell r="E507" t="str">
            <v>مشغل طلمبات</v>
          </cell>
          <cell r="F507" t="str">
            <v>مشغل طلمبات ورادى</v>
          </cell>
          <cell r="G507" t="str">
            <v>ـ</v>
          </cell>
          <cell r="H507" t="str">
            <v>ـ</v>
          </cell>
          <cell r="I507" t="str">
            <v>الثانى</v>
          </cell>
          <cell r="J507" t="str">
            <v>مكافحة الحريق ورادى</v>
          </cell>
          <cell r="K507" t="str">
            <v>مكافحة الحريق</v>
          </cell>
          <cell r="L507" t="str">
            <v>السلامة والصحة المهنية وحماية البيئة</v>
          </cell>
          <cell r="M507" t="str">
            <v>الاجهزة  المعاونة</v>
          </cell>
          <cell r="N507" t="str">
            <v>دبلوم ثانوى صناعى</v>
          </cell>
          <cell r="O507" t="str">
            <v>لحام</v>
          </cell>
          <cell r="P507">
            <v>1992</v>
          </cell>
          <cell r="Q507">
            <v>8</v>
          </cell>
          <cell r="R507">
            <v>2</v>
          </cell>
          <cell r="S507">
            <v>1972</v>
          </cell>
          <cell r="T507" t="str">
            <v>الغربية</v>
          </cell>
          <cell r="U507">
            <v>1</v>
          </cell>
          <cell r="V507">
            <v>7</v>
          </cell>
          <cell r="W507">
            <v>2002</v>
          </cell>
          <cell r="X507">
            <v>22</v>
          </cell>
          <cell r="Y507">
            <v>4</v>
          </cell>
          <cell r="Z507">
            <v>4</v>
          </cell>
          <cell r="AA507" t="str">
            <v>ـ</v>
          </cell>
          <cell r="AB507" t="str">
            <v>ـ</v>
          </cell>
          <cell r="AC507" t="str">
            <v>ـ</v>
          </cell>
          <cell r="AD507" t="str">
            <v>م+1</v>
          </cell>
          <cell r="AE507">
            <v>256.02879999999999</v>
          </cell>
          <cell r="AF507">
            <v>60</v>
          </cell>
          <cell r="AG507">
            <v>0</v>
          </cell>
          <cell r="AH507">
            <v>0</v>
          </cell>
          <cell r="AI507" t="str">
            <v>ـ</v>
          </cell>
          <cell r="AJ507" t="str">
            <v>ـ</v>
          </cell>
          <cell r="AK507" t="str">
            <v>جيد جدا</v>
          </cell>
          <cell r="AL507" t="str">
            <v>ـ</v>
          </cell>
          <cell r="AM507" t="str">
            <v xml:space="preserve">ادى الخدمة </v>
          </cell>
          <cell r="AN507">
            <v>30</v>
          </cell>
          <cell r="AO507">
            <v>1</v>
          </cell>
          <cell r="AP507">
            <v>1</v>
          </cell>
          <cell r="AQ507">
            <v>22</v>
          </cell>
          <cell r="AR507">
            <v>6</v>
          </cell>
          <cell r="AS507">
            <v>5</v>
          </cell>
          <cell r="BF507" t="str">
            <v>شارع الاشراف - بسيون - الغربية</v>
          </cell>
          <cell r="BG507" t="str">
            <v>الغربية</v>
          </cell>
          <cell r="BH507" t="str">
            <v>040/2740381</v>
          </cell>
          <cell r="BI507" t="str">
            <v>ـ</v>
          </cell>
          <cell r="BJ507" t="str">
            <v>ـ</v>
          </cell>
          <cell r="BK507">
            <v>0</v>
          </cell>
          <cell r="BL507">
            <v>50611897</v>
          </cell>
          <cell r="BM507">
            <v>0</v>
          </cell>
          <cell r="BN507" t="str">
            <v>د.ثانوى صناعى</v>
          </cell>
          <cell r="BO507" t="str">
            <v>د.ص</v>
          </cell>
        </row>
        <row r="508">
          <cell r="A508">
            <v>505</v>
          </cell>
          <cell r="B508">
            <v>525</v>
          </cell>
          <cell r="C508" t="str">
            <v>محمد فهمى السيد سليمان</v>
          </cell>
          <cell r="D508" t="str">
            <v>دائم</v>
          </cell>
          <cell r="E508" t="str">
            <v>مشغل معدات اطفاء</v>
          </cell>
          <cell r="F508" t="str">
            <v>مشغل معدات اطفاء ورادى</v>
          </cell>
          <cell r="G508" t="str">
            <v>ـ</v>
          </cell>
          <cell r="H508" t="str">
            <v>ـ</v>
          </cell>
          <cell r="I508" t="str">
            <v>الثانى</v>
          </cell>
          <cell r="J508" t="str">
            <v>مكافحة الحريق ورادى</v>
          </cell>
          <cell r="K508" t="str">
            <v>مكافحة الحريق</v>
          </cell>
          <cell r="L508" t="str">
            <v>السلامة والصحة المهنية وحماية البيئة</v>
          </cell>
          <cell r="M508" t="str">
            <v>الاجهزة  المعاونة</v>
          </cell>
          <cell r="N508" t="str">
            <v>دبلوم ثانوى صناعى</v>
          </cell>
          <cell r="O508" t="str">
            <v>سيارات</v>
          </cell>
          <cell r="P508">
            <v>1990</v>
          </cell>
          <cell r="Q508">
            <v>1</v>
          </cell>
          <cell r="R508">
            <v>4</v>
          </cell>
          <cell r="S508">
            <v>1972</v>
          </cell>
          <cell r="T508" t="str">
            <v>الاسكندرية</v>
          </cell>
          <cell r="U508">
            <v>1</v>
          </cell>
          <cell r="V508">
            <v>7</v>
          </cell>
          <cell r="W508">
            <v>2002</v>
          </cell>
          <cell r="X508">
            <v>17</v>
          </cell>
          <cell r="Y508">
            <v>2</v>
          </cell>
          <cell r="Z508">
            <v>4</v>
          </cell>
          <cell r="AA508" t="str">
            <v>ـ</v>
          </cell>
          <cell r="AB508" t="str">
            <v>ـ</v>
          </cell>
          <cell r="AC508" t="str">
            <v>ـ</v>
          </cell>
          <cell r="AD508" t="str">
            <v>متزوج</v>
          </cell>
          <cell r="AE508">
            <v>260.61099999999999</v>
          </cell>
          <cell r="AF508">
            <v>60</v>
          </cell>
          <cell r="AG508">
            <v>0</v>
          </cell>
          <cell r="AH508">
            <v>0</v>
          </cell>
          <cell r="AI508" t="str">
            <v>ـ</v>
          </cell>
          <cell r="AJ508" t="str">
            <v>ـ</v>
          </cell>
          <cell r="AK508" t="str">
            <v>ممتاز</v>
          </cell>
          <cell r="AL508" t="str">
            <v>ـ</v>
          </cell>
          <cell r="AM508" t="str">
            <v xml:space="preserve">ادى الخدمة </v>
          </cell>
          <cell r="AN508">
            <v>30</v>
          </cell>
          <cell r="AO508">
            <v>1</v>
          </cell>
          <cell r="AP508">
            <v>1</v>
          </cell>
          <cell r="AQ508">
            <v>17</v>
          </cell>
          <cell r="AR508">
            <v>4</v>
          </cell>
          <cell r="AS508">
            <v>5</v>
          </cell>
          <cell r="BF508" t="str">
            <v>باكوس - خلف 73 شارع ترعة المنتزة - الإسكندرية</v>
          </cell>
          <cell r="BG508" t="str">
            <v>باكوس</v>
          </cell>
          <cell r="BH508" t="str">
            <v>ـ</v>
          </cell>
          <cell r="BI508" t="str">
            <v>ـ</v>
          </cell>
          <cell r="BJ508" t="str">
            <v>ـ</v>
          </cell>
          <cell r="BK508">
            <v>0</v>
          </cell>
          <cell r="BL508">
            <v>31773867</v>
          </cell>
          <cell r="BM508">
            <v>0</v>
          </cell>
          <cell r="BN508" t="str">
            <v>د.ثانوى صناعى</v>
          </cell>
          <cell r="BO508" t="str">
            <v>د.ص</v>
          </cell>
        </row>
        <row r="509">
          <cell r="A509">
            <v>506</v>
          </cell>
          <cell r="B509">
            <v>527</v>
          </cell>
          <cell r="C509" t="str">
            <v>إبراهيم عيد السيد قريش</v>
          </cell>
          <cell r="D509" t="str">
            <v>دائم</v>
          </cell>
          <cell r="E509" t="str">
            <v>عامل صيانة</v>
          </cell>
          <cell r="F509" t="str">
            <v>عامل صيانة</v>
          </cell>
          <cell r="G509" t="str">
            <v>ـ</v>
          </cell>
          <cell r="H509" t="str">
            <v>ـ</v>
          </cell>
          <cell r="I509" t="str">
            <v>الثانى</v>
          </cell>
          <cell r="J509" t="str">
            <v>صيانة تجهيزات معدات مكافحة الحريق</v>
          </cell>
          <cell r="K509" t="str">
            <v>مكافحة الحريق</v>
          </cell>
          <cell r="L509" t="str">
            <v>السلامة والصحة المهنية وحماية البيئة</v>
          </cell>
          <cell r="M509" t="str">
            <v>الاجهزة  المعاونة</v>
          </cell>
          <cell r="N509" t="str">
            <v>دبلوم ثانوى صناعى</v>
          </cell>
          <cell r="O509" t="str">
            <v>سيارات</v>
          </cell>
          <cell r="P509">
            <v>1991</v>
          </cell>
          <cell r="Q509">
            <v>30</v>
          </cell>
          <cell r="R509">
            <v>10</v>
          </cell>
          <cell r="S509">
            <v>1970</v>
          </cell>
          <cell r="T509" t="str">
            <v>الاسكندرية</v>
          </cell>
          <cell r="U509">
            <v>1</v>
          </cell>
          <cell r="V509">
            <v>7</v>
          </cell>
          <cell r="W509">
            <v>2002</v>
          </cell>
          <cell r="X509">
            <v>27</v>
          </cell>
          <cell r="Y509">
            <v>0</v>
          </cell>
          <cell r="Z509">
            <v>2</v>
          </cell>
          <cell r="AA509" t="str">
            <v>ـ</v>
          </cell>
          <cell r="AB509" t="str">
            <v>ـ</v>
          </cell>
          <cell r="AC509" t="str">
            <v>ـ</v>
          </cell>
          <cell r="AD509" t="str">
            <v>متزوج</v>
          </cell>
          <cell r="AE509">
            <v>227.61</v>
          </cell>
          <cell r="AF509">
            <v>60</v>
          </cell>
          <cell r="AG509">
            <v>0</v>
          </cell>
          <cell r="AH509">
            <v>0</v>
          </cell>
          <cell r="AI509" t="str">
            <v>ـ</v>
          </cell>
          <cell r="AJ509" t="str">
            <v>ـ</v>
          </cell>
          <cell r="AK509" t="str">
            <v>ممتاز</v>
          </cell>
          <cell r="AL509" t="str">
            <v>ـ</v>
          </cell>
          <cell r="AM509" t="str">
            <v>معاف نهائى</v>
          </cell>
          <cell r="AN509">
            <v>30</v>
          </cell>
          <cell r="AO509">
            <v>1</v>
          </cell>
          <cell r="AP509">
            <v>1</v>
          </cell>
          <cell r="AQ509">
            <v>27</v>
          </cell>
          <cell r="AR509">
            <v>2</v>
          </cell>
          <cell r="AS509">
            <v>3</v>
          </cell>
          <cell r="BF509" t="str">
            <v>رقم 3 ش القروى متفرع من الست نعيمة - المنشية - الإسكندرية</v>
          </cell>
          <cell r="BG509" t="str">
            <v>المنشية</v>
          </cell>
          <cell r="BH509" t="str">
            <v>ـ</v>
          </cell>
          <cell r="BI509" t="str">
            <v>ـ</v>
          </cell>
          <cell r="BJ509" t="str">
            <v>ـ</v>
          </cell>
          <cell r="BK509">
            <v>0</v>
          </cell>
          <cell r="BL509">
            <v>17643494</v>
          </cell>
          <cell r="BM509">
            <v>0</v>
          </cell>
          <cell r="BN509" t="str">
            <v>د.ثانوى صناعى</v>
          </cell>
          <cell r="BO509" t="str">
            <v>د.ص</v>
          </cell>
        </row>
        <row r="510">
          <cell r="A510">
            <v>507</v>
          </cell>
          <cell r="B510">
            <v>528</v>
          </cell>
          <cell r="C510" t="str">
            <v>أحمد عبد السلام عبد العزيز المنطاوى</v>
          </cell>
          <cell r="D510" t="str">
            <v>دائم</v>
          </cell>
          <cell r="E510" t="str">
            <v>مشغل معدات اطفاء</v>
          </cell>
          <cell r="F510" t="str">
            <v>مشغل معدات اطفاء ورادى</v>
          </cell>
          <cell r="G510" t="str">
            <v>ـ</v>
          </cell>
          <cell r="H510" t="str">
            <v>ـ</v>
          </cell>
          <cell r="I510" t="str">
            <v>الثانى</v>
          </cell>
          <cell r="J510" t="str">
            <v>مكافحة الحريق ورادى</v>
          </cell>
          <cell r="K510" t="str">
            <v>مكافحة الحريق</v>
          </cell>
          <cell r="L510" t="str">
            <v>السلامة والصحة المهنية وحماية البيئة</v>
          </cell>
          <cell r="M510" t="str">
            <v>الاجهزة  المعاونة</v>
          </cell>
          <cell r="N510" t="str">
            <v>دبلوم ثانوى صناعى</v>
          </cell>
          <cell r="O510" t="str">
            <v>اثاث معدنى/ لحام</v>
          </cell>
          <cell r="P510">
            <v>1995</v>
          </cell>
          <cell r="Q510">
            <v>9</v>
          </cell>
          <cell r="R510">
            <v>9</v>
          </cell>
          <cell r="S510">
            <v>1978</v>
          </cell>
          <cell r="T510" t="str">
            <v>كفر الشيخ</v>
          </cell>
          <cell r="U510">
            <v>1</v>
          </cell>
          <cell r="V510">
            <v>7</v>
          </cell>
          <cell r="W510">
            <v>2002</v>
          </cell>
          <cell r="X510">
            <v>27</v>
          </cell>
          <cell r="Y510">
            <v>0</v>
          </cell>
          <cell r="Z510">
            <v>2</v>
          </cell>
          <cell r="AA510" t="str">
            <v>ـ</v>
          </cell>
          <cell r="AB510" t="str">
            <v>ـ</v>
          </cell>
          <cell r="AC510" t="str">
            <v>ـ</v>
          </cell>
          <cell r="AD510" t="str">
            <v>أعزب</v>
          </cell>
          <cell r="AE510">
            <v>227.61</v>
          </cell>
          <cell r="AF510">
            <v>60</v>
          </cell>
          <cell r="AG510">
            <v>0</v>
          </cell>
          <cell r="AH510">
            <v>0</v>
          </cell>
          <cell r="AI510" t="str">
            <v>ـ</v>
          </cell>
          <cell r="AJ510" t="str">
            <v>ـ</v>
          </cell>
          <cell r="AK510" t="str">
            <v>ممتاز</v>
          </cell>
          <cell r="AL510" t="str">
            <v>ـ</v>
          </cell>
          <cell r="AM510" t="str">
            <v>ـ</v>
          </cell>
          <cell r="AN510">
            <v>30</v>
          </cell>
          <cell r="AO510">
            <v>1</v>
          </cell>
          <cell r="AP510">
            <v>1</v>
          </cell>
          <cell r="AQ510">
            <v>27</v>
          </cell>
          <cell r="AR510">
            <v>2</v>
          </cell>
          <cell r="AS510">
            <v>3</v>
          </cell>
          <cell r="BF510" t="str">
            <v>عزبة المنطاوى - قلين - كفر الشييخ</v>
          </cell>
          <cell r="BG510" t="str">
            <v>قلين</v>
          </cell>
          <cell r="BH510" t="str">
            <v>ـ</v>
          </cell>
          <cell r="BI510" t="str">
            <v>0123963882</v>
          </cell>
          <cell r="BJ510" t="str">
            <v>ـ</v>
          </cell>
          <cell r="BK510" t="str">
            <v>151819</v>
          </cell>
          <cell r="BL510">
            <v>4854306</v>
          </cell>
          <cell r="BM510">
            <v>0</v>
          </cell>
          <cell r="BN510" t="str">
            <v>د.ثانوى صناعى</v>
          </cell>
          <cell r="BO510" t="str">
            <v>د.ص</v>
          </cell>
        </row>
        <row r="511">
          <cell r="A511">
            <v>508</v>
          </cell>
          <cell r="B511">
            <v>529</v>
          </cell>
          <cell r="C511" t="str">
            <v>محمد سعيد أحمد شلبى</v>
          </cell>
          <cell r="D511" t="str">
            <v>دائم</v>
          </cell>
          <cell r="E511" t="str">
            <v>مشغل معدات اطفاء</v>
          </cell>
          <cell r="F511" t="str">
            <v>مشغل معدات اطفاء ورادى</v>
          </cell>
          <cell r="G511" t="str">
            <v>ـ</v>
          </cell>
          <cell r="H511" t="str">
            <v>ـ</v>
          </cell>
          <cell r="I511" t="str">
            <v>الثانى</v>
          </cell>
          <cell r="J511" t="str">
            <v>مكافحة الحريق ورادى</v>
          </cell>
          <cell r="K511" t="str">
            <v>مكافحة الحريق</v>
          </cell>
          <cell r="L511" t="str">
            <v>السلامة والصحة المهنية وحماية البيئة</v>
          </cell>
          <cell r="M511" t="str">
            <v>الاجهزة  المعاونة</v>
          </cell>
          <cell r="N511" t="str">
            <v>دبلوم ترسانة بحرية</v>
          </cell>
          <cell r="O511" t="str">
            <v>الات ورش</v>
          </cell>
          <cell r="P511">
            <v>1995</v>
          </cell>
          <cell r="Q511">
            <v>21</v>
          </cell>
          <cell r="R511">
            <v>7</v>
          </cell>
          <cell r="S511">
            <v>1978</v>
          </cell>
          <cell r="T511" t="str">
            <v>الاسكندرية</v>
          </cell>
          <cell r="U511">
            <v>1</v>
          </cell>
          <cell r="V511">
            <v>7</v>
          </cell>
          <cell r="W511">
            <v>2002</v>
          </cell>
          <cell r="X511">
            <v>27</v>
          </cell>
          <cell r="Y511">
            <v>0</v>
          </cell>
          <cell r="Z511">
            <v>2</v>
          </cell>
          <cell r="AA511" t="str">
            <v>ـ</v>
          </cell>
          <cell r="AB511" t="str">
            <v>ـ</v>
          </cell>
          <cell r="AC511" t="str">
            <v>ـ</v>
          </cell>
          <cell r="AD511" t="str">
            <v>أعزب</v>
          </cell>
          <cell r="AE511">
            <v>227.61</v>
          </cell>
          <cell r="AF511">
            <v>60</v>
          </cell>
          <cell r="AG511">
            <v>0</v>
          </cell>
          <cell r="AH511">
            <v>0</v>
          </cell>
          <cell r="AI511" t="str">
            <v>ـ</v>
          </cell>
          <cell r="AJ511" t="str">
            <v>ـ</v>
          </cell>
          <cell r="AK511" t="str">
            <v>ممتاز</v>
          </cell>
          <cell r="AL511" t="str">
            <v>ـ</v>
          </cell>
          <cell r="AM511" t="str">
            <v>ـ</v>
          </cell>
          <cell r="AN511">
            <v>30</v>
          </cell>
          <cell r="AO511">
            <v>1</v>
          </cell>
          <cell r="AP511">
            <v>1</v>
          </cell>
          <cell r="AQ511">
            <v>27</v>
          </cell>
          <cell r="AR511">
            <v>2</v>
          </cell>
          <cell r="AS511">
            <v>3</v>
          </cell>
          <cell r="BF511" t="str">
            <v>ش مسجد أبو طاسة  - الدخيلة - الإسكندرية</v>
          </cell>
          <cell r="BG511" t="str">
            <v>الدخيلة</v>
          </cell>
          <cell r="BH511" t="str">
            <v>ـ</v>
          </cell>
          <cell r="BI511" t="str">
            <v>ـ</v>
          </cell>
          <cell r="BJ511" t="str">
            <v>ـ</v>
          </cell>
          <cell r="BK511">
            <v>0</v>
          </cell>
          <cell r="BL511">
            <v>51673316</v>
          </cell>
          <cell r="BM511">
            <v>0</v>
          </cell>
          <cell r="BN511" t="str">
            <v>دبلوم ترسانة بحرية</v>
          </cell>
          <cell r="BO511" t="str">
            <v>د.ص</v>
          </cell>
        </row>
        <row r="512">
          <cell r="A512">
            <v>509</v>
          </cell>
          <cell r="B512">
            <v>530</v>
          </cell>
          <cell r="C512" t="str">
            <v>محمد شلبى عبد اللطيف محمود</v>
          </cell>
          <cell r="D512" t="str">
            <v>دائم</v>
          </cell>
          <cell r="E512" t="str">
            <v>مشغل معدات اطفاء</v>
          </cell>
          <cell r="F512" t="str">
            <v>مشغل معدات اطفاء ورادى</v>
          </cell>
          <cell r="G512" t="str">
            <v>ـ</v>
          </cell>
          <cell r="H512" t="str">
            <v>ـ</v>
          </cell>
          <cell r="I512" t="str">
            <v>الثانى</v>
          </cell>
          <cell r="J512" t="str">
            <v>مكافحة الحريق ورادى</v>
          </cell>
          <cell r="K512" t="str">
            <v>مكافحة الحريق</v>
          </cell>
          <cell r="L512" t="str">
            <v>السلامة والصحة المهنية وحماية البيئة</v>
          </cell>
          <cell r="M512" t="str">
            <v>الاجهزة  المعاونة</v>
          </cell>
          <cell r="N512" t="str">
            <v>دبلوم ثانوى صناعى</v>
          </cell>
          <cell r="O512" t="str">
            <v>اصلاح وصياتة  المعدات الكهربائية</v>
          </cell>
          <cell r="P512">
            <v>1995</v>
          </cell>
          <cell r="Q512">
            <v>1</v>
          </cell>
          <cell r="R512">
            <v>8</v>
          </cell>
          <cell r="S512">
            <v>1976</v>
          </cell>
          <cell r="T512" t="str">
            <v>الاسكندرية</v>
          </cell>
          <cell r="U512">
            <v>1</v>
          </cell>
          <cell r="V512">
            <v>7</v>
          </cell>
          <cell r="W512">
            <v>2002</v>
          </cell>
          <cell r="X512">
            <v>27</v>
          </cell>
          <cell r="Y512">
            <v>0</v>
          </cell>
          <cell r="Z512">
            <v>2</v>
          </cell>
          <cell r="AA512" t="str">
            <v>ـ</v>
          </cell>
          <cell r="AB512" t="str">
            <v>ـ</v>
          </cell>
          <cell r="AC512" t="str">
            <v>ـ</v>
          </cell>
          <cell r="AD512" t="str">
            <v>أعزب</v>
          </cell>
          <cell r="AE512">
            <v>227.61</v>
          </cell>
          <cell r="AF512">
            <v>60</v>
          </cell>
          <cell r="AG512">
            <v>0</v>
          </cell>
          <cell r="AH512">
            <v>0</v>
          </cell>
          <cell r="AI512" t="str">
            <v>ـ</v>
          </cell>
          <cell r="AJ512" t="str">
            <v>ـ</v>
          </cell>
          <cell r="AK512" t="str">
            <v>ممتاز</v>
          </cell>
          <cell r="AL512" t="str">
            <v>ـ</v>
          </cell>
          <cell r="AM512" t="str">
            <v>لم يصبه الدور</v>
          </cell>
          <cell r="AN512">
            <v>30</v>
          </cell>
          <cell r="AO512">
            <v>1</v>
          </cell>
          <cell r="AP512">
            <v>1</v>
          </cell>
          <cell r="AQ512">
            <v>27</v>
          </cell>
          <cell r="AR512">
            <v>2</v>
          </cell>
          <cell r="AS512">
            <v>3</v>
          </cell>
          <cell r="BF512" t="str">
            <v>المعمورة البلد - شارع العبد - الإسكندرية</v>
          </cell>
          <cell r="BG512" t="str">
            <v>المعمورة</v>
          </cell>
          <cell r="BH512" t="str">
            <v>5618978</v>
          </cell>
          <cell r="BI512" t="str">
            <v>0123963883</v>
          </cell>
          <cell r="BJ512" t="str">
            <v>ـ</v>
          </cell>
          <cell r="BK512" t="str">
            <v>229211</v>
          </cell>
          <cell r="BL512">
            <v>20532900</v>
          </cell>
          <cell r="BM512">
            <v>0</v>
          </cell>
          <cell r="BN512" t="str">
            <v>د.ثانوى صناعى</v>
          </cell>
          <cell r="BO512" t="str">
            <v>د.ص</v>
          </cell>
        </row>
        <row r="513">
          <cell r="A513">
            <v>510</v>
          </cell>
          <cell r="B513">
            <v>531</v>
          </cell>
          <cell r="C513" t="str">
            <v>أيمن محمد محمد نعمان</v>
          </cell>
          <cell r="D513" t="str">
            <v>دائم</v>
          </cell>
          <cell r="E513" t="str">
            <v>مشغل معدات اطفاء</v>
          </cell>
          <cell r="F513" t="str">
            <v>مشغل معدات اطفاء ورادى</v>
          </cell>
          <cell r="G513" t="str">
            <v>ـ</v>
          </cell>
          <cell r="H513" t="str">
            <v>ـ</v>
          </cell>
          <cell r="I513" t="str">
            <v>الثانى</v>
          </cell>
          <cell r="J513" t="str">
            <v>مكافحة الحريق ورادى</v>
          </cell>
          <cell r="K513" t="str">
            <v>مكافحة الحريق</v>
          </cell>
          <cell r="L513" t="str">
            <v>السلامة والصحة المهنية وحماية البيئة</v>
          </cell>
          <cell r="M513" t="str">
            <v>الاجهزة  المعاونة</v>
          </cell>
          <cell r="N513" t="str">
            <v>دبلوم ثانوى صناعى</v>
          </cell>
          <cell r="O513" t="str">
            <v>الكترونيات</v>
          </cell>
          <cell r="P513">
            <v>1988</v>
          </cell>
          <cell r="Q513">
            <v>1</v>
          </cell>
          <cell r="R513">
            <v>5</v>
          </cell>
          <cell r="S513">
            <v>1970</v>
          </cell>
          <cell r="T513" t="str">
            <v>الاسكندرية</v>
          </cell>
          <cell r="U513">
            <v>1</v>
          </cell>
          <cell r="V513">
            <v>7</v>
          </cell>
          <cell r="W513">
            <v>2002</v>
          </cell>
          <cell r="X513">
            <v>4</v>
          </cell>
          <cell r="Y513">
            <v>2</v>
          </cell>
          <cell r="Z513">
            <v>4</v>
          </cell>
          <cell r="AA513" t="str">
            <v>ـ</v>
          </cell>
          <cell r="AB513" t="str">
            <v>ـ</v>
          </cell>
          <cell r="AC513" t="str">
            <v>ـ</v>
          </cell>
          <cell r="AD513" t="str">
            <v>متزوج</v>
          </cell>
          <cell r="AE513">
            <v>256.02879999999999</v>
          </cell>
          <cell r="AF513">
            <v>60</v>
          </cell>
          <cell r="AG513">
            <v>0</v>
          </cell>
          <cell r="AH513">
            <v>0</v>
          </cell>
          <cell r="AI513" t="str">
            <v>ـ</v>
          </cell>
          <cell r="AJ513" t="str">
            <v>ـ</v>
          </cell>
          <cell r="AK513" t="str">
            <v>جيد جدا</v>
          </cell>
          <cell r="AL513" t="str">
            <v>ـ</v>
          </cell>
          <cell r="AM513" t="str">
            <v xml:space="preserve">ادى الخدمة </v>
          </cell>
          <cell r="AN513">
            <v>30</v>
          </cell>
          <cell r="AO513">
            <v>1</v>
          </cell>
          <cell r="AP513">
            <v>1</v>
          </cell>
          <cell r="AQ513">
            <v>4</v>
          </cell>
          <cell r="AR513">
            <v>4</v>
          </cell>
          <cell r="AS513">
            <v>5</v>
          </cell>
          <cell r="BF513" t="str">
            <v>ش إبراهيم متفرع من حارة عبد المقصود - الحضرة القبلية - الإسكندرية</v>
          </cell>
          <cell r="BG513" t="str">
            <v>الحضرة</v>
          </cell>
          <cell r="BH513">
            <v>4251565</v>
          </cell>
          <cell r="BI513" t="str">
            <v>ـ</v>
          </cell>
          <cell r="BJ513" t="str">
            <v>ـ</v>
          </cell>
          <cell r="BK513">
            <v>0</v>
          </cell>
          <cell r="BL513">
            <v>47276436</v>
          </cell>
          <cell r="BM513">
            <v>0</v>
          </cell>
          <cell r="BN513" t="str">
            <v>د.ثانوى صناعى</v>
          </cell>
          <cell r="BO513" t="str">
            <v>د.ص</v>
          </cell>
        </row>
        <row r="514">
          <cell r="A514">
            <v>511</v>
          </cell>
          <cell r="B514">
            <v>532</v>
          </cell>
          <cell r="C514" t="str">
            <v>مصطفى عوض عبد الوهاب وهدان</v>
          </cell>
          <cell r="D514" t="str">
            <v>دائم</v>
          </cell>
          <cell r="E514" t="str">
            <v>مشغل معدات اطفاء</v>
          </cell>
          <cell r="F514" t="str">
            <v>مشغل معدات اطفاء ورادى</v>
          </cell>
          <cell r="G514" t="str">
            <v>ـ</v>
          </cell>
          <cell r="H514" t="str">
            <v>ـ</v>
          </cell>
          <cell r="I514" t="str">
            <v>الثانى</v>
          </cell>
          <cell r="J514" t="str">
            <v>مكافحة الحريق ورادى</v>
          </cell>
          <cell r="K514" t="str">
            <v>مكافحة الحريق</v>
          </cell>
          <cell r="L514" t="str">
            <v>السلامة والصحة المهنية وحماية البيئة</v>
          </cell>
          <cell r="M514" t="str">
            <v>الاجهزة  المعاونة</v>
          </cell>
          <cell r="N514" t="str">
            <v>دبلوم ثانوى صناعى</v>
          </cell>
          <cell r="O514" t="str">
            <v>كهرباء</v>
          </cell>
          <cell r="P514">
            <v>1990</v>
          </cell>
          <cell r="Q514">
            <v>16</v>
          </cell>
          <cell r="R514">
            <v>10</v>
          </cell>
          <cell r="S514">
            <v>1970</v>
          </cell>
          <cell r="T514" t="str">
            <v>الاسكندرية</v>
          </cell>
          <cell r="U514">
            <v>1</v>
          </cell>
          <cell r="V514">
            <v>7</v>
          </cell>
          <cell r="W514">
            <v>2002</v>
          </cell>
          <cell r="X514">
            <v>20</v>
          </cell>
          <cell r="Y514">
            <v>2</v>
          </cell>
          <cell r="Z514">
            <v>4</v>
          </cell>
          <cell r="AA514" t="str">
            <v>ـ</v>
          </cell>
          <cell r="AB514" t="str">
            <v>ـ</v>
          </cell>
          <cell r="AC514" t="str">
            <v>ـ</v>
          </cell>
          <cell r="AD514" t="str">
            <v>أعزب</v>
          </cell>
          <cell r="AE514">
            <v>256.02879999999999</v>
          </cell>
          <cell r="AF514">
            <v>60</v>
          </cell>
          <cell r="AG514">
            <v>0</v>
          </cell>
          <cell r="AH514">
            <v>0</v>
          </cell>
          <cell r="AI514" t="str">
            <v>ـ</v>
          </cell>
          <cell r="AJ514" t="str">
            <v>ـ</v>
          </cell>
          <cell r="AK514" t="str">
            <v>جيد جدا</v>
          </cell>
          <cell r="AL514" t="str">
            <v>ـ</v>
          </cell>
          <cell r="AM514" t="str">
            <v xml:space="preserve">ادى الخدمة </v>
          </cell>
          <cell r="AN514">
            <v>30</v>
          </cell>
          <cell r="AO514">
            <v>1</v>
          </cell>
          <cell r="AP514">
            <v>1</v>
          </cell>
          <cell r="AQ514">
            <v>20</v>
          </cell>
          <cell r="AR514">
            <v>4</v>
          </cell>
          <cell r="AS514">
            <v>5</v>
          </cell>
          <cell r="BF514" t="str">
            <v>الإسكندرية - العصافرة - برج العدل</v>
          </cell>
          <cell r="BG514" t="str">
            <v>العصافرة</v>
          </cell>
          <cell r="BH514">
            <v>5348009</v>
          </cell>
          <cell r="BI514" t="str">
            <v>0123963887</v>
          </cell>
          <cell r="BJ514" t="str">
            <v>ـ</v>
          </cell>
          <cell r="BK514" t="str">
            <v>161397</v>
          </cell>
          <cell r="BL514">
            <v>14072026</v>
          </cell>
          <cell r="BM514">
            <v>0</v>
          </cell>
          <cell r="BN514" t="str">
            <v>د.ثانوى صناعى</v>
          </cell>
          <cell r="BO514" t="str">
            <v>د.ص</v>
          </cell>
        </row>
        <row r="515">
          <cell r="A515">
            <v>512</v>
          </cell>
          <cell r="B515">
            <v>533</v>
          </cell>
          <cell r="C515" t="str">
            <v>جمال محمد محمود على</v>
          </cell>
          <cell r="D515" t="str">
            <v>دائم</v>
          </cell>
          <cell r="E515" t="str">
            <v>مشغل معدات اطفاء</v>
          </cell>
          <cell r="F515" t="str">
            <v>مشغل معدات اطفاء ورادى</v>
          </cell>
          <cell r="G515" t="str">
            <v>ـ</v>
          </cell>
          <cell r="H515" t="str">
            <v>ـ</v>
          </cell>
          <cell r="I515" t="str">
            <v>الثانى</v>
          </cell>
          <cell r="J515" t="str">
            <v>مكافحة الحريق ورادى</v>
          </cell>
          <cell r="K515" t="str">
            <v>مكافحة الحريق</v>
          </cell>
          <cell r="L515" t="str">
            <v>السلامة والصحة المهنية وحماية البيئة</v>
          </cell>
          <cell r="M515" t="str">
            <v>الاجهزة  المعاونة</v>
          </cell>
          <cell r="N515" t="str">
            <v>معهد فنى صناعى</v>
          </cell>
          <cell r="O515" t="str">
            <v>كهروميكا</v>
          </cell>
          <cell r="P515">
            <v>1990</v>
          </cell>
          <cell r="Q515">
            <v>19</v>
          </cell>
          <cell r="R515">
            <v>1</v>
          </cell>
          <cell r="S515">
            <v>1970</v>
          </cell>
          <cell r="T515" t="str">
            <v>الاسكندرية</v>
          </cell>
          <cell r="U515">
            <v>1</v>
          </cell>
          <cell r="V515">
            <v>7</v>
          </cell>
          <cell r="W515">
            <v>2002</v>
          </cell>
          <cell r="X515">
            <v>26</v>
          </cell>
          <cell r="Y515">
            <v>8</v>
          </cell>
          <cell r="Z515">
            <v>5</v>
          </cell>
          <cell r="AA515" t="str">
            <v>ـ</v>
          </cell>
          <cell r="AB515" t="str">
            <v>ـ</v>
          </cell>
          <cell r="AC515" t="str">
            <v>ـ</v>
          </cell>
          <cell r="AD515" t="str">
            <v>م+2</v>
          </cell>
          <cell r="AE515">
            <v>286.464</v>
          </cell>
          <cell r="AF515">
            <v>60</v>
          </cell>
          <cell r="AG515">
            <v>0</v>
          </cell>
          <cell r="AH515">
            <v>0</v>
          </cell>
          <cell r="AI515" t="str">
            <v>ـ</v>
          </cell>
          <cell r="AJ515" t="str">
            <v>ـ</v>
          </cell>
          <cell r="AK515" t="str">
            <v>ممتاز</v>
          </cell>
          <cell r="AL515" t="str">
            <v>ـ</v>
          </cell>
          <cell r="AM515" t="str">
            <v xml:space="preserve">ادى الخدمة </v>
          </cell>
          <cell r="AN515">
            <v>30</v>
          </cell>
          <cell r="AO515">
            <v>1</v>
          </cell>
          <cell r="AP515">
            <v>1</v>
          </cell>
          <cell r="AQ515">
            <v>26</v>
          </cell>
          <cell r="AR515">
            <v>10</v>
          </cell>
          <cell r="AS515">
            <v>6</v>
          </cell>
          <cell r="BF515" t="str">
            <v>رقم 21 ش بن الخطيب - الرمل - الإسكندرية</v>
          </cell>
          <cell r="BG515" t="str">
            <v>الرمل</v>
          </cell>
          <cell r="BH515" t="str">
            <v>ـ</v>
          </cell>
          <cell r="BI515" t="str">
            <v>ـ</v>
          </cell>
          <cell r="BJ515" t="str">
            <v>ـ</v>
          </cell>
          <cell r="BK515">
            <v>0</v>
          </cell>
          <cell r="BL515">
            <v>19198150</v>
          </cell>
          <cell r="BM515">
            <v>0</v>
          </cell>
          <cell r="BN515" t="str">
            <v>معهد فنى صناعى</v>
          </cell>
          <cell r="BO515" t="str">
            <v>دبلوم فوق متوسط</v>
          </cell>
        </row>
        <row r="516">
          <cell r="A516">
            <v>513</v>
          </cell>
          <cell r="B516">
            <v>535</v>
          </cell>
          <cell r="C516" t="str">
            <v>حميدو على جويده عبد الله</v>
          </cell>
          <cell r="D516" t="str">
            <v>دائم</v>
          </cell>
          <cell r="E516" t="str">
            <v>مشغل معدات اطفاء</v>
          </cell>
          <cell r="F516" t="str">
            <v>مشغل معدات اطفاء ورادى</v>
          </cell>
          <cell r="G516" t="str">
            <v>ـ</v>
          </cell>
          <cell r="H516" t="str">
            <v>ـ</v>
          </cell>
          <cell r="I516" t="str">
            <v>الثانى</v>
          </cell>
          <cell r="J516" t="str">
            <v>مكافحة الحريق ورادى</v>
          </cell>
          <cell r="K516" t="str">
            <v>مكافحة الحريق</v>
          </cell>
          <cell r="L516" t="str">
            <v>السلامة والصحة المهنية وحماية البيئة</v>
          </cell>
          <cell r="M516" t="str">
            <v>الاجهزة  المعاونة</v>
          </cell>
          <cell r="N516" t="str">
            <v>دبلوم ترسانة بحرية</v>
          </cell>
          <cell r="O516" t="str">
            <v>تركيبات كهربائية</v>
          </cell>
          <cell r="P516">
            <v>1994</v>
          </cell>
          <cell r="Q516">
            <v>13</v>
          </cell>
          <cell r="R516">
            <v>8</v>
          </cell>
          <cell r="S516">
            <v>1978</v>
          </cell>
          <cell r="T516" t="str">
            <v>الاسكندرية</v>
          </cell>
          <cell r="U516">
            <v>1</v>
          </cell>
          <cell r="V516">
            <v>7</v>
          </cell>
          <cell r="W516">
            <v>2002</v>
          </cell>
          <cell r="X516">
            <v>11</v>
          </cell>
          <cell r="Y516">
            <v>1</v>
          </cell>
          <cell r="Z516">
            <v>4</v>
          </cell>
          <cell r="AA516" t="str">
            <v>ـ</v>
          </cell>
          <cell r="AB516" t="str">
            <v>ـ</v>
          </cell>
          <cell r="AC516" t="str">
            <v>ـ</v>
          </cell>
          <cell r="AD516" t="str">
            <v>م+1</v>
          </cell>
          <cell r="AE516">
            <v>260.61099999999999</v>
          </cell>
          <cell r="AF516">
            <v>60</v>
          </cell>
          <cell r="AG516">
            <v>0</v>
          </cell>
          <cell r="AH516">
            <v>0</v>
          </cell>
          <cell r="AI516" t="str">
            <v>ـ</v>
          </cell>
          <cell r="AJ516" t="str">
            <v>ـ</v>
          </cell>
          <cell r="AK516" t="str">
            <v>ممتاز</v>
          </cell>
          <cell r="AL516" t="str">
            <v>ـ</v>
          </cell>
          <cell r="AM516" t="str">
            <v xml:space="preserve">ادى الخدمة </v>
          </cell>
          <cell r="AN516">
            <v>30</v>
          </cell>
          <cell r="AO516">
            <v>1</v>
          </cell>
          <cell r="AP516">
            <v>1</v>
          </cell>
          <cell r="AQ516">
            <v>11</v>
          </cell>
          <cell r="AR516">
            <v>3</v>
          </cell>
          <cell r="AS516">
            <v>5</v>
          </cell>
          <cell r="BF516" t="str">
            <v>ش السلام بجوار مسجد الحرمين - سيدى بشر - الإسكندرية</v>
          </cell>
          <cell r="BG516" t="str">
            <v>سيدى بشر</v>
          </cell>
          <cell r="BH516" t="str">
            <v>5407603</v>
          </cell>
          <cell r="BI516" t="str">
            <v>ـ</v>
          </cell>
          <cell r="BJ516" t="str">
            <v>ـ</v>
          </cell>
          <cell r="BK516">
            <v>0</v>
          </cell>
          <cell r="BL516">
            <v>53189280</v>
          </cell>
          <cell r="BM516">
            <v>0</v>
          </cell>
          <cell r="BN516" t="str">
            <v>دبلوم ترسانة بحرية</v>
          </cell>
          <cell r="BO516" t="str">
            <v>د.ص</v>
          </cell>
        </row>
        <row r="517">
          <cell r="A517">
            <v>514</v>
          </cell>
          <cell r="B517">
            <v>536</v>
          </cell>
          <cell r="C517" t="str">
            <v>مصطفى عبد العال أحمد على</v>
          </cell>
          <cell r="D517" t="str">
            <v>دائم</v>
          </cell>
          <cell r="E517" t="str">
            <v>مشغل معدات اطفاء</v>
          </cell>
          <cell r="F517" t="str">
            <v>مشغل معدات اطفاء ورادى</v>
          </cell>
          <cell r="G517" t="str">
            <v>ـ</v>
          </cell>
          <cell r="H517" t="str">
            <v>ـ</v>
          </cell>
          <cell r="I517" t="str">
            <v>الثانى</v>
          </cell>
          <cell r="J517" t="str">
            <v>مكافحة الحريق ورادى</v>
          </cell>
          <cell r="K517" t="str">
            <v>مكافحة الحريق</v>
          </cell>
          <cell r="L517" t="str">
            <v>السلامة والصحة المهنية وحماية البيئة</v>
          </cell>
          <cell r="M517" t="str">
            <v>الاجهزة  المعاونة</v>
          </cell>
          <cell r="N517" t="str">
            <v>دبلوم ثانوى صناعى</v>
          </cell>
          <cell r="O517" t="str">
            <v>نجارة و اثاث</v>
          </cell>
          <cell r="P517">
            <v>1996</v>
          </cell>
          <cell r="Q517">
            <v>7</v>
          </cell>
          <cell r="R517">
            <v>1</v>
          </cell>
          <cell r="S517">
            <v>1975</v>
          </cell>
          <cell r="T517" t="str">
            <v>الاسكندرية</v>
          </cell>
          <cell r="U517">
            <v>1</v>
          </cell>
          <cell r="V517">
            <v>7</v>
          </cell>
          <cell r="W517">
            <v>2002</v>
          </cell>
          <cell r="X517">
            <v>27</v>
          </cell>
          <cell r="Y517">
            <v>0</v>
          </cell>
          <cell r="Z517">
            <v>2</v>
          </cell>
          <cell r="AA517" t="str">
            <v>ـ</v>
          </cell>
          <cell r="AB517" t="str">
            <v>ـ</v>
          </cell>
          <cell r="AC517" t="str">
            <v>ـ</v>
          </cell>
          <cell r="AD517" t="str">
            <v>أعزب</v>
          </cell>
          <cell r="AE517">
            <v>223.608</v>
          </cell>
          <cell r="AF517">
            <v>60</v>
          </cell>
          <cell r="AG517">
            <v>0</v>
          </cell>
          <cell r="AH517">
            <v>0</v>
          </cell>
          <cell r="AI517" t="str">
            <v>ـ</v>
          </cell>
          <cell r="AJ517" t="str">
            <v>ـ</v>
          </cell>
          <cell r="AK517" t="str">
            <v>جيد جدا</v>
          </cell>
          <cell r="AL517" t="str">
            <v>ـ</v>
          </cell>
          <cell r="AM517" t="str">
            <v>ـ</v>
          </cell>
          <cell r="AN517">
            <v>30</v>
          </cell>
          <cell r="AO517">
            <v>1</v>
          </cell>
          <cell r="AP517">
            <v>1</v>
          </cell>
          <cell r="AQ517">
            <v>27</v>
          </cell>
          <cell r="AR517">
            <v>2</v>
          </cell>
          <cell r="AS517">
            <v>3</v>
          </cell>
          <cell r="BF517" t="str">
            <v>رقم 19 ش بن عدى - الورديان - الإسكندرية</v>
          </cell>
          <cell r="BG517" t="str">
            <v>الورديان</v>
          </cell>
          <cell r="BH517" t="str">
            <v>ـ</v>
          </cell>
          <cell r="BI517" t="str">
            <v>0123963889</v>
          </cell>
          <cell r="BJ517" t="str">
            <v>ـ</v>
          </cell>
          <cell r="BK517" t="str">
            <v>156136</v>
          </cell>
          <cell r="BL517">
            <v>7690433</v>
          </cell>
          <cell r="BM517">
            <v>0</v>
          </cell>
          <cell r="BN517" t="str">
            <v>د.ثانوى صناعى</v>
          </cell>
          <cell r="BO517" t="str">
            <v>د.ص</v>
          </cell>
        </row>
        <row r="518">
          <cell r="A518">
            <v>515</v>
          </cell>
          <cell r="B518">
            <v>537</v>
          </cell>
          <cell r="C518" t="str">
            <v>أحمد فهمى أحمد محمود</v>
          </cell>
          <cell r="D518" t="str">
            <v>دائم</v>
          </cell>
          <cell r="E518" t="str">
            <v>مشغل معدات اطفاء</v>
          </cell>
          <cell r="F518" t="str">
            <v>مشغل معدات اطفاء ورادى</v>
          </cell>
          <cell r="G518" t="str">
            <v>ـ</v>
          </cell>
          <cell r="H518" t="str">
            <v>ـ</v>
          </cell>
          <cell r="I518" t="str">
            <v>الثانى</v>
          </cell>
          <cell r="J518" t="str">
            <v>مكافحة الحريق ورادى</v>
          </cell>
          <cell r="K518" t="str">
            <v>مكافحة الحريق</v>
          </cell>
          <cell r="L518" t="str">
            <v>السلامة والصحة المهنية وحماية البيئة</v>
          </cell>
          <cell r="M518" t="str">
            <v>الاجهزة  المعاونة</v>
          </cell>
          <cell r="N518" t="str">
            <v>دبلوم ثانوى صناعى</v>
          </cell>
          <cell r="O518" t="str">
            <v>تركيبات ميكانيكية</v>
          </cell>
          <cell r="P518">
            <v>1997</v>
          </cell>
          <cell r="Q518">
            <v>12</v>
          </cell>
          <cell r="R518">
            <v>4</v>
          </cell>
          <cell r="S518">
            <v>1978</v>
          </cell>
          <cell r="T518" t="str">
            <v>الاسكندرية</v>
          </cell>
          <cell r="U518">
            <v>1</v>
          </cell>
          <cell r="V518">
            <v>7</v>
          </cell>
          <cell r="W518">
            <v>2002</v>
          </cell>
          <cell r="X518">
            <v>27</v>
          </cell>
          <cell r="Y518">
            <v>0</v>
          </cell>
          <cell r="Z518">
            <v>2</v>
          </cell>
          <cell r="AA518" t="str">
            <v>ـ</v>
          </cell>
          <cell r="AB518" t="str">
            <v>ـ</v>
          </cell>
          <cell r="AC518" t="str">
            <v>ـ</v>
          </cell>
          <cell r="AD518" t="str">
            <v>أعزب</v>
          </cell>
          <cell r="AE518">
            <v>223.608</v>
          </cell>
          <cell r="AF518">
            <v>60</v>
          </cell>
          <cell r="AG518">
            <v>0</v>
          </cell>
          <cell r="AH518">
            <v>0</v>
          </cell>
          <cell r="AI518" t="str">
            <v>ـ</v>
          </cell>
          <cell r="AJ518" t="str">
            <v>ـ</v>
          </cell>
          <cell r="AK518" t="str">
            <v>جيد جدا</v>
          </cell>
          <cell r="AL518" t="str">
            <v>ـ</v>
          </cell>
          <cell r="AM518" t="str">
            <v>معاف نهائى</v>
          </cell>
          <cell r="AN518">
            <v>30</v>
          </cell>
          <cell r="AO518">
            <v>1</v>
          </cell>
          <cell r="AP518">
            <v>1</v>
          </cell>
          <cell r="AQ518">
            <v>27</v>
          </cell>
          <cell r="AR518">
            <v>2</v>
          </cell>
          <cell r="AS518">
            <v>3</v>
          </cell>
          <cell r="BF518" t="str">
            <v>رقم 14 شارع البكرى - متفرع من عرفان - محرم بك - الإسكندرية</v>
          </cell>
          <cell r="BG518" t="str">
            <v>محرم بك</v>
          </cell>
          <cell r="BH518" t="str">
            <v>4954393</v>
          </cell>
          <cell r="BI518" t="str">
            <v>0123963890</v>
          </cell>
          <cell r="BJ518" t="str">
            <v>ـ</v>
          </cell>
          <cell r="BK518" t="str">
            <v>225964</v>
          </cell>
          <cell r="BL518">
            <v>43489653</v>
          </cell>
          <cell r="BM518">
            <v>0</v>
          </cell>
          <cell r="BN518" t="str">
            <v>د.ثانوى صناعى</v>
          </cell>
          <cell r="BO518" t="str">
            <v>د.ص</v>
          </cell>
        </row>
        <row r="519">
          <cell r="A519">
            <v>516</v>
          </cell>
          <cell r="B519">
            <v>539</v>
          </cell>
          <cell r="C519" t="str">
            <v>محمد كمال الدين أحمد محمد</v>
          </cell>
          <cell r="D519" t="str">
            <v>دائم</v>
          </cell>
          <cell r="E519" t="str">
            <v>مشغل معدات اطفاء</v>
          </cell>
          <cell r="F519" t="str">
            <v>مشغل معدات اطفاء ورادى</v>
          </cell>
          <cell r="G519" t="str">
            <v>ـ</v>
          </cell>
          <cell r="H519" t="str">
            <v>ـ</v>
          </cell>
          <cell r="I519" t="str">
            <v>الثانى</v>
          </cell>
          <cell r="J519" t="str">
            <v>مكافحة الحريق ورادى</v>
          </cell>
          <cell r="K519" t="str">
            <v>مكافحة الحريق</v>
          </cell>
          <cell r="L519" t="str">
            <v>السلامة والصحة المهنية وحماية البيئة</v>
          </cell>
          <cell r="M519" t="str">
            <v>الاجهزة  المعاونة</v>
          </cell>
          <cell r="N519" t="str">
            <v xml:space="preserve">د.تلمذة صناعية </v>
          </cell>
          <cell r="O519" t="str">
            <v>خراطة</v>
          </cell>
          <cell r="P519">
            <v>1993</v>
          </cell>
          <cell r="Q519">
            <v>2</v>
          </cell>
          <cell r="R519">
            <v>7</v>
          </cell>
          <cell r="S519">
            <v>1972</v>
          </cell>
          <cell r="T519" t="str">
            <v>الاسكندرية</v>
          </cell>
          <cell r="U519">
            <v>1</v>
          </cell>
          <cell r="V519">
            <v>7</v>
          </cell>
          <cell r="W519">
            <v>2002</v>
          </cell>
          <cell r="X519">
            <v>26</v>
          </cell>
          <cell r="Y519">
            <v>2</v>
          </cell>
          <cell r="Z519">
            <v>4</v>
          </cell>
          <cell r="AA519" t="str">
            <v>ـ</v>
          </cell>
          <cell r="AB519" t="str">
            <v>ـ</v>
          </cell>
          <cell r="AC519" t="str">
            <v>ـ</v>
          </cell>
          <cell r="AD519" t="str">
            <v>م+3</v>
          </cell>
          <cell r="AE519">
            <v>256.02879999999999</v>
          </cell>
          <cell r="AF519">
            <v>60</v>
          </cell>
          <cell r="AG519">
            <v>0</v>
          </cell>
          <cell r="AH519">
            <v>0</v>
          </cell>
          <cell r="AI519" t="str">
            <v>ـ</v>
          </cell>
          <cell r="AJ519" t="str">
            <v>ـ</v>
          </cell>
          <cell r="AK519" t="str">
            <v>جيد جدا</v>
          </cell>
          <cell r="AL519" t="str">
            <v>ـ</v>
          </cell>
          <cell r="AM519" t="str">
            <v xml:space="preserve">ادى الخدمة </v>
          </cell>
          <cell r="AN519">
            <v>30</v>
          </cell>
          <cell r="AO519">
            <v>1</v>
          </cell>
          <cell r="AP519">
            <v>1</v>
          </cell>
          <cell r="AQ519">
            <v>26</v>
          </cell>
          <cell r="AR519">
            <v>4</v>
          </cell>
          <cell r="AS519">
            <v>5</v>
          </cell>
          <cell r="BF519" t="str">
            <v>وادى القمر - خلف شركة الاسمنت - الإسكندرية</v>
          </cell>
          <cell r="BG519" t="str">
            <v>المكس</v>
          </cell>
          <cell r="BH519" t="str">
            <v>ـ</v>
          </cell>
          <cell r="BI519" t="str">
            <v>ـ</v>
          </cell>
          <cell r="BJ519" t="str">
            <v>ـ</v>
          </cell>
          <cell r="BK519">
            <v>0</v>
          </cell>
          <cell r="BL519">
            <v>12431732</v>
          </cell>
          <cell r="BM519">
            <v>0</v>
          </cell>
          <cell r="BN519" t="str">
            <v xml:space="preserve">د.تلمذة صناعية </v>
          </cell>
          <cell r="BO519" t="str">
            <v>د.ص</v>
          </cell>
        </row>
        <row r="520">
          <cell r="A520">
            <v>517</v>
          </cell>
          <cell r="B520">
            <v>540</v>
          </cell>
          <cell r="C520" t="str">
            <v>حسن انور عبد الحميد أحمد</v>
          </cell>
          <cell r="D520" t="str">
            <v>دائم</v>
          </cell>
          <cell r="E520" t="str">
            <v>مشغل طلمبات</v>
          </cell>
          <cell r="F520" t="str">
            <v>مشغل طلمبات ورادى</v>
          </cell>
          <cell r="G520" t="str">
            <v>ـ</v>
          </cell>
          <cell r="H520" t="str">
            <v>ـ</v>
          </cell>
          <cell r="I520" t="str">
            <v>الثانى</v>
          </cell>
          <cell r="J520" t="str">
            <v>مكافحة الحريق ورادى</v>
          </cell>
          <cell r="K520" t="str">
            <v>مكافحة الحريق</v>
          </cell>
          <cell r="L520" t="str">
            <v>السلامة والصحة المهنية وحماية البيئة</v>
          </cell>
          <cell r="M520" t="str">
            <v>الاجهزة  المعاونة</v>
          </cell>
          <cell r="N520" t="str">
            <v xml:space="preserve">د.تلمذة صناعية </v>
          </cell>
          <cell r="O520" t="str">
            <v>برادة</v>
          </cell>
          <cell r="P520">
            <v>1990</v>
          </cell>
          <cell r="Q520">
            <v>4</v>
          </cell>
          <cell r="R520">
            <v>4</v>
          </cell>
          <cell r="S520">
            <v>1972</v>
          </cell>
          <cell r="T520" t="str">
            <v>الاسكندرية</v>
          </cell>
          <cell r="U520">
            <v>1</v>
          </cell>
          <cell r="V520">
            <v>7</v>
          </cell>
          <cell r="W520">
            <v>2002</v>
          </cell>
          <cell r="X520">
            <v>22</v>
          </cell>
          <cell r="Y520">
            <v>2</v>
          </cell>
          <cell r="Z520">
            <v>4</v>
          </cell>
          <cell r="AA520" t="str">
            <v>ـ</v>
          </cell>
          <cell r="AB520" t="str">
            <v>ـ</v>
          </cell>
          <cell r="AC520" t="str">
            <v>ـ</v>
          </cell>
          <cell r="AD520" t="str">
            <v>م+1</v>
          </cell>
          <cell r="AE520">
            <v>256.02879999999999</v>
          </cell>
          <cell r="AF520">
            <v>60</v>
          </cell>
          <cell r="AG520">
            <v>0</v>
          </cell>
          <cell r="AH520">
            <v>0</v>
          </cell>
          <cell r="AI520" t="str">
            <v>ـ</v>
          </cell>
          <cell r="AJ520" t="str">
            <v>ـ</v>
          </cell>
          <cell r="AK520" t="str">
            <v>جيد جدا</v>
          </cell>
          <cell r="AL520" t="str">
            <v>ـ</v>
          </cell>
          <cell r="AM520" t="str">
            <v xml:space="preserve">ادى الخدمة </v>
          </cell>
          <cell r="AN520">
            <v>30</v>
          </cell>
          <cell r="AO520">
            <v>1</v>
          </cell>
          <cell r="AP520">
            <v>1</v>
          </cell>
          <cell r="AQ520">
            <v>22</v>
          </cell>
          <cell r="AR520">
            <v>4</v>
          </cell>
          <cell r="AS520">
            <v>5</v>
          </cell>
          <cell r="BF520" t="str">
            <v>وادى القمر - خلف شركة الاسمنت - الإسكندرية</v>
          </cell>
          <cell r="BG520" t="str">
            <v>المكس</v>
          </cell>
          <cell r="BH520" t="str">
            <v>4445021</v>
          </cell>
          <cell r="BI520" t="str">
            <v>ـ</v>
          </cell>
          <cell r="BJ520" t="str">
            <v>ـ</v>
          </cell>
          <cell r="BK520">
            <v>0</v>
          </cell>
          <cell r="BL520">
            <v>35510224</v>
          </cell>
          <cell r="BM520">
            <v>0</v>
          </cell>
          <cell r="BN520" t="str">
            <v xml:space="preserve">د.تلمذة صناعية </v>
          </cell>
          <cell r="BO520" t="str">
            <v>د.ص</v>
          </cell>
        </row>
        <row r="521">
          <cell r="A521">
            <v>518</v>
          </cell>
          <cell r="B521">
            <v>541</v>
          </cell>
          <cell r="C521" t="str">
            <v>محمد على أبوزيد أحمد</v>
          </cell>
          <cell r="D521" t="str">
            <v>دائم</v>
          </cell>
          <cell r="E521" t="str">
            <v>مشغل معدات اطفاء</v>
          </cell>
          <cell r="F521" t="str">
            <v>مشغل معدات اطفاء ورادى</v>
          </cell>
          <cell r="G521" t="str">
            <v>ـ</v>
          </cell>
          <cell r="H521" t="str">
            <v>ـ</v>
          </cell>
          <cell r="I521" t="str">
            <v>الثانى</v>
          </cell>
          <cell r="J521" t="str">
            <v>مكافحة الحريق ورادى</v>
          </cell>
          <cell r="K521" t="str">
            <v>مكافحة الحريق</v>
          </cell>
          <cell r="L521" t="str">
            <v>السلامة والصحة المهنية وحماية البيئة</v>
          </cell>
          <cell r="M521" t="str">
            <v>الاجهزة  المعاونة</v>
          </cell>
          <cell r="N521" t="str">
            <v>دبلوم ثانوى صناعى</v>
          </cell>
          <cell r="O521" t="str">
            <v>تركيبات ميكانيكية</v>
          </cell>
          <cell r="P521">
            <v>1999</v>
          </cell>
          <cell r="Q521">
            <v>9</v>
          </cell>
          <cell r="R521">
            <v>1</v>
          </cell>
          <cell r="S521">
            <v>1982</v>
          </cell>
          <cell r="T521" t="str">
            <v>الاسكندرية</v>
          </cell>
          <cell r="U521">
            <v>1</v>
          </cell>
          <cell r="V521">
            <v>7</v>
          </cell>
          <cell r="W521">
            <v>2002</v>
          </cell>
          <cell r="X521">
            <v>27</v>
          </cell>
          <cell r="Y521">
            <v>0</v>
          </cell>
          <cell r="Z521">
            <v>2</v>
          </cell>
          <cell r="AA521" t="str">
            <v>ـ</v>
          </cell>
          <cell r="AB521" t="str">
            <v>ـ</v>
          </cell>
          <cell r="AC521" t="str">
            <v>ـ</v>
          </cell>
          <cell r="AD521" t="str">
            <v>أعزب</v>
          </cell>
          <cell r="AE521">
            <v>223.608</v>
          </cell>
          <cell r="AF521">
            <v>60</v>
          </cell>
          <cell r="AG521">
            <v>0</v>
          </cell>
          <cell r="AH521">
            <v>0</v>
          </cell>
          <cell r="AI521" t="str">
            <v>ـ</v>
          </cell>
          <cell r="AJ521" t="str">
            <v>ـ</v>
          </cell>
          <cell r="AK521" t="str">
            <v>جيد جدا</v>
          </cell>
          <cell r="AL521" t="str">
            <v>ـ</v>
          </cell>
          <cell r="AM521" t="str">
            <v>ـ</v>
          </cell>
          <cell r="AN521">
            <v>30</v>
          </cell>
          <cell r="AO521">
            <v>1</v>
          </cell>
          <cell r="AP521">
            <v>1</v>
          </cell>
          <cell r="AQ521">
            <v>27</v>
          </cell>
          <cell r="AR521">
            <v>2</v>
          </cell>
          <cell r="AS521">
            <v>3</v>
          </cell>
          <cell r="BF521" t="str">
            <v>رقم 20 ش بن واصل - منشية النزهة - الإسكندرية</v>
          </cell>
          <cell r="BG521" t="str">
            <v>الحضرة</v>
          </cell>
          <cell r="BH521" t="str">
            <v>4214640</v>
          </cell>
          <cell r="BI521" t="str">
            <v>ـ</v>
          </cell>
          <cell r="BJ521" t="str">
            <v>ـ</v>
          </cell>
          <cell r="BK521">
            <v>0</v>
          </cell>
          <cell r="BL521">
            <v>53254231</v>
          </cell>
          <cell r="BM521">
            <v>0</v>
          </cell>
          <cell r="BN521" t="str">
            <v>د.ثانوى صناعى</v>
          </cell>
          <cell r="BO521" t="str">
            <v>د.ص</v>
          </cell>
        </row>
        <row r="522">
          <cell r="A522">
            <v>519</v>
          </cell>
          <cell r="B522">
            <v>542</v>
          </cell>
          <cell r="C522" t="str">
            <v>عبد الجليل فتحى عبد الجليل محمد</v>
          </cell>
          <cell r="D522" t="str">
            <v>دائم</v>
          </cell>
          <cell r="E522" t="str">
            <v>مشغل معدات اطفاء</v>
          </cell>
          <cell r="F522" t="str">
            <v>مشغل معدات اطفاء ورادى</v>
          </cell>
          <cell r="G522" t="str">
            <v>ـ</v>
          </cell>
          <cell r="H522" t="str">
            <v>ـ</v>
          </cell>
          <cell r="I522" t="str">
            <v>الثانى</v>
          </cell>
          <cell r="J522" t="str">
            <v>مكافحة الحريق ورادى</v>
          </cell>
          <cell r="K522" t="str">
            <v>مكافحة الحريق</v>
          </cell>
          <cell r="L522" t="str">
            <v>السلامة والصحة المهنية وحماية البيئة</v>
          </cell>
          <cell r="M522" t="str">
            <v>الاجهزة  المعاونة</v>
          </cell>
          <cell r="N522" t="str">
            <v xml:space="preserve">د.تلمذة صناعية </v>
          </cell>
          <cell r="O522" t="str">
            <v>برادة</v>
          </cell>
          <cell r="P522">
            <v>1999</v>
          </cell>
          <cell r="Q522">
            <v>10</v>
          </cell>
          <cell r="R522">
            <v>10</v>
          </cell>
          <cell r="S522">
            <v>1977</v>
          </cell>
          <cell r="T522" t="str">
            <v>الاسكندرية</v>
          </cell>
          <cell r="U522">
            <v>1</v>
          </cell>
          <cell r="V522">
            <v>7</v>
          </cell>
          <cell r="W522">
            <v>2002</v>
          </cell>
          <cell r="X522">
            <v>26</v>
          </cell>
          <cell r="Y522">
            <v>2</v>
          </cell>
          <cell r="Z522">
            <v>4</v>
          </cell>
          <cell r="AA522" t="str">
            <v>ـ</v>
          </cell>
          <cell r="AB522" t="str">
            <v>ـ</v>
          </cell>
          <cell r="AC522" t="str">
            <v>ـ</v>
          </cell>
          <cell r="AD522" t="str">
            <v>أعزب</v>
          </cell>
          <cell r="AE522">
            <v>260.61099999999999</v>
          </cell>
          <cell r="AF522">
            <v>60</v>
          </cell>
          <cell r="AG522">
            <v>0</v>
          </cell>
          <cell r="AH522">
            <v>0</v>
          </cell>
          <cell r="AI522" t="str">
            <v>ـ</v>
          </cell>
          <cell r="AJ522" t="str">
            <v>ـ</v>
          </cell>
          <cell r="AK522" t="str">
            <v>ممتاز</v>
          </cell>
          <cell r="AL522" t="str">
            <v>ـ</v>
          </cell>
          <cell r="AM522" t="str">
            <v xml:space="preserve">ادى الخدمة </v>
          </cell>
          <cell r="AN522">
            <v>30</v>
          </cell>
          <cell r="AO522">
            <v>1</v>
          </cell>
          <cell r="AP522">
            <v>1</v>
          </cell>
          <cell r="AQ522">
            <v>26</v>
          </cell>
          <cell r="AR522">
            <v>4</v>
          </cell>
          <cell r="AS522">
            <v>5</v>
          </cell>
          <cell r="BF522" t="str">
            <v>ش طلمبات المكس - بجوار قهوة الجوهرى - المكس</v>
          </cell>
          <cell r="BG522" t="str">
            <v>المكس</v>
          </cell>
          <cell r="BH522" t="str">
            <v>4354547</v>
          </cell>
          <cell r="BI522" t="str">
            <v>ـ</v>
          </cell>
          <cell r="BJ522" t="str">
            <v>ـ</v>
          </cell>
          <cell r="BK522">
            <v>0</v>
          </cell>
          <cell r="BL522">
            <v>53194338</v>
          </cell>
          <cell r="BM522">
            <v>0</v>
          </cell>
          <cell r="BN522" t="str">
            <v xml:space="preserve">د.تلمذة صناعية </v>
          </cell>
          <cell r="BO522" t="str">
            <v>د.ص</v>
          </cell>
        </row>
        <row r="523">
          <cell r="A523">
            <v>520</v>
          </cell>
          <cell r="B523">
            <v>543</v>
          </cell>
          <cell r="C523" t="str">
            <v>حلمى عبد اللطيف عبد الحليم الصفتى</v>
          </cell>
          <cell r="D523" t="str">
            <v>دائم</v>
          </cell>
          <cell r="E523" t="str">
            <v>مشغل معدات اطفاء</v>
          </cell>
          <cell r="F523" t="str">
            <v>مشغل معدات اطفاء ورادى</v>
          </cell>
          <cell r="G523" t="str">
            <v>ـ</v>
          </cell>
          <cell r="H523" t="str">
            <v>ـ</v>
          </cell>
          <cell r="I523" t="str">
            <v>الثانى</v>
          </cell>
          <cell r="J523" t="str">
            <v>مكافحة الحريق ورادى</v>
          </cell>
          <cell r="K523" t="str">
            <v>مكافحة الحريق</v>
          </cell>
          <cell r="L523" t="str">
            <v>السلامة والصحة المهنية وحماية البيئة</v>
          </cell>
          <cell r="M523" t="str">
            <v>الاجهزة  المعاونة</v>
          </cell>
          <cell r="N523" t="str">
            <v>دبلوم ثانوى صناعى</v>
          </cell>
          <cell r="O523" t="str">
            <v>انشاءات معمارية</v>
          </cell>
          <cell r="P523">
            <v>1986</v>
          </cell>
          <cell r="Q523">
            <v>18</v>
          </cell>
          <cell r="R523">
            <v>1</v>
          </cell>
          <cell r="S523">
            <v>1968</v>
          </cell>
          <cell r="T523" t="str">
            <v>البحيرة</v>
          </cell>
          <cell r="U523">
            <v>1</v>
          </cell>
          <cell r="V523">
            <v>7</v>
          </cell>
          <cell r="W523">
            <v>2002</v>
          </cell>
          <cell r="X523">
            <v>19</v>
          </cell>
          <cell r="Y523">
            <v>2</v>
          </cell>
          <cell r="Z523">
            <v>4</v>
          </cell>
          <cell r="AA523" t="str">
            <v>ـ</v>
          </cell>
          <cell r="AB523" t="str">
            <v>ـ</v>
          </cell>
          <cell r="AC523" t="str">
            <v>ـ</v>
          </cell>
          <cell r="AD523" t="str">
            <v>متزوج</v>
          </cell>
          <cell r="AE523">
            <v>260.61099999999999</v>
          </cell>
          <cell r="AF523">
            <v>60</v>
          </cell>
          <cell r="AG523">
            <v>0</v>
          </cell>
          <cell r="AH523">
            <v>0</v>
          </cell>
          <cell r="AI523" t="str">
            <v>ـ</v>
          </cell>
          <cell r="AJ523" t="str">
            <v>ـ</v>
          </cell>
          <cell r="AK523" t="str">
            <v>ممتاز</v>
          </cell>
          <cell r="AL523" t="str">
            <v>ـ</v>
          </cell>
          <cell r="AM523" t="str">
            <v xml:space="preserve">ادى الخدمة </v>
          </cell>
          <cell r="AN523">
            <v>30</v>
          </cell>
          <cell r="AO523">
            <v>1</v>
          </cell>
          <cell r="AP523">
            <v>1</v>
          </cell>
          <cell r="AQ523">
            <v>19</v>
          </cell>
          <cell r="AR523">
            <v>4</v>
          </cell>
          <cell r="AS523">
            <v>5</v>
          </cell>
          <cell r="BF523" t="str">
            <v>شارع قنال المحمودية - المحمودية - البحيرة</v>
          </cell>
          <cell r="BG523" t="str">
            <v>المحمودية</v>
          </cell>
          <cell r="BH523" t="str">
            <v>ـ</v>
          </cell>
          <cell r="BI523" t="str">
            <v>0123916703</v>
          </cell>
          <cell r="BJ523" t="str">
            <v>ـ</v>
          </cell>
          <cell r="BK523">
            <v>0</v>
          </cell>
          <cell r="BL523">
            <v>45801483</v>
          </cell>
          <cell r="BM523">
            <v>0</v>
          </cell>
          <cell r="BN523" t="str">
            <v>د.ثانوى صناعى</v>
          </cell>
          <cell r="BO523" t="str">
            <v>د.ص</v>
          </cell>
        </row>
        <row r="524">
          <cell r="A524">
            <v>521</v>
          </cell>
          <cell r="B524">
            <v>544</v>
          </cell>
          <cell r="C524" t="str">
            <v>محمود محمد محمود بسيونى</v>
          </cell>
          <cell r="D524" t="str">
            <v>دائم</v>
          </cell>
          <cell r="E524" t="str">
            <v>مشغل معدات اطفاء</v>
          </cell>
          <cell r="F524" t="str">
            <v>مشغل معدات اطفاء ورادى</v>
          </cell>
          <cell r="G524" t="str">
            <v>ـ</v>
          </cell>
          <cell r="H524" t="str">
            <v>ـ</v>
          </cell>
          <cell r="I524" t="str">
            <v>الثانى</v>
          </cell>
          <cell r="J524" t="str">
            <v>مكافحة الحريق ورادى</v>
          </cell>
          <cell r="K524" t="str">
            <v>مكافحة الحريق</v>
          </cell>
          <cell r="L524" t="str">
            <v>السلامة والصحة المهنية وحماية البيئة</v>
          </cell>
          <cell r="M524" t="str">
            <v>الاجهزة  المعاونة</v>
          </cell>
          <cell r="N524" t="str">
            <v xml:space="preserve">د.تلمذة صناعية </v>
          </cell>
          <cell r="O524" t="str">
            <v>خراطة</v>
          </cell>
          <cell r="P524">
            <v>1992</v>
          </cell>
          <cell r="Q524">
            <v>7</v>
          </cell>
          <cell r="R524">
            <v>7</v>
          </cell>
          <cell r="S524">
            <v>1973</v>
          </cell>
          <cell r="T524" t="str">
            <v>الاسكندرية</v>
          </cell>
          <cell r="U524">
            <v>1</v>
          </cell>
          <cell r="V524">
            <v>7</v>
          </cell>
          <cell r="W524">
            <v>2002</v>
          </cell>
          <cell r="X524">
            <v>27</v>
          </cell>
          <cell r="Y524">
            <v>0</v>
          </cell>
          <cell r="Z524">
            <v>2</v>
          </cell>
          <cell r="AA524" t="str">
            <v>ـ</v>
          </cell>
          <cell r="AB524" t="str">
            <v>ـ</v>
          </cell>
          <cell r="AC524" t="str">
            <v>ـ</v>
          </cell>
          <cell r="AD524" t="str">
            <v>م+1</v>
          </cell>
          <cell r="AE524">
            <v>227.61</v>
          </cell>
          <cell r="AF524">
            <v>60</v>
          </cell>
          <cell r="AG524">
            <v>0</v>
          </cell>
          <cell r="AH524">
            <v>0</v>
          </cell>
          <cell r="AI524" t="str">
            <v>ـ</v>
          </cell>
          <cell r="AJ524" t="str">
            <v>ـ</v>
          </cell>
          <cell r="AK524" t="str">
            <v>ممتاز</v>
          </cell>
          <cell r="AL524" t="str">
            <v>ـ</v>
          </cell>
          <cell r="AM524" t="str">
            <v>معاف نهائى</v>
          </cell>
          <cell r="AN524">
            <v>30</v>
          </cell>
          <cell r="AO524">
            <v>1</v>
          </cell>
          <cell r="AP524">
            <v>1</v>
          </cell>
          <cell r="AQ524">
            <v>27</v>
          </cell>
          <cell r="AR524">
            <v>2</v>
          </cell>
          <cell r="AS524">
            <v>3</v>
          </cell>
          <cell r="BF524" t="str">
            <v>رقم 2 شارع نظام الملك - الحضرة البحرية - الإسكندرية</v>
          </cell>
          <cell r="BG524" t="str">
            <v>الحضرة</v>
          </cell>
          <cell r="BH524" t="str">
            <v>4211645</v>
          </cell>
          <cell r="BI524" t="str">
            <v>ـ</v>
          </cell>
          <cell r="BJ524" t="str">
            <v>ـ</v>
          </cell>
          <cell r="BK524">
            <v>0</v>
          </cell>
          <cell r="BL524">
            <v>52365844</v>
          </cell>
          <cell r="BM524">
            <v>0</v>
          </cell>
          <cell r="BN524" t="str">
            <v xml:space="preserve">د.تلمذة صناعية </v>
          </cell>
          <cell r="BO524" t="str">
            <v>د.ص</v>
          </cell>
        </row>
        <row r="525">
          <cell r="A525">
            <v>522</v>
          </cell>
          <cell r="B525">
            <v>545</v>
          </cell>
          <cell r="C525" t="str">
            <v>محمد عبد الجواد أبو العلا القنواتى</v>
          </cell>
          <cell r="D525" t="str">
            <v>دائم</v>
          </cell>
          <cell r="E525" t="str">
            <v>مشغل معدات اطفاء</v>
          </cell>
          <cell r="F525" t="str">
            <v>مشغل معدات اطفاء ورادى</v>
          </cell>
          <cell r="G525" t="str">
            <v>ـ</v>
          </cell>
          <cell r="H525" t="str">
            <v>ـ</v>
          </cell>
          <cell r="I525" t="str">
            <v>الثانى</v>
          </cell>
          <cell r="J525" t="str">
            <v>مكافحة الحريق ورادى</v>
          </cell>
          <cell r="K525" t="str">
            <v>مكافحة الحريق</v>
          </cell>
          <cell r="L525" t="str">
            <v>السلامة والصحة المهنية وحماية البيئة</v>
          </cell>
          <cell r="M525" t="str">
            <v>الاجهزة  المعاونة</v>
          </cell>
          <cell r="N525" t="str">
            <v>دبلوم ثانوى صناعى</v>
          </cell>
          <cell r="O525" t="str">
            <v>تركيبات ميكانيكية</v>
          </cell>
          <cell r="P525">
            <v>1999</v>
          </cell>
          <cell r="Q525">
            <v>29</v>
          </cell>
          <cell r="R525">
            <v>8</v>
          </cell>
          <cell r="S525">
            <v>1981</v>
          </cell>
          <cell r="T525" t="str">
            <v>الاسكندرية</v>
          </cell>
          <cell r="U525">
            <v>1</v>
          </cell>
          <cell r="V525">
            <v>7</v>
          </cell>
          <cell r="W525">
            <v>2002</v>
          </cell>
          <cell r="X525">
            <v>27</v>
          </cell>
          <cell r="Y525">
            <v>0</v>
          </cell>
          <cell r="Z525">
            <v>2</v>
          </cell>
          <cell r="AA525" t="str">
            <v>ـ</v>
          </cell>
          <cell r="AB525" t="str">
            <v>ـ</v>
          </cell>
          <cell r="AC525" t="str">
            <v>ـ</v>
          </cell>
          <cell r="AD525" t="str">
            <v>أعزب</v>
          </cell>
          <cell r="AE525">
            <v>227.61</v>
          </cell>
          <cell r="AF525">
            <v>60</v>
          </cell>
          <cell r="AG525">
            <v>0</v>
          </cell>
          <cell r="AH525">
            <v>0</v>
          </cell>
          <cell r="AI525" t="str">
            <v>ـ</v>
          </cell>
          <cell r="AJ525" t="str">
            <v>ـ</v>
          </cell>
          <cell r="AK525" t="str">
            <v>ممتاز</v>
          </cell>
          <cell r="AL525" t="str">
            <v>ـ</v>
          </cell>
          <cell r="AM525" t="str">
            <v>ـ</v>
          </cell>
          <cell r="AN525">
            <v>30</v>
          </cell>
          <cell r="AO525">
            <v>1</v>
          </cell>
          <cell r="AP525">
            <v>1</v>
          </cell>
          <cell r="AQ525">
            <v>27</v>
          </cell>
          <cell r="AR525">
            <v>2</v>
          </cell>
          <cell r="AS525">
            <v>3</v>
          </cell>
          <cell r="BF525" t="str">
            <v>وادى القمر - خلف شركة الاسمنت - الإسكندرية</v>
          </cell>
          <cell r="BG525" t="str">
            <v>المكس</v>
          </cell>
          <cell r="BH525" t="str">
            <v>ـ</v>
          </cell>
          <cell r="BI525" t="str">
            <v>0122262724</v>
          </cell>
          <cell r="BJ525" t="str">
            <v>ـ</v>
          </cell>
          <cell r="BK525" t="str">
            <v>51716</v>
          </cell>
          <cell r="BL525">
            <v>12871146</v>
          </cell>
          <cell r="BM525">
            <v>0</v>
          </cell>
          <cell r="BN525" t="str">
            <v>د.ثانوى صناعى</v>
          </cell>
          <cell r="BO525" t="str">
            <v>د.ص</v>
          </cell>
        </row>
        <row r="526">
          <cell r="A526">
            <v>523</v>
          </cell>
          <cell r="B526">
            <v>546</v>
          </cell>
          <cell r="C526" t="str">
            <v>محمد أحمد محمد بخيت</v>
          </cell>
          <cell r="D526" t="str">
            <v>دائم</v>
          </cell>
          <cell r="E526" t="str">
            <v>مشغل معدات اطفاء</v>
          </cell>
          <cell r="F526" t="str">
            <v>مشغل معدات اطفاء ورادى</v>
          </cell>
          <cell r="G526" t="str">
            <v>ـ</v>
          </cell>
          <cell r="H526" t="str">
            <v>ـ</v>
          </cell>
          <cell r="I526" t="str">
            <v>الثانى</v>
          </cell>
          <cell r="J526" t="str">
            <v>مكافحة الحريق ورادى</v>
          </cell>
          <cell r="K526" t="str">
            <v>مكافحة الحريق</v>
          </cell>
          <cell r="L526" t="str">
            <v>السلامة والصحة المهنية وحماية البيئة</v>
          </cell>
          <cell r="M526" t="str">
            <v>الاجهزة  المعاونة</v>
          </cell>
          <cell r="N526" t="str">
            <v>دبلوم ترسانة بحرية</v>
          </cell>
          <cell r="O526" t="str">
            <v>لحام</v>
          </cell>
          <cell r="P526">
            <v>1996</v>
          </cell>
          <cell r="Q526">
            <v>1</v>
          </cell>
          <cell r="R526">
            <v>11</v>
          </cell>
          <cell r="S526">
            <v>1978</v>
          </cell>
          <cell r="T526" t="str">
            <v>الاسكندرية</v>
          </cell>
          <cell r="U526">
            <v>1</v>
          </cell>
          <cell r="V526">
            <v>7</v>
          </cell>
          <cell r="W526">
            <v>2002</v>
          </cell>
          <cell r="X526">
            <v>27</v>
          </cell>
          <cell r="Y526">
            <v>0</v>
          </cell>
          <cell r="Z526">
            <v>2</v>
          </cell>
          <cell r="AA526" t="str">
            <v>ـ</v>
          </cell>
          <cell r="AB526" t="str">
            <v>ـ</v>
          </cell>
          <cell r="AC526" t="str">
            <v>ـ</v>
          </cell>
          <cell r="AD526" t="str">
            <v>أعزب</v>
          </cell>
          <cell r="AE526">
            <v>223.608</v>
          </cell>
          <cell r="AF526">
            <v>60</v>
          </cell>
          <cell r="AG526">
            <v>0</v>
          </cell>
          <cell r="AH526">
            <v>0</v>
          </cell>
          <cell r="AI526" t="str">
            <v>ـ</v>
          </cell>
          <cell r="AJ526" t="str">
            <v>ـ</v>
          </cell>
          <cell r="AK526" t="str">
            <v>جيد جدا</v>
          </cell>
          <cell r="AL526" t="str">
            <v>ـ</v>
          </cell>
          <cell r="AM526" t="str">
            <v>تحت الطلب</v>
          </cell>
          <cell r="AN526">
            <v>30</v>
          </cell>
          <cell r="AO526">
            <v>1</v>
          </cell>
          <cell r="AP526">
            <v>1</v>
          </cell>
          <cell r="AQ526">
            <v>27</v>
          </cell>
          <cell r="AR526">
            <v>2</v>
          </cell>
          <cell r="AS526">
            <v>3</v>
          </cell>
          <cell r="BF526" t="str">
            <v>رقم 111 ش سيف اليزل - الورديان - الإسكندرية</v>
          </cell>
          <cell r="BG526" t="str">
            <v>الورديان</v>
          </cell>
          <cell r="BH526" t="str">
            <v>4455509</v>
          </cell>
          <cell r="BI526" t="str">
            <v>ـ</v>
          </cell>
          <cell r="BJ526" t="str">
            <v>ـ</v>
          </cell>
          <cell r="BK526">
            <v>0</v>
          </cell>
          <cell r="BL526">
            <v>37056887</v>
          </cell>
          <cell r="BM526">
            <v>0</v>
          </cell>
          <cell r="BN526" t="str">
            <v>دبلوم ترسانة بحرية</v>
          </cell>
          <cell r="BO526" t="str">
            <v>د.ص</v>
          </cell>
        </row>
        <row r="527">
          <cell r="A527">
            <v>524</v>
          </cell>
          <cell r="B527">
            <v>547</v>
          </cell>
          <cell r="C527" t="str">
            <v>نادر أحمد جاب الله محمد الطباخ</v>
          </cell>
          <cell r="D527" t="str">
            <v>دائم</v>
          </cell>
          <cell r="E527" t="str">
            <v>مشغل معدات اطفاء</v>
          </cell>
          <cell r="F527" t="str">
            <v>مشغل معدات اطفاء ورادى</v>
          </cell>
          <cell r="G527" t="str">
            <v>ـ</v>
          </cell>
          <cell r="H527" t="str">
            <v>ـ</v>
          </cell>
          <cell r="I527" t="str">
            <v>الثانى</v>
          </cell>
          <cell r="J527" t="str">
            <v>مكافحة الحريق ورادى</v>
          </cell>
          <cell r="K527" t="str">
            <v>مكافحة الحريق</v>
          </cell>
          <cell r="L527" t="str">
            <v>السلامة والصحة المهنية وحماية البيئة</v>
          </cell>
          <cell r="M527" t="str">
            <v>الاجهزة  المعاونة</v>
          </cell>
          <cell r="N527" t="str">
            <v>دبلوم ثانوى صناعى</v>
          </cell>
          <cell r="O527" t="str">
            <v>سيارات</v>
          </cell>
          <cell r="P527">
            <v>1997</v>
          </cell>
          <cell r="Q527">
            <v>25</v>
          </cell>
          <cell r="R527">
            <v>10</v>
          </cell>
          <cell r="S527">
            <v>1980</v>
          </cell>
          <cell r="T527" t="str">
            <v>الاسكندرية</v>
          </cell>
          <cell r="U527">
            <v>1</v>
          </cell>
          <cell r="V527">
            <v>7</v>
          </cell>
          <cell r="W527">
            <v>2002</v>
          </cell>
          <cell r="X527">
            <v>27</v>
          </cell>
          <cell r="Y527">
            <v>0</v>
          </cell>
          <cell r="Z527">
            <v>2</v>
          </cell>
          <cell r="AA527" t="str">
            <v>ـ</v>
          </cell>
          <cell r="AB527" t="str">
            <v>ـ</v>
          </cell>
          <cell r="AC527" t="str">
            <v>ـ</v>
          </cell>
          <cell r="AD527" t="str">
            <v>أعزب</v>
          </cell>
          <cell r="AE527">
            <v>227.61</v>
          </cell>
          <cell r="AF527">
            <v>60</v>
          </cell>
          <cell r="AG527">
            <v>0</v>
          </cell>
          <cell r="AH527">
            <v>0</v>
          </cell>
          <cell r="AI527" t="str">
            <v>ـ</v>
          </cell>
          <cell r="AJ527" t="str">
            <v>ـ</v>
          </cell>
          <cell r="AK527" t="str">
            <v>ممتاز</v>
          </cell>
          <cell r="AL527" t="str">
            <v>ـ</v>
          </cell>
          <cell r="AM527" t="str">
            <v>معاف مؤقت</v>
          </cell>
          <cell r="AN527">
            <v>30</v>
          </cell>
          <cell r="AO527">
            <v>1</v>
          </cell>
          <cell r="AP527">
            <v>1</v>
          </cell>
          <cell r="AQ527">
            <v>27</v>
          </cell>
          <cell r="AR527">
            <v>2</v>
          </cell>
          <cell r="AS527">
            <v>3</v>
          </cell>
          <cell r="BF527" t="str">
            <v>ش مسجد ناجى - الدخيلة - الإسكندرية</v>
          </cell>
          <cell r="BG527" t="str">
            <v>الدخيلة</v>
          </cell>
          <cell r="BH527" t="str">
            <v>4344765</v>
          </cell>
          <cell r="BI527" t="str">
            <v>0122263268</v>
          </cell>
          <cell r="BJ527" t="str">
            <v>ـ</v>
          </cell>
          <cell r="BK527" t="str">
            <v>46778</v>
          </cell>
          <cell r="BL527">
            <v>53115925</v>
          </cell>
          <cell r="BM527">
            <v>0</v>
          </cell>
          <cell r="BN527" t="str">
            <v>د.ثانوى صناعى</v>
          </cell>
          <cell r="BO527" t="str">
            <v>د.ص</v>
          </cell>
        </row>
        <row r="528">
          <cell r="A528">
            <v>525</v>
          </cell>
          <cell r="B528">
            <v>549</v>
          </cell>
          <cell r="C528" t="str">
            <v>أحمد عبد السلام عوض فراج</v>
          </cell>
          <cell r="D528" t="str">
            <v>دائم</v>
          </cell>
          <cell r="E528" t="str">
            <v>مشغل أجهزة</v>
          </cell>
          <cell r="F528" t="str">
            <v>مشغل اجهزة  ورادى</v>
          </cell>
          <cell r="G528" t="str">
            <v>ـ</v>
          </cell>
          <cell r="H528" t="str">
            <v>ـ</v>
          </cell>
          <cell r="I528" t="str">
            <v>الثانى</v>
          </cell>
          <cell r="J528" t="str">
            <v>وحدات الهدرجة ورادى</v>
          </cell>
          <cell r="K528" t="str">
            <v>الهدرجة</v>
          </cell>
          <cell r="L528" t="str">
            <v>الوحدات المساعدة</v>
          </cell>
          <cell r="M528" t="str">
            <v>الزيوت والشموع</v>
          </cell>
          <cell r="N528" t="str">
            <v>دبلوم التنمية التكنولوجية ( الجامعة العمالية )</v>
          </cell>
          <cell r="O528" t="str">
            <v xml:space="preserve">جرارات </v>
          </cell>
          <cell r="P528">
            <v>2000</v>
          </cell>
          <cell r="Q528">
            <v>24</v>
          </cell>
          <cell r="R528">
            <v>2</v>
          </cell>
          <cell r="S528">
            <v>1981</v>
          </cell>
          <cell r="T528" t="str">
            <v>الاسكندرية</v>
          </cell>
          <cell r="U528">
            <v>1</v>
          </cell>
          <cell r="V528">
            <v>7</v>
          </cell>
          <cell r="W528">
            <v>2002</v>
          </cell>
          <cell r="X528">
            <v>27</v>
          </cell>
          <cell r="Y528">
            <v>0</v>
          </cell>
          <cell r="Z528">
            <v>2</v>
          </cell>
          <cell r="AA528" t="str">
            <v>ـ</v>
          </cell>
          <cell r="AB528" t="str">
            <v>ـ</v>
          </cell>
          <cell r="AC528" t="str">
            <v>ـ</v>
          </cell>
          <cell r="AD528" t="str">
            <v>أعزب</v>
          </cell>
          <cell r="AE528">
            <v>223.6</v>
          </cell>
          <cell r="AF528">
            <v>60</v>
          </cell>
          <cell r="AG528">
            <v>0</v>
          </cell>
          <cell r="AH528">
            <v>0</v>
          </cell>
          <cell r="AI528" t="str">
            <v>ـ</v>
          </cell>
          <cell r="AJ528" t="str">
            <v>ـ</v>
          </cell>
          <cell r="AK528" t="str">
            <v>جيد جدا</v>
          </cell>
          <cell r="AL528" t="str">
            <v>ـ</v>
          </cell>
          <cell r="AM528" t="str">
            <v>تحت الطلب</v>
          </cell>
          <cell r="AN528">
            <v>30</v>
          </cell>
          <cell r="AO528">
            <v>1</v>
          </cell>
          <cell r="AP528">
            <v>1</v>
          </cell>
          <cell r="AQ528">
            <v>27</v>
          </cell>
          <cell r="AR528">
            <v>2</v>
          </cell>
          <cell r="AS528">
            <v>3</v>
          </cell>
          <cell r="BF528" t="str">
            <v>ش الكورنيش - بجوار بنك مصر - الدخيلة - الإسكندرية</v>
          </cell>
          <cell r="BG528" t="str">
            <v>الدخيلة</v>
          </cell>
          <cell r="BH528" t="str">
            <v>4455293</v>
          </cell>
          <cell r="BI528" t="str">
            <v>ـ</v>
          </cell>
          <cell r="BJ528" t="str">
            <v>ـ</v>
          </cell>
          <cell r="BK528">
            <v>0</v>
          </cell>
          <cell r="BL528">
            <v>12889514</v>
          </cell>
          <cell r="BM528">
            <v>0</v>
          </cell>
          <cell r="BN528" t="str">
            <v>د.ثانوى صناعى</v>
          </cell>
          <cell r="BO528" t="str">
            <v>د.ص</v>
          </cell>
        </row>
        <row r="529">
          <cell r="A529">
            <v>526</v>
          </cell>
          <cell r="B529">
            <v>550</v>
          </cell>
          <cell r="C529" t="str">
            <v>عبد الله محمد عبد النبى خلاف</v>
          </cell>
          <cell r="D529" t="str">
            <v>دائم</v>
          </cell>
          <cell r="E529" t="str">
            <v>مشغل أجهزة</v>
          </cell>
          <cell r="F529" t="str">
            <v>مشغل اجهزة  ورادى</v>
          </cell>
          <cell r="G529" t="str">
            <v>ـ</v>
          </cell>
          <cell r="H529" t="str">
            <v>ـ</v>
          </cell>
          <cell r="I529" t="str">
            <v>الثانى</v>
          </cell>
          <cell r="J529" t="str">
            <v>الديزل و الضواغط و الشعلة       ( ورادى )</v>
          </cell>
          <cell r="K529" t="str">
            <v>الديزل و الضواغط و الوقود و الشعلة</v>
          </cell>
          <cell r="L529" t="str">
            <v>المرافق</v>
          </cell>
          <cell r="M529" t="str">
            <v>المرافق و التسهيلات</v>
          </cell>
          <cell r="N529" t="str">
            <v>دبلوم ثانوى صناعى</v>
          </cell>
          <cell r="O529" t="str">
            <v>تشكيل معادن ولحام</v>
          </cell>
          <cell r="P529">
            <v>1989</v>
          </cell>
          <cell r="Q529">
            <v>1</v>
          </cell>
          <cell r="R529">
            <v>9</v>
          </cell>
          <cell r="S529">
            <v>1969</v>
          </cell>
          <cell r="T529" t="str">
            <v>البحيرة</v>
          </cell>
          <cell r="U529">
            <v>1</v>
          </cell>
          <cell r="V529">
            <v>7</v>
          </cell>
          <cell r="W529">
            <v>2002</v>
          </cell>
          <cell r="X529">
            <v>18</v>
          </cell>
          <cell r="Y529">
            <v>2</v>
          </cell>
          <cell r="Z529">
            <v>4</v>
          </cell>
          <cell r="AA529" t="str">
            <v>ـ</v>
          </cell>
          <cell r="AB529" t="str">
            <v>ـ</v>
          </cell>
          <cell r="AC529" t="str">
            <v>ـ</v>
          </cell>
          <cell r="AD529" t="str">
            <v>م+2</v>
          </cell>
          <cell r="AE529">
            <v>256.02879999999999</v>
          </cell>
          <cell r="AF529">
            <v>60</v>
          </cell>
          <cell r="AG529">
            <v>0</v>
          </cell>
          <cell r="AH529">
            <v>0</v>
          </cell>
          <cell r="AI529" t="str">
            <v>ـ</v>
          </cell>
          <cell r="AJ529" t="str">
            <v>ـ</v>
          </cell>
          <cell r="AK529" t="str">
            <v>جيد جدا</v>
          </cell>
          <cell r="AL529" t="str">
            <v>ـ</v>
          </cell>
          <cell r="AM529" t="str">
            <v xml:space="preserve">ادى الخدمة </v>
          </cell>
          <cell r="AN529">
            <v>30</v>
          </cell>
          <cell r="AO529">
            <v>1</v>
          </cell>
          <cell r="AP529">
            <v>1</v>
          </cell>
          <cell r="AQ529">
            <v>18</v>
          </cell>
          <cell r="AR529">
            <v>4</v>
          </cell>
          <cell r="AS529">
            <v>5</v>
          </cell>
          <cell r="BF529" t="str">
            <v>رقم 8 شارع سعد زغلول - دمنهور - البحيرة</v>
          </cell>
          <cell r="BG529" t="str">
            <v>البحيرة</v>
          </cell>
          <cell r="BH529" t="str">
            <v>ـ</v>
          </cell>
          <cell r="BI529" t="str">
            <v>ـ</v>
          </cell>
          <cell r="BJ529" t="str">
            <v>ـ</v>
          </cell>
          <cell r="BK529">
            <v>0</v>
          </cell>
          <cell r="BL529">
            <v>8306175</v>
          </cell>
          <cell r="BM529">
            <v>0</v>
          </cell>
          <cell r="BN529" t="str">
            <v>د.ثانوى صناعى</v>
          </cell>
          <cell r="BO529" t="str">
            <v>د.ص</v>
          </cell>
        </row>
        <row r="530">
          <cell r="A530">
            <v>527</v>
          </cell>
          <cell r="B530">
            <v>551</v>
          </cell>
          <cell r="C530" t="str">
            <v>وليد الحسينى زكى محمد الديب</v>
          </cell>
          <cell r="D530" t="str">
            <v>دائم</v>
          </cell>
          <cell r="E530" t="str">
            <v>مشغل أجهزة</v>
          </cell>
          <cell r="F530" t="str">
            <v>مشغل اجهزة  ورادى " تكرارى "</v>
          </cell>
          <cell r="G530" t="str">
            <v>ـ</v>
          </cell>
          <cell r="H530" t="str">
            <v>ـ</v>
          </cell>
          <cell r="I530" t="str">
            <v>الثانى</v>
          </cell>
          <cell r="J530" t="str">
            <v>الغلايات ورادى</v>
          </cell>
          <cell r="K530" t="str">
            <v>الغلايات</v>
          </cell>
          <cell r="L530" t="str">
            <v>الغلايات و المعالجة</v>
          </cell>
          <cell r="M530" t="str">
            <v>المرافق و التسهيلات</v>
          </cell>
          <cell r="N530" t="str">
            <v>دبلوم ثانوى صناعى</v>
          </cell>
          <cell r="O530" t="str">
            <v>اصلاح وصيانة المعدات الكهربائية</v>
          </cell>
          <cell r="P530">
            <v>1992</v>
          </cell>
          <cell r="Q530">
            <v>24</v>
          </cell>
          <cell r="R530">
            <v>12</v>
          </cell>
          <cell r="S530">
            <v>1973</v>
          </cell>
          <cell r="T530" t="str">
            <v>الاسكندرية</v>
          </cell>
          <cell r="U530">
            <v>1</v>
          </cell>
          <cell r="V530">
            <v>7</v>
          </cell>
          <cell r="W530">
            <v>2002</v>
          </cell>
          <cell r="X530">
            <v>23</v>
          </cell>
          <cell r="Y530">
            <v>2</v>
          </cell>
          <cell r="Z530">
            <v>4</v>
          </cell>
          <cell r="AA530" t="str">
            <v>ـ</v>
          </cell>
          <cell r="AB530" t="str">
            <v>ـ</v>
          </cell>
          <cell r="AC530" t="str">
            <v>ـ</v>
          </cell>
          <cell r="AD530" t="str">
            <v>أعزب</v>
          </cell>
          <cell r="AE530">
            <v>256.02879999999999</v>
          </cell>
          <cell r="AF530">
            <v>60</v>
          </cell>
          <cell r="AG530">
            <v>0</v>
          </cell>
          <cell r="AH530">
            <v>0</v>
          </cell>
          <cell r="AI530" t="str">
            <v>ـ</v>
          </cell>
          <cell r="AJ530" t="str">
            <v>ـ</v>
          </cell>
          <cell r="AK530" t="str">
            <v>جيد جدا</v>
          </cell>
          <cell r="AL530" t="str">
            <v>ـ</v>
          </cell>
          <cell r="AM530" t="str">
            <v xml:space="preserve">ادى الخدمة </v>
          </cell>
          <cell r="AN530">
            <v>30</v>
          </cell>
          <cell r="AO530">
            <v>1</v>
          </cell>
          <cell r="AP530">
            <v>1</v>
          </cell>
          <cell r="AQ530">
            <v>23</v>
          </cell>
          <cell r="AR530">
            <v>4</v>
          </cell>
          <cell r="AS530">
            <v>5</v>
          </cell>
          <cell r="BF530" t="str">
            <v>رقم 22 ش الفنان محمد عثمان - متفرع من أحمد أبو سليمان - السيوف</v>
          </cell>
          <cell r="BG530" t="str">
            <v>السيوف</v>
          </cell>
          <cell r="BH530" t="str">
            <v>5029246</v>
          </cell>
          <cell r="BI530" t="str">
            <v>0122263273</v>
          </cell>
          <cell r="BJ530" t="str">
            <v>ـ</v>
          </cell>
          <cell r="BK530" t="str">
            <v>95525</v>
          </cell>
          <cell r="BL530">
            <v>6560300</v>
          </cell>
          <cell r="BM530">
            <v>0</v>
          </cell>
          <cell r="BN530" t="str">
            <v>د.ثانوى صناعى</v>
          </cell>
          <cell r="BO530" t="str">
            <v>د.ص</v>
          </cell>
        </row>
        <row r="531">
          <cell r="A531">
            <v>528</v>
          </cell>
          <cell r="B531">
            <v>552</v>
          </cell>
          <cell r="C531" t="str">
            <v>وليد أحمد مصطفى محمد الفقى</v>
          </cell>
          <cell r="D531" t="str">
            <v>دائم</v>
          </cell>
          <cell r="E531" t="str">
            <v>مشغل أجهزة</v>
          </cell>
          <cell r="F531" t="str">
            <v>مشغل اجهزة  ورادى</v>
          </cell>
          <cell r="G531" t="str">
            <v>ـ</v>
          </cell>
          <cell r="H531" t="str">
            <v>ـ</v>
          </cell>
          <cell r="I531" t="str">
            <v>الثانى</v>
          </cell>
          <cell r="J531" t="str">
            <v>وحدات المعالجة بالصودا والأمين ورادى</v>
          </cell>
          <cell r="K531" t="str">
            <v>وحدات المعالجة بالصودا والأمين</v>
          </cell>
          <cell r="L531" t="str">
            <v>انتاج السولار</v>
          </cell>
          <cell r="M531" t="str">
            <v>التقطير التفريغى وانتاج السولار</v>
          </cell>
          <cell r="N531" t="str">
            <v>معهد فنى صناعى</v>
          </cell>
          <cell r="O531" t="str">
            <v>تبريد وتكييف</v>
          </cell>
          <cell r="P531">
            <v>1999</v>
          </cell>
          <cell r="Q531">
            <v>6</v>
          </cell>
          <cell r="R531">
            <v>10</v>
          </cell>
          <cell r="S531">
            <v>1975</v>
          </cell>
          <cell r="T531" t="str">
            <v>البحيرة</v>
          </cell>
          <cell r="U531">
            <v>1</v>
          </cell>
          <cell r="V531">
            <v>7</v>
          </cell>
          <cell r="W531">
            <v>2002</v>
          </cell>
          <cell r="X531">
            <v>27</v>
          </cell>
          <cell r="Y531">
            <v>0</v>
          </cell>
          <cell r="Z531">
            <v>4</v>
          </cell>
          <cell r="AA531" t="str">
            <v>ـ</v>
          </cell>
          <cell r="AB531" t="str">
            <v>ـ</v>
          </cell>
          <cell r="AC531" t="str">
            <v>ـ</v>
          </cell>
          <cell r="AD531" t="str">
            <v>أعزب</v>
          </cell>
          <cell r="AE531">
            <v>256.02879999999999</v>
          </cell>
          <cell r="AF531">
            <v>60</v>
          </cell>
          <cell r="AG531">
            <v>0</v>
          </cell>
          <cell r="AH531">
            <v>0</v>
          </cell>
          <cell r="AI531" t="str">
            <v>ـ</v>
          </cell>
          <cell r="AJ531" t="str">
            <v>ـ</v>
          </cell>
          <cell r="AK531" t="str">
            <v>جيد جدا</v>
          </cell>
          <cell r="AL531" t="str">
            <v>ـ</v>
          </cell>
          <cell r="AM531" t="str">
            <v>معاف مؤقت</v>
          </cell>
          <cell r="AN531">
            <v>30</v>
          </cell>
          <cell r="AO531">
            <v>1</v>
          </cell>
          <cell r="AP531">
            <v>1</v>
          </cell>
          <cell r="AQ531">
            <v>27</v>
          </cell>
          <cell r="AR531">
            <v>2</v>
          </cell>
          <cell r="AS531">
            <v>5</v>
          </cell>
          <cell r="BF531" t="str">
            <v>شارع الجيش - بجوار كوبرى أبو الريش - دمنهور - البحيرة</v>
          </cell>
          <cell r="BG531" t="str">
            <v>البحيرة</v>
          </cell>
          <cell r="BH531" t="str">
            <v>310927</v>
          </cell>
          <cell r="BI531" t="str">
            <v>0123915937</v>
          </cell>
          <cell r="BJ531" t="str">
            <v>ـ</v>
          </cell>
          <cell r="BK531">
            <v>0</v>
          </cell>
          <cell r="BL531">
            <v>5730077</v>
          </cell>
          <cell r="BM531">
            <v>0</v>
          </cell>
          <cell r="BN531" t="str">
            <v>معهد فنى صناعى</v>
          </cell>
          <cell r="BO531" t="str">
            <v>دبلوم فوق متوسط</v>
          </cell>
        </row>
        <row r="532">
          <cell r="A532">
            <v>529</v>
          </cell>
          <cell r="B532">
            <v>553</v>
          </cell>
          <cell r="C532" t="str">
            <v>طارق عطيه عبد الرحمن محمد أبو طه</v>
          </cell>
          <cell r="D532" t="str">
            <v>دائم</v>
          </cell>
          <cell r="E532" t="str">
            <v>مشغل أجهزة</v>
          </cell>
          <cell r="F532" t="str">
            <v>مشغل اجهزة  ورادى</v>
          </cell>
          <cell r="G532" t="str">
            <v>ـ</v>
          </cell>
          <cell r="H532" t="str">
            <v>ـ</v>
          </cell>
          <cell r="I532" t="str">
            <v>الثانى</v>
          </cell>
          <cell r="J532" t="str">
            <v>حركة السولار و النافتا</v>
          </cell>
          <cell r="K532" t="str">
            <v>الحركة</v>
          </cell>
          <cell r="L532" t="str">
            <v>تخطيط الانتاج</v>
          </cell>
          <cell r="M532" t="str">
            <v>تخطيط الانتاج والمعامل الكيماوية</v>
          </cell>
          <cell r="N532" t="str">
            <v>دبلوم ثانوى صناعى</v>
          </cell>
          <cell r="O532" t="str">
            <v>اصلاح وصياتة  المعدات الكهربائية</v>
          </cell>
          <cell r="P532">
            <v>1994</v>
          </cell>
          <cell r="Q532">
            <v>25</v>
          </cell>
          <cell r="R532">
            <v>5</v>
          </cell>
          <cell r="S532">
            <v>1976</v>
          </cell>
          <cell r="T532" t="str">
            <v>البحيرة</v>
          </cell>
          <cell r="U532">
            <v>1</v>
          </cell>
          <cell r="V532">
            <v>7</v>
          </cell>
          <cell r="W532">
            <v>2002</v>
          </cell>
          <cell r="X532">
            <v>11</v>
          </cell>
          <cell r="Y532">
            <v>2</v>
          </cell>
          <cell r="Z532">
            <v>4</v>
          </cell>
          <cell r="AA532" t="str">
            <v>ـ</v>
          </cell>
          <cell r="AB532" t="str">
            <v>ـ</v>
          </cell>
          <cell r="AC532" t="str">
            <v>ـ</v>
          </cell>
          <cell r="AD532" t="str">
            <v>م+1</v>
          </cell>
          <cell r="AE532">
            <v>256.02879999999999</v>
          </cell>
          <cell r="AF532">
            <v>60</v>
          </cell>
          <cell r="AG532">
            <v>0</v>
          </cell>
          <cell r="AH532">
            <v>0</v>
          </cell>
          <cell r="AI532" t="str">
            <v>ـ</v>
          </cell>
          <cell r="AJ532" t="str">
            <v>ـ</v>
          </cell>
          <cell r="AK532" t="str">
            <v>جيد جدا</v>
          </cell>
          <cell r="AL532" t="str">
            <v>ـ</v>
          </cell>
          <cell r="AM532" t="str">
            <v xml:space="preserve">ادى الخدمة </v>
          </cell>
          <cell r="AN532">
            <v>30</v>
          </cell>
          <cell r="AO532">
            <v>1</v>
          </cell>
          <cell r="AP532">
            <v>1</v>
          </cell>
          <cell r="AQ532">
            <v>11</v>
          </cell>
          <cell r="AR532">
            <v>4</v>
          </cell>
          <cell r="AS532">
            <v>5</v>
          </cell>
          <cell r="BF532" t="str">
            <v>كوم القناطر - أبو حمص - البحيرة</v>
          </cell>
          <cell r="BG532" t="str">
            <v>البحيرة</v>
          </cell>
          <cell r="BH532" t="str">
            <v>ـ</v>
          </cell>
          <cell r="BI532" t="str">
            <v>ـ</v>
          </cell>
          <cell r="BJ532" t="str">
            <v>ـ</v>
          </cell>
          <cell r="BK532">
            <v>0</v>
          </cell>
          <cell r="BL532">
            <v>16963154</v>
          </cell>
          <cell r="BM532">
            <v>0</v>
          </cell>
          <cell r="BN532" t="str">
            <v>د.ثانوى صناعى</v>
          </cell>
          <cell r="BO532" t="str">
            <v>د.ص</v>
          </cell>
        </row>
        <row r="533">
          <cell r="A533">
            <v>530</v>
          </cell>
          <cell r="B533">
            <v>554</v>
          </cell>
          <cell r="C533" t="str">
            <v>محمد أحمد محمد على</v>
          </cell>
          <cell r="D533" t="str">
            <v>دائم</v>
          </cell>
          <cell r="E533" t="str">
            <v>مشغل أجهزة</v>
          </cell>
          <cell r="F533" t="str">
            <v>مشغل أجهزة  ورادى " تكرارى "</v>
          </cell>
          <cell r="G533" t="str">
            <v>ـ</v>
          </cell>
          <cell r="H533" t="str">
            <v>ـ</v>
          </cell>
          <cell r="I533" t="str">
            <v>الثانى</v>
          </cell>
          <cell r="J533" t="str">
            <v>ازالة الشموع ورادى</v>
          </cell>
          <cell r="K533" t="str">
            <v>ازالة الشموع</v>
          </cell>
          <cell r="L533" t="str">
            <v>الزيوت</v>
          </cell>
          <cell r="M533" t="str">
            <v>الزيوت والشموع</v>
          </cell>
          <cell r="N533" t="str">
            <v>دبلوم ترسانة بحرية</v>
          </cell>
          <cell r="O533" t="str">
            <v>لحام</v>
          </cell>
          <cell r="P533">
            <v>1994</v>
          </cell>
          <cell r="Q533">
            <v>28</v>
          </cell>
          <cell r="R533">
            <v>8</v>
          </cell>
          <cell r="S533">
            <v>1976</v>
          </cell>
          <cell r="T533" t="str">
            <v>الاسكندرية</v>
          </cell>
          <cell r="U533">
            <v>1</v>
          </cell>
          <cell r="V533">
            <v>7</v>
          </cell>
          <cell r="W533">
            <v>2002</v>
          </cell>
          <cell r="X533">
            <v>23</v>
          </cell>
          <cell r="Y533">
            <v>0</v>
          </cell>
          <cell r="Z533">
            <v>2</v>
          </cell>
          <cell r="AA533" t="str">
            <v>ـ</v>
          </cell>
          <cell r="AB533" t="str">
            <v>ـ</v>
          </cell>
          <cell r="AC533" t="str">
            <v>ـ</v>
          </cell>
          <cell r="AD533" t="str">
            <v>أعزب</v>
          </cell>
          <cell r="AE533">
            <v>223.608</v>
          </cell>
          <cell r="AF533">
            <v>60</v>
          </cell>
          <cell r="AG533">
            <v>0</v>
          </cell>
          <cell r="AH533">
            <v>0</v>
          </cell>
          <cell r="AI533" t="str">
            <v>ـ</v>
          </cell>
          <cell r="AJ533" t="str">
            <v>ـ</v>
          </cell>
          <cell r="AK533" t="str">
            <v>جيد جدا</v>
          </cell>
          <cell r="AL533" t="str">
            <v>ـ</v>
          </cell>
          <cell r="AM533" t="str">
            <v>معاف مؤقت</v>
          </cell>
          <cell r="AN533">
            <v>30</v>
          </cell>
          <cell r="AO533">
            <v>1</v>
          </cell>
          <cell r="AP533">
            <v>1</v>
          </cell>
          <cell r="AQ533">
            <v>23</v>
          </cell>
          <cell r="AR533">
            <v>2</v>
          </cell>
          <cell r="AS533">
            <v>3</v>
          </cell>
          <cell r="BF533" t="str">
            <v>رقم 82 ش مرة - السكة الجديدة - المنشية - الإسكندرية</v>
          </cell>
          <cell r="BG533" t="str">
            <v>المنشية</v>
          </cell>
          <cell r="BH533" t="str">
            <v>4840594</v>
          </cell>
          <cell r="BI533" t="str">
            <v>0122263304</v>
          </cell>
          <cell r="BJ533" t="str">
            <v>ـ</v>
          </cell>
          <cell r="BK533" t="str">
            <v>39911</v>
          </cell>
          <cell r="BL533">
            <v>50719728</v>
          </cell>
          <cell r="BM533">
            <v>0</v>
          </cell>
          <cell r="BN533" t="str">
            <v>دبلوم ترسانة بحرية</v>
          </cell>
          <cell r="BO533" t="str">
            <v>د.ص</v>
          </cell>
        </row>
        <row r="534">
          <cell r="A534">
            <v>531</v>
          </cell>
          <cell r="B534">
            <v>555</v>
          </cell>
          <cell r="C534" t="str">
            <v>علاء الدين محمد محمود</v>
          </cell>
          <cell r="D534" t="str">
            <v>دائم</v>
          </cell>
          <cell r="E534" t="str">
            <v>مشغل طلمبات</v>
          </cell>
          <cell r="F534" t="str">
            <v>مشغل طلمبات ورادى</v>
          </cell>
          <cell r="G534" t="str">
            <v>ـ</v>
          </cell>
          <cell r="H534" t="str">
            <v>ـ</v>
          </cell>
          <cell r="I534" t="str">
            <v>الثانى</v>
          </cell>
          <cell r="J534" t="str">
            <v>مكافحة الحريق ورادى</v>
          </cell>
          <cell r="K534" t="str">
            <v>مكافحة الحريق</v>
          </cell>
          <cell r="L534" t="str">
            <v>السلامة والصحة المهنية وحماية البيئة</v>
          </cell>
          <cell r="M534" t="str">
            <v>الاجهزة  المعاونة</v>
          </cell>
          <cell r="N534" t="str">
            <v>دبلوم ثانوى صناعى</v>
          </cell>
          <cell r="O534" t="str">
            <v>تركيبات ميكانيكية</v>
          </cell>
          <cell r="P534">
            <v>1995</v>
          </cell>
          <cell r="Q534">
            <v>23</v>
          </cell>
          <cell r="R534">
            <v>9</v>
          </cell>
          <cell r="S534">
            <v>1978</v>
          </cell>
          <cell r="T534" t="str">
            <v>الاسكندرية</v>
          </cell>
          <cell r="U534">
            <v>1</v>
          </cell>
          <cell r="V534">
            <v>7</v>
          </cell>
          <cell r="W534">
            <v>2002</v>
          </cell>
          <cell r="X534">
            <v>20</v>
          </cell>
          <cell r="Y534">
            <v>0</v>
          </cell>
          <cell r="Z534">
            <v>2</v>
          </cell>
          <cell r="AA534" t="str">
            <v>ـ</v>
          </cell>
          <cell r="AB534" t="str">
            <v>ـ</v>
          </cell>
          <cell r="AC534" t="str">
            <v>ـ</v>
          </cell>
          <cell r="AD534" t="str">
            <v>أعزب</v>
          </cell>
          <cell r="AE534">
            <v>227.61</v>
          </cell>
          <cell r="AF534">
            <v>60</v>
          </cell>
          <cell r="AG534">
            <v>0</v>
          </cell>
          <cell r="AH534">
            <v>0</v>
          </cell>
          <cell r="AI534" t="str">
            <v>ـ</v>
          </cell>
          <cell r="AJ534" t="str">
            <v>ـ</v>
          </cell>
          <cell r="AK534" t="str">
            <v>ممتاز</v>
          </cell>
          <cell r="AL534" t="str">
            <v>ـ</v>
          </cell>
          <cell r="AM534" t="str">
            <v>تحت الطلب</v>
          </cell>
          <cell r="AN534">
            <v>30</v>
          </cell>
          <cell r="AO534">
            <v>1</v>
          </cell>
          <cell r="AP534">
            <v>1</v>
          </cell>
          <cell r="AQ534">
            <v>20</v>
          </cell>
          <cell r="AR534">
            <v>2</v>
          </cell>
          <cell r="AS534">
            <v>3</v>
          </cell>
          <cell r="BF534" t="str">
            <v>رقم 25 محمد الاقبال - لوران -الإسكندرية</v>
          </cell>
          <cell r="BG534" t="str">
            <v>لوران</v>
          </cell>
          <cell r="BH534" t="str">
            <v>5806322</v>
          </cell>
          <cell r="BI534" t="str">
            <v>ـ</v>
          </cell>
          <cell r="BJ534" t="str">
            <v>ـ</v>
          </cell>
          <cell r="BK534">
            <v>0</v>
          </cell>
          <cell r="BL534">
            <v>49146670</v>
          </cell>
          <cell r="BM534">
            <v>0</v>
          </cell>
          <cell r="BN534" t="str">
            <v>د.ثانوى صناعى</v>
          </cell>
          <cell r="BO534" t="str">
            <v>د.ص</v>
          </cell>
        </row>
        <row r="535">
          <cell r="A535">
            <v>532</v>
          </cell>
          <cell r="B535">
            <v>556</v>
          </cell>
          <cell r="C535" t="str">
            <v>محمد مصطفى طه مهيا</v>
          </cell>
          <cell r="D535" t="str">
            <v>دائم</v>
          </cell>
          <cell r="E535" t="str">
            <v>مشغل أجهزة</v>
          </cell>
          <cell r="F535" t="str">
            <v>مشغل اجهزة  ورادى</v>
          </cell>
          <cell r="G535" t="str">
            <v>ـ</v>
          </cell>
          <cell r="H535" t="str">
            <v>ـ</v>
          </cell>
          <cell r="I535" t="str">
            <v>الثانى</v>
          </cell>
          <cell r="J535" t="str">
            <v>وحدات الهدرجة ورادى</v>
          </cell>
          <cell r="K535" t="str">
            <v>الهدرجة</v>
          </cell>
          <cell r="L535" t="str">
            <v>الوحدات المساعدة</v>
          </cell>
          <cell r="M535" t="str">
            <v>الزيوت والشموع</v>
          </cell>
          <cell r="N535" t="str">
            <v>دبلوم ثانوى صناعى</v>
          </cell>
          <cell r="O535" t="str">
            <v>جرارات</v>
          </cell>
          <cell r="P535">
            <v>1997</v>
          </cell>
          <cell r="Q535">
            <v>1</v>
          </cell>
          <cell r="R535">
            <v>1</v>
          </cell>
          <cell r="S535">
            <v>1980</v>
          </cell>
          <cell r="T535" t="str">
            <v>كفر الشيخ</v>
          </cell>
          <cell r="U535">
            <v>1</v>
          </cell>
          <cell r="V535">
            <v>7</v>
          </cell>
          <cell r="W535">
            <v>2002</v>
          </cell>
          <cell r="X535">
            <v>20</v>
          </cell>
          <cell r="Y535">
            <v>0</v>
          </cell>
          <cell r="Z535">
            <v>2</v>
          </cell>
          <cell r="AA535" t="str">
            <v>ـ</v>
          </cell>
          <cell r="AB535" t="str">
            <v>ـ</v>
          </cell>
          <cell r="AC535" t="str">
            <v>ـ</v>
          </cell>
          <cell r="AD535" t="str">
            <v>أعزب</v>
          </cell>
          <cell r="AE535">
            <v>221.607</v>
          </cell>
          <cell r="AF535">
            <v>60</v>
          </cell>
          <cell r="AG535">
            <v>0</v>
          </cell>
          <cell r="AH535">
            <v>0</v>
          </cell>
          <cell r="AI535" t="str">
            <v>ـ</v>
          </cell>
          <cell r="AJ535" t="str">
            <v>ـ</v>
          </cell>
          <cell r="AK535" t="str">
            <v>جيد</v>
          </cell>
          <cell r="AL535" t="str">
            <v>ـ</v>
          </cell>
          <cell r="AM535" t="str">
            <v>ـ</v>
          </cell>
          <cell r="AN535">
            <v>30</v>
          </cell>
          <cell r="AO535">
            <v>1</v>
          </cell>
          <cell r="AP535">
            <v>1</v>
          </cell>
          <cell r="AQ535">
            <v>20</v>
          </cell>
          <cell r="AR535">
            <v>2</v>
          </cell>
          <cell r="AS535">
            <v>3</v>
          </cell>
          <cell r="BF535" t="str">
            <v>قلين - كفر الشيخ</v>
          </cell>
          <cell r="BG535" t="str">
            <v>قلين</v>
          </cell>
          <cell r="BH535" t="str">
            <v>ـ</v>
          </cell>
          <cell r="BI535" t="str">
            <v>ـ</v>
          </cell>
          <cell r="BJ535" t="str">
            <v>ـ</v>
          </cell>
          <cell r="BK535">
            <v>0</v>
          </cell>
          <cell r="BL535">
            <v>15891454</v>
          </cell>
          <cell r="BM535">
            <v>0</v>
          </cell>
          <cell r="BN535" t="str">
            <v>د.ثانوى صناعى</v>
          </cell>
          <cell r="BO535" t="str">
            <v>د.ص</v>
          </cell>
        </row>
        <row r="536">
          <cell r="A536">
            <v>533</v>
          </cell>
          <cell r="B536">
            <v>557</v>
          </cell>
          <cell r="C536" t="str">
            <v>السيد إبراهيم السيد إبراهيم</v>
          </cell>
          <cell r="D536" t="str">
            <v>دائم</v>
          </cell>
          <cell r="E536" t="str">
            <v>مشغل أجهزة</v>
          </cell>
          <cell r="F536" t="str">
            <v>مشغل أجهزة  ورادى " تكرارى "</v>
          </cell>
          <cell r="G536" t="str">
            <v>ـ</v>
          </cell>
          <cell r="H536" t="str">
            <v>ـ</v>
          </cell>
          <cell r="I536" t="str">
            <v>الثانى</v>
          </cell>
          <cell r="J536" t="str">
            <v>ازالة الشموع ورادى</v>
          </cell>
          <cell r="K536" t="str">
            <v>ازالة الشموع</v>
          </cell>
          <cell r="L536" t="str">
            <v>الزيوت</v>
          </cell>
          <cell r="M536" t="str">
            <v>الزيوت والشموع</v>
          </cell>
          <cell r="N536" t="str">
            <v xml:space="preserve">د.تلمذة صناعية </v>
          </cell>
          <cell r="O536" t="str">
            <v>تشغيل وتشكيل</v>
          </cell>
          <cell r="P536">
            <v>1996</v>
          </cell>
          <cell r="Q536">
            <v>1</v>
          </cell>
          <cell r="R536">
            <v>10</v>
          </cell>
          <cell r="S536">
            <v>1979</v>
          </cell>
          <cell r="T536" t="str">
            <v>الاسكندرية</v>
          </cell>
          <cell r="U536">
            <v>1</v>
          </cell>
          <cell r="V536">
            <v>7</v>
          </cell>
          <cell r="W536">
            <v>2002</v>
          </cell>
          <cell r="X536">
            <v>17</v>
          </cell>
          <cell r="Y536">
            <v>0</v>
          </cell>
          <cell r="Z536">
            <v>2</v>
          </cell>
          <cell r="AA536" t="str">
            <v>ـ</v>
          </cell>
          <cell r="AB536" t="str">
            <v>ـ</v>
          </cell>
          <cell r="AC536" t="str">
            <v>ـ</v>
          </cell>
          <cell r="AD536" t="str">
            <v>أعزب</v>
          </cell>
          <cell r="AE536">
            <v>227.61</v>
          </cell>
          <cell r="AF536">
            <v>60</v>
          </cell>
          <cell r="AG536">
            <v>0</v>
          </cell>
          <cell r="AH536">
            <v>0</v>
          </cell>
          <cell r="AI536" t="str">
            <v>ـ</v>
          </cell>
          <cell r="AJ536" t="str">
            <v>ـ</v>
          </cell>
          <cell r="AK536" t="str">
            <v>ممتاز</v>
          </cell>
          <cell r="AL536" t="str">
            <v>ـ</v>
          </cell>
          <cell r="AM536" t="str">
            <v>معاف نهائى</v>
          </cell>
          <cell r="AN536">
            <v>30</v>
          </cell>
          <cell r="AO536">
            <v>1</v>
          </cell>
          <cell r="AP536">
            <v>1</v>
          </cell>
          <cell r="AQ536">
            <v>17</v>
          </cell>
          <cell r="AR536">
            <v>2</v>
          </cell>
          <cell r="AS536">
            <v>3</v>
          </cell>
          <cell r="BF536" t="str">
            <v>رقم 1 حارة بن العماد - كوم الشقافة - المنشية - الإسكندرية</v>
          </cell>
          <cell r="BG536" t="str">
            <v>المنشية</v>
          </cell>
          <cell r="BH536" t="str">
            <v>ـ</v>
          </cell>
          <cell r="BI536" t="str">
            <v>ـ</v>
          </cell>
          <cell r="BJ536" t="str">
            <v>ـ</v>
          </cell>
          <cell r="BK536">
            <v>0</v>
          </cell>
          <cell r="BL536">
            <v>50440842</v>
          </cell>
          <cell r="BM536">
            <v>0</v>
          </cell>
          <cell r="BN536" t="str">
            <v xml:space="preserve">د.تلمذة صناعية </v>
          </cell>
          <cell r="BO536" t="str">
            <v>د.ص</v>
          </cell>
        </row>
        <row r="537">
          <cell r="A537">
            <v>534</v>
          </cell>
          <cell r="B537">
            <v>558</v>
          </cell>
          <cell r="C537" t="str">
            <v>إبراهيم أحمد عبد الفضيل</v>
          </cell>
          <cell r="D537" t="str">
            <v>دائم</v>
          </cell>
          <cell r="E537" t="str">
            <v>مشغل اجهزة الكترونية</v>
          </cell>
          <cell r="F537" t="str">
            <v>مشغل اجهزة الكترونية ورادى</v>
          </cell>
          <cell r="G537" t="str">
            <v>ـ</v>
          </cell>
          <cell r="H537" t="str">
            <v>ـ</v>
          </cell>
          <cell r="I537" t="str">
            <v>الثانى</v>
          </cell>
          <cell r="J537" t="str">
            <v>تشغيل وحدات الزيوت ورادى</v>
          </cell>
          <cell r="K537" t="str">
            <v>التشغيل</v>
          </cell>
          <cell r="L537" t="str">
            <v>هندسة التحكم الآلي</v>
          </cell>
          <cell r="M537" t="str">
            <v>الهندسة الكهربائية و التحكم الالى</v>
          </cell>
          <cell r="N537" t="str">
            <v>معهد فنى صناعى</v>
          </cell>
          <cell r="O537" t="str">
            <v>حاس الى وتحكم الكترونى</v>
          </cell>
          <cell r="P537">
            <v>1996</v>
          </cell>
          <cell r="Q537">
            <v>30</v>
          </cell>
          <cell r="R537">
            <v>1</v>
          </cell>
          <cell r="S537">
            <v>1972</v>
          </cell>
          <cell r="T537" t="str">
            <v>الاسكندرية</v>
          </cell>
          <cell r="U537">
            <v>1</v>
          </cell>
          <cell r="V537">
            <v>7</v>
          </cell>
          <cell r="W537">
            <v>2002</v>
          </cell>
          <cell r="X537">
            <v>7</v>
          </cell>
          <cell r="Y537">
            <v>8</v>
          </cell>
          <cell r="Z537">
            <v>5</v>
          </cell>
          <cell r="AA537" t="str">
            <v>ـ</v>
          </cell>
          <cell r="AB537" t="str">
            <v>ـ</v>
          </cell>
          <cell r="AC537" t="str">
            <v>ـ</v>
          </cell>
          <cell r="AD537" t="str">
            <v>أعزب</v>
          </cell>
          <cell r="AE537">
            <v>281.42720000000003</v>
          </cell>
          <cell r="AF537">
            <v>60</v>
          </cell>
          <cell r="AG537">
            <v>0</v>
          </cell>
          <cell r="AH537">
            <v>0</v>
          </cell>
          <cell r="AI537" t="str">
            <v>ـ</v>
          </cell>
          <cell r="AJ537" t="str">
            <v>ـ</v>
          </cell>
          <cell r="AK537" t="str">
            <v>جيد جدا</v>
          </cell>
          <cell r="AL537" t="str">
            <v>ـ</v>
          </cell>
          <cell r="AM537" t="str">
            <v xml:space="preserve">ادى الخدمة </v>
          </cell>
          <cell r="AN537">
            <v>30</v>
          </cell>
          <cell r="AO537">
            <v>1</v>
          </cell>
          <cell r="AP537">
            <v>1</v>
          </cell>
          <cell r="AQ537">
            <v>7</v>
          </cell>
          <cell r="AR537">
            <v>10</v>
          </cell>
          <cell r="AS537">
            <v>6</v>
          </cell>
          <cell r="BF537" t="str">
            <v>رقم 26 شارع بن عدى - الحضرة القبلية - الإسكندرية</v>
          </cell>
          <cell r="BG537" t="str">
            <v>الحضرة</v>
          </cell>
          <cell r="BH537" t="str">
            <v>4260637</v>
          </cell>
          <cell r="BI537" t="str">
            <v>ـ</v>
          </cell>
          <cell r="BJ537" t="str">
            <v>ـ</v>
          </cell>
          <cell r="BK537">
            <v>0</v>
          </cell>
          <cell r="BL537">
            <v>51853930</v>
          </cell>
          <cell r="BM537">
            <v>0</v>
          </cell>
          <cell r="BN537" t="str">
            <v>معهد فنى صناعى</v>
          </cell>
          <cell r="BO537" t="str">
            <v>دبلوم فوق متوسط</v>
          </cell>
        </row>
        <row r="538">
          <cell r="A538">
            <v>535</v>
          </cell>
          <cell r="B538">
            <v>559</v>
          </cell>
          <cell r="C538" t="str">
            <v>عبد النعيم إبراهيم عبد النعيم  صالح</v>
          </cell>
          <cell r="D538" t="str">
            <v>دائم</v>
          </cell>
          <cell r="E538" t="str">
            <v>مشغل اجهزة الكترونية</v>
          </cell>
          <cell r="F538" t="str">
            <v>مشغل اجهزة الكترونية ورادى</v>
          </cell>
          <cell r="G538" t="str">
            <v>ـ</v>
          </cell>
          <cell r="H538" t="str">
            <v>ـ</v>
          </cell>
          <cell r="I538" t="str">
            <v>الثانى</v>
          </cell>
          <cell r="J538" t="str">
            <v>تشغيل وحدات السولار ورادى</v>
          </cell>
          <cell r="K538" t="str">
            <v>التشغيل</v>
          </cell>
          <cell r="L538" t="str">
            <v>هندسة التحكم الآلي</v>
          </cell>
          <cell r="M538" t="str">
            <v>الهندسة الكهربائية و التحكم الالى</v>
          </cell>
          <cell r="N538" t="str">
            <v>دبلوم ثانوى صناعى</v>
          </cell>
          <cell r="O538" t="str">
            <v>الكترونيات وكمبيوتر</v>
          </cell>
          <cell r="P538">
            <v>1991</v>
          </cell>
          <cell r="Q538">
            <v>23</v>
          </cell>
          <cell r="R538">
            <v>7</v>
          </cell>
          <cell r="S538">
            <v>1977</v>
          </cell>
          <cell r="T538" t="str">
            <v>الاسكندرية</v>
          </cell>
          <cell r="U538">
            <v>1</v>
          </cell>
          <cell r="V538">
            <v>7</v>
          </cell>
          <cell r="W538">
            <v>2002</v>
          </cell>
          <cell r="X538">
            <v>13</v>
          </cell>
          <cell r="Y538">
            <v>0</v>
          </cell>
          <cell r="Z538">
            <v>2</v>
          </cell>
          <cell r="AA538" t="str">
            <v>ـ</v>
          </cell>
          <cell r="AB538" t="str">
            <v>ـ</v>
          </cell>
          <cell r="AC538" t="str">
            <v>ـ</v>
          </cell>
          <cell r="AD538" t="str">
            <v>متزوج</v>
          </cell>
          <cell r="AE538">
            <v>223.608</v>
          </cell>
          <cell r="AF538">
            <v>60</v>
          </cell>
          <cell r="AG538">
            <v>0</v>
          </cell>
          <cell r="AH538">
            <v>0</v>
          </cell>
          <cell r="AI538" t="str">
            <v>ـ</v>
          </cell>
          <cell r="AJ538" t="str">
            <v>ـ</v>
          </cell>
          <cell r="AK538" t="str">
            <v>جيد جدا</v>
          </cell>
          <cell r="AL538" t="str">
            <v>ـ</v>
          </cell>
          <cell r="AM538" t="str">
            <v>لم يصبه الدور</v>
          </cell>
          <cell r="AN538">
            <v>30</v>
          </cell>
          <cell r="AO538">
            <v>1</v>
          </cell>
          <cell r="AP538">
            <v>1</v>
          </cell>
          <cell r="AQ538">
            <v>13</v>
          </cell>
          <cell r="AR538">
            <v>2</v>
          </cell>
          <cell r="AS538">
            <v>3</v>
          </cell>
          <cell r="BF538" t="str">
            <v>رقم 13 ش 5 - منشية النزهة - الحضرة - الإسكندرية</v>
          </cell>
          <cell r="BG538" t="str">
            <v>الحضرة</v>
          </cell>
          <cell r="BH538" t="str">
            <v>4279938</v>
          </cell>
          <cell r="BI538" t="str">
            <v>ـ</v>
          </cell>
          <cell r="BJ538" t="str">
            <v>ـ</v>
          </cell>
          <cell r="BK538">
            <v>0</v>
          </cell>
          <cell r="BL538">
            <v>12291128</v>
          </cell>
          <cell r="BM538">
            <v>0</v>
          </cell>
          <cell r="BN538" t="str">
            <v>د.ثانوى صناعى</v>
          </cell>
          <cell r="BO538" t="str">
            <v>د.ص</v>
          </cell>
        </row>
        <row r="539">
          <cell r="A539">
            <v>536</v>
          </cell>
          <cell r="B539">
            <v>560</v>
          </cell>
          <cell r="C539" t="str">
            <v>وليد على عبد اللطيف عطيه</v>
          </cell>
          <cell r="D539" t="str">
            <v>دائم</v>
          </cell>
          <cell r="E539" t="str">
            <v>مشغل اجهزة الكترونية</v>
          </cell>
          <cell r="F539" t="str">
            <v>مشغل اجهزة الكترونية ورادى</v>
          </cell>
          <cell r="G539" t="str">
            <v>ـ</v>
          </cell>
          <cell r="H539" t="str">
            <v>ـ</v>
          </cell>
          <cell r="I539" t="str">
            <v>الثانى</v>
          </cell>
          <cell r="J539" t="str">
            <v>تشغيل وحدات الزيوت ورادى</v>
          </cell>
          <cell r="K539" t="str">
            <v>التشغيل</v>
          </cell>
          <cell r="L539" t="str">
            <v>هندسة التحكم الآلي</v>
          </cell>
          <cell r="M539" t="str">
            <v>الهندسة الكهربائية و التحكم الالى</v>
          </cell>
          <cell r="N539" t="str">
            <v>دبلوم ثانوى صناعى</v>
          </cell>
          <cell r="O539" t="str">
            <v>الكترونيات وكمبيوتر</v>
          </cell>
          <cell r="P539">
            <v>1997</v>
          </cell>
          <cell r="Q539">
            <v>20</v>
          </cell>
          <cell r="R539">
            <v>6</v>
          </cell>
          <cell r="S539">
            <v>1977</v>
          </cell>
          <cell r="T539" t="str">
            <v>الاسكندرية</v>
          </cell>
          <cell r="U539">
            <v>1</v>
          </cell>
          <cell r="V539">
            <v>7</v>
          </cell>
          <cell r="W539">
            <v>2002</v>
          </cell>
          <cell r="X539">
            <v>7</v>
          </cell>
          <cell r="Y539">
            <v>2</v>
          </cell>
          <cell r="Z539">
            <v>4</v>
          </cell>
          <cell r="AA539" t="str">
            <v>ـ</v>
          </cell>
          <cell r="AB539" t="str">
            <v>ـ</v>
          </cell>
          <cell r="AC539" t="str">
            <v>ـ</v>
          </cell>
          <cell r="AD539" t="str">
            <v>أعزب</v>
          </cell>
          <cell r="AE539">
            <v>256.02879999999999</v>
          </cell>
          <cell r="AF539">
            <v>60</v>
          </cell>
          <cell r="AG539">
            <v>0</v>
          </cell>
          <cell r="AH539">
            <v>0</v>
          </cell>
          <cell r="AI539" t="str">
            <v>ـ</v>
          </cell>
          <cell r="AJ539" t="str">
            <v>ـ</v>
          </cell>
          <cell r="AK539" t="str">
            <v>جيد جدا</v>
          </cell>
          <cell r="AL539" t="str">
            <v>ـ</v>
          </cell>
          <cell r="AM539" t="str">
            <v xml:space="preserve">ادى الخدمة </v>
          </cell>
          <cell r="AN539">
            <v>30</v>
          </cell>
          <cell r="AO539">
            <v>1</v>
          </cell>
          <cell r="AP539">
            <v>1</v>
          </cell>
          <cell r="AQ539">
            <v>7</v>
          </cell>
          <cell r="AR539">
            <v>4</v>
          </cell>
          <cell r="AS539">
            <v>5</v>
          </cell>
          <cell r="BF539" t="str">
            <v>رقم 55 شارع طيبة - كامب شيزاز - الإسكندرية</v>
          </cell>
          <cell r="BG539" t="str">
            <v>كامب شيزاز</v>
          </cell>
          <cell r="BH539" t="str">
            <v>5966655</v>
          </cell>
          <cell r="BI539" t="str">
            <v>ـ</v>
          </cell>
          <cell r="BJ539" t="str">
            <v>ـ</v>
          </cell>
          <cell r="BK539">
            <v>0</v>
          </cell>
          <cell r="BL539">
            <v>12369775</v>
          </cell>
          <cell r="BM539">
            <v>0</v>
          </cell>
          <cell r="BN539" t="str">
            <v>د.ثانوى صناعى</v>
          </cell>
          <cell r="BO539" t="str">
            <v>د.ص</v>
          </cell>
        </row>
        <row r="540">
          <cell r="A540">
            <v>537</v>
          </cell>
          <cell r="B540">
            <v>561</v>
          </cell>
          <cell r="C540" t="str">
            <v>أحمد كريم مصطفى حسين الديب</v>
          </cell>
          <cell r="D540" t="str">
            <v>دائم</v>
          </cell>
          <cell r="E540" t="str">
            <v>مشغل اجهزة الكترونية</v>
          </cell>
          <cell r="F540" t="str">
            <v>مشغل اجهزة الكترونية ورادى</v>
          </cell>
          <cell r="G540" t="str">
            <v>ـ</v>
          </cell>
          <cell r="H540" t="str">
            <v>ـ</v>
          </cell>
          <cell r="I540" t="str">
            <v>الثانى</v>
          </cell>
          <cell r="J540" t="str">
            <v>تشغيل وحدات السولار ورادى</v>
          </cell>
          <cell r="K540" t="str">
            <v>التشغيل</v>
          </cell>
          <cell r="L540" t="str">
            <v>هندسة التحكم الآلي</v>
          </cell>
          <cell r="M540" t="str">
            <v>الهندسة الكهربائية و التحكم الالى</v>
          </cell>
          <cell r="N540" t="str">
            <v>دبلوم ثانوى صناعى</v>
          </cell>
          <cell r="O540" t="str">
            <v>الكترونيات وكمبيوتر</v>
          </cell>
          <cell r="P540">
            <v>1997</v>
          </cell>
          <cell r="Q540">
            <v>5</v>
          </cell>
          <cell r="R540">
            <v>9</v>
          </cell>
          <cell r="S540">
            <v>1979</v>
          </cell>
          <cell r="T540" t="str">
            <v>الاسكندرية</v>
          </cell>
          <cell r="U540">
            <v>1</v>
          </cell>
          <cell r="V540">
            <v>7</v>
          </cell>
          <cell r="W540">
            <v>2002</v>
          </cell>
          <cell r="X540">
            <v>13</v>
          </cell>
          <cell r="Y540">
            <v>0</v>
          </cell>
          <cell r="Z540">
            <v>2</v>
          </cell>
          <cell r="AA540" t="str">
            <v>ـ</v>
          </cell>
          <cell r="AB540" t="str">
            <v>ـ</v>
          </cell>
          <cell r="AC540" t="str">
            <v>ـ</v>
          </cell>
          <cell r="AD540" t="str">
            <v>أعزب</v>
          </cell>
          <cell r="AE540">
            <v>223.608</v>
          </cell>
          <cell r="AF540">
            <v>60</v>
          </cell>
          <cell r="AG540">
            <v>0</v>
          </cell>
          <cell r="AH540">
            <v>0</v>
          </cell>
          <cell r="AI540" t="str">
            <v>ـ</v>
          </cell>
          <cell r="AJ540" t="str">
            <v>ـ</v>
          </cell>
          <cell r="AK540" t="str">
            <v>جيد جدا</v>
          </cell>
          <cell r="AL540" t="str">
            <v>ـ</v>
          </cell>
          <cell r="AM540" t="str">
            <v>معاف نهائى</v>
          </cell>
          <cell r="AN540">
            <v>30</v>
          </cell>
          <cell r="AO540">
            <v>1</v>
          </cell>
          <cell r="AP540">
            <v>1</v>
          </cell>
          <cell r="AQ540">
            <v>13</v>
          </cell>
          <cell r="AR540">
            <v>2</v>
          </cell>
          <cell r="AS540">
            <v>3</v>
          </cell>
          <cell r="BF540" t="str">
            <v>الدخيلة - ارض ميدان - منزل المقدم مصطفى حسين - الإسكندرية</v>
          </cell>
          <cell r="BG540" t="str">
            <v>الدخيلة</v>
          </cell>
          <cell r="BH540" t="str">
            <v>4447352</v>
          </cell>
          <cell r="BI540" t="str">
            <v>0122262311</v>
          </cell>
          <cell r="BJ540" t="str">
            <v>ـ</v>
          </cell>
          <cell r="BK540" t="str">
            <v>201635</v>
          </cell>
          <cell r="BL540">
            <v>26415379</v>
          </cell>
          <cell r="BM540">
            <v>0</v>
          </cell>
          <cell r="BN540" t="str">
            <v>د.ثانوى صناعى</v>
          </cell>
          <cell r="BO540" t="str">
            <v>د.ص</v>
          </cell>
        </row>
        <row r="541">
          <cell r="A541">
            <v>538</v>
          </cell>
          <cell r="B541">
            <v>562</v>
          </cell>
          <cell r="C541" t="str">
            <v>هشام بدر حسن محمد مرسى</v>
          </cell>
          <cell r="D541" t="str">
            <v>دائم</v>
          </cell>
          <cell r="E541" t="str">
            <v>مشغل اجهزة الكترونية</v>
          </cell>
          <cell r="F541" t="str">
            <v>مشغل اجهزة الكترونية ورادى</v>
          </cell>
          <cell r="G541" t="str">
            <v>ـ</v>
          </cell>
          <cell r="H541" t="str">
            <v>ـ</v>
          </cell>
          <cell r="I541" t="str">
            <v>الثانى</v>
          </cell>
          <cell r="J541" t="str">
            <v>تشغيل وحدات الزيوت ورادى</v>
          </cell>
          <cell r="K541" t="str">
            <v>التشغيل</v>
          </cell>
          <cell r="L541" t="str">
            <v>هندسة التحكم الآلي</v>
          </cell>
          <cell r="M541" t="str">
            <v>الهندسة الكهربائية و التحكم الالى</v>
          </cell>
          <cell r="N541" t="str">
            <v>دبلوم معهد دون بوسكو</v>
          </cell>
          <cell r="O541" t="str">
            <v>كهرباء</v>
          </cell>
          <cell r="P541">
            <v>1994</v>
          </cell>
          <cell r="Q541">
            <v>25</v>
          </cell>
          <cell r="R541">
            <v>2</v>
          </cell>
          <cell r="S541">
            <v>1973</v>
          </cell>
          <cell r="T541" t="str">
            <v>الاسكندرية</v>
          </cell>
          <cell r="U541">
            <v>1</v>
          </cell>
          <cell r="V541">
            <v>7</v>
          </cell>
          <cell r="W541">
            <v>2002</v>
          </cell>
          <cell r="X541">
            <v>5</v>
          </cell>
          <cell r="Y541">
            <v>2</v>
          </cell>
          <cell r="Z541">
            <v>4</v>
          </cell>
          <cell r="AA541" t="str">
            <v>ـ</v>
          </cell>
          <cell r="AB541" t="str">
            <v>ـ</v>
          </cell>
          <cell r="AC541" t="str">
            <v>ـ</v>
          </cell>
          <cell r="AD541" t="str">
            <v>أعزب</v>
          </cell>
          <cell r="AE541">
            <v>256.02879999999999</v>
          </cell>
          <cell r="AF541">
            <v>60</v>
          </cell>
          <cell r="AG541">
            <v>0</v>
          </cell>
          <cell r="AH541">
            <v>0</v>
          </cell>
          <cell r="AI541" t="str">
            <v>ـ</v>
          </cell>
          <cell r="AJ541" t="str">
            <v>ـ</v>
          </cell>
          <cell r="AK541" t="str">
            <v>جيد جدا</v>
          </cell>
          <cell r="AL541" t="str">
            <v>ـ</v>
          </cell>
          <cell r="AM541" t="str">
            <v xml:space="preserve">ادى الخدمة </v>
          </cell>
          <cell r="AN541">
            <v>30</v>
          </cell>
          <cell r="AO541">
            <v>1</v>
          </cell>
          <cell r="AP541">
            <v>1</v>
          </cell>
          <cell r="AQ541">
            <v>5</v>
          </cell>
          <cell r="AR541">
            <v>4</v>
          </cell>
          <cell r="AS541">
            <v>5</v>
          </cell>
          <cell r="BF541" t="str">
            <v>رقم 46 شارع بن سالم - الورديان - الإسكندرية</v>
          </cell>
          <cell r="BG541" t="str">
            <v>الورديان</v>
          </cell>
          <cell r="BH541" t="str">
            <v>4440077</v>
          </cell>
          <cell r="BI541" t="str">
            <v>ـ</v>
          </cell>
          <cell r="BJ541" t="str">
            <v>ـ</v>
          </cell>
          <cell r="BK541">
            <v>0</v>
          </cell>
          <cell r="BL541">
            <v>18007834</v>
          </cell>
          <cell r="BM541">
            <v>0</v>
          </cell>
          <cell r="BN541" t="str">
            <v>دبلوم معهد دون بوسكو</v>
          </cell>
          <cell r="BO541" t="str">
            <v>د.ص</v>
          </cell>
        </row>
        <row r="542">
          <cell r="A542">
            <v>539</v>
          </cell>
          <cell r="B542">
            <v>563</v>
          </cell>
          <cell r="C542" t="str">
            <v>إسلام عادل حسن سلطان</v>
          </cell>
          <cell r="D542" t="str">
            <v>دائم</v>
          </cell>
          <cell r="E542" t="str">
            <v>كهربائى</v>
          </cell>
          <cell r="F542" t="str">
            <v>كهربائى "ورادى"</v>
          </cell>
          <cell r="G542" t="str">
            <v>ـ</v>
          </cell>
          <cell r="H542" t="str">
            <v>ـ</v>
          </cell>
          <cell r="I542" t="str">
            <v>الثانى</v>
          </cell>
          <cell r="J542" t="str">
            <v>التشغيل ورادى</v>
          </cell>
          <cell r="K542" t="str">
            <v>التشغيل</v>
          </cell>
          <cell r="L542" t="str">
            <v>الهندسة الكهربائية</v>
          </cell>
          <cell r="M542" t="str">
            <v>الهندسة الكهربائية و التحكم الالى</v>
          </cell>
          <cell r="N542" t="str">
            <v>دبلوم معهد دون بوسكو</v>
          </cell>
          <cell r="O542" t="str">
            <v>كهرباء</v>
          </cell>
          <cell r="P542">
            <v>1999</v>
          </cell>
          <cell r="Q542">
            <v>25</v>
          </cell>
          <cell r="R542">
            <v>6</v>
          </cell>
          <cell r="S542">
            <v>1980</v>
          </cell>
          <cell r="T542" t="str">
            <v>الاسكندرية</v>
          </cell>
          <cell r="U542">
            <v>1</v>
          </cell>
          <cell r="V542">
            <v>7</v>
          </cell>
          <cell r="W542">
            <v>2002</v>
          </cell>
          <cell r="X542">
            <v>12</v>
          </cell>
          <cell r="Y542">
            <v>0</v>
          </cell>
          <cell r="Z542">
            <v>2</v>
          </cell>
          <cell r="AA542" t="str">
            <v>ـ</v>
          </cell>
          <cell r="AB542" t="str">
            <v>ـ</v>
          </cell>
          <cell r="AC542" t="str">
            <v>ـ</v>
          </cell>
          <cell r="AD542" t="str">
            <v>أعزب</v>
          </cell>
          <cell r="AE542">
            <v>223.608</v>
          </cell>
          <cell r="AF542">
            <v>60</v>
          </cell>
          <cell r="AG542">
            <v>0</v>
          </cell>
          <cell r="AH542">
            <v>0</v>
          </cell>
          <cell r="AI542" t="str">
            <v>ـ</v>
          </cell>
          <cell r="AJ542" t="str">
            <v>ـ</v>
          </cell>
          <cell r="AK542" t="str">
            <v>جيد جدا</v>
          </cell>
          <cell r="AL542" t="str">
            <v>ـ</v>
          </cell>
          <cell r="AM542" t="str">
            <v>معاف نهائى</v>
          </cell>
          <cell r="AN542">
            <v>30</v>
          </cell>
          <cell r="AO542">
            <v>1</v>
          </cell>
          <cell r="AP542">
            <v>1</v>
          </cell>
          <cell r="AQ542">
            <v>12</v>
          </cell>
          <cell r="AR542">
            <v>2</v>
          </cell>
          <cell r="AS542">
            <v>3</v>
          </cell>
          <cell r="BF542" t="str">
            <v>رقم 31 شارع صلاح الدين - العطارين - الإسكندرية</v>
          </cell>
          <cell r="BG542" t="str">
            <v>العطارين</v>
          </cell>
          <cell r="BH542" t="str">
            <v>4950626</v>
          </cell>
          <cell r="BI542" t="str">
            <v>ـ</v>
          </cell>
          <cell r="BJ542" t="str">
            <v>ـ</v>
          </cell>
          <cell r="BK542" t="str">
            <v>شخصة 68122</v>
          </cell>
          <cell r="BL542">
            <v>52317227</v>
          </cell>
          <cell r="BM542">
            <v>0</v>
          </cell>
          <cell r="BN542" t="str">
            <v>دبلوم معهد دون بوسكو</v>
          </cell>
          <cell r="BO542" t="str">
            <v>د.ص</v>
          </cell>
        </row>
        <row r="543">
          <cell r="A543">
            <v>540</v>
          </cell>
          <cell r="B543">
            <v>564</v>
          </cell>
          <cell r="C543" t="str">
            <v>إبراهيم الصغير بسيونى إبراهيم</v>
          </cell>
          <cell r="D543" t="str">
            <v>دائم</v>
          </cell>
          <cell r="E543" t="str">
            <v>كهربائى</v>
          </cell>
          <cell r="F543" t="str">
            <v>كهربائى "ورادى"</v>
          </cell>
          <cell r="G543" t="str">
            <v>ـ</v>
          </cell>
          <cell r="H543" t="str">
            <v>ـ</v>
          </cell>
          <cell r="I543" t="str">
            <v>الثانى</v>
          </cell>
          <cell r="J543" t="str">
            <v>التشغيل ورادى</v>
          </cell>
          <cell r="K543" t="str">
            <v>التشغيل</v>
          </cell>
          <cell r="L543" t="str">
            <v>الهندسة الكهربائية</v>
          </cell>
          <cell r="M543" t="str">
            <v>الهندسة الكهربائية و التحكم الالى</v>
          </cell>
          <cell r="N543" t="str">
            <v>معهد فنى صناعى</v>
          </cell>
          <cell r="O543" t="str">
            <v>كهرباء</v>
          </cell>
          <cell r="P543">
            <v>1992</v>
          </cell>
          <cell r="Q543">
            <v>31</v>
          </cell>
          <cell r="R543">
            <v>5</v>
          </cell>
          <cell r="S543">
            <v>1972</v>
          </cell>
          <cell r="T543" t="str">
            <v>الاسكندرية</v>
          </cell>
          <cell r="U543">
            <v>1</v>
          </cell>
          <cell r="V543">
            <v>7</v>
          </cell>
          <cell r="W543">
            <v>2002</v>
          </cell>
          <cell r="X543">
            <v>13</v>
          </cell>
          <cell r="Y543">
            <v>0</v>
          </cell>
          <cell r="Z543">
            <v>4</v>
          </cell>
          <cell r="AA543" t="str">
            <v>ـ</v>
          </cell>
          <cell r="AB543" t="str">
            <v>ـ</v>
          </cell>
          <cell r="AC543" t="str">
            <v>ـ</v>
          </cell>
          <cell r="AD543" t="str">
            <v>متزوج</v>
          </cell>
          <cell r="AE543">
            <v>256.02879999999999</v>
          </cell>
          <cell r="AF543">
            <v>60</v>
          </cell>
          <cell r="AG543">
            <v>0</v>
          </cell>
          <cell r="AH543">
            <v>0</v>
          </cell>
          <cell r="AI543" t="str">
            <v>ـ</v>
          </cell>
          <cell r="AJ543" t="str">
            <v>ـ</v>
          </cell>
          <cell r="AK543" t="str">
            <v>جيد جدا</v>
          </cell>
          <cell r="AL543" t="str">
            <v>ـ</v>
          </cell>
          <cell r="AM543" t="str">
            <v>معاف مؤقت</v>
          </cell>
          <cell r="AN543">
            <v>30</v>
          </cell>
          <cell r="AO543">
            <v>1</v>
          </cell>
          <cell r="AP543">
            <v>1</v>
          </cell>
          <cell r="AQ543">
            <v>13</v>
          </cell>
          <cell r="AR543">
            <v>2</v>
          </cell>
          <cell r="AS543">
            <v>5</v>
          </cell>
          <cell r="BF543" t="str">
            <v>رقم 48 شارع جلال الدين فرحات - محرم بك - الإسكندرية</v>
          </cell>
          <cell r="BG543" t="str">
            <v>محرم بك</v>
          </cell>
          <cell r="BH543" t="str">
            <v>4444089</v>
          </cell>
          <cell r="BI543" t="str">
            <v>ـ</v>
          </cell>
          <cell r="BJ543" t="str">
            <v>ـ</v>
          </cell>
          <cell r="BK543">
            <v>0</v>
          </cell>
          <cell r="BL543">
            <v>14294380</v>
          </cell>
          <cell r="BM543">
            <v>0</v>
          </cell>
          <cell r="BN543" t="str">
            <v>معهد فنى صناعى</v>
          </cell>
          <cell r="BO543" t="str">
            <v>دبلوم فوق متوسط</v>
          </cell>
        </row>
        <row r="544">
          <cell r="A544">
            <v>541</v>
          </cell>
          <cell r="B544">
            <v>565</v>
          </cell>
          <cell r="C544" t="str">
            <v>وحيد سعيد عبد المنعم محمد</v>
          </cell>
          <cell r="D544" t="str">
            <v>دائم</v>
          </cell>
          <cell r="E544" t="str">
            <v>كهربائى</v>
          </cell>
          <cell r="F544" t="str">
            <v>كهربائى "ورادى"</v>
          </cell>
          <cell r="G544" t="str">
            <v>ـ</v>
          </cell>
          <cell r="H544" t="str">
            <v>ـ</v>
          </cell>
          <cell r="I544" t="str">
            <v>الثانى</v>
          </cell>
          <cell r="J544" t="str">
            <v>التشغيل ورادى</v>
          </cell>
          <cell r="K544" t="str">
            <v>التشغيل</v>
          </cell>
          <cell r="L544" t="str">
            <v>الهندسة الكهربائية</v>
          </cell>
          <cell r="M544" t="str">
            <v>الهندسة الكهربائية و التحكم الالى</v>
          </cell>
          <cell r="N544" t="str">
            <v>معهد فنى صناعى</v>
          </cell>
          <cell r="O544" t="str">
            <v>الكترونيات صناعية</v>
          </cell>
          <cell r="P544">
            <v>1995</v>
          </cell>
          <cell r="Q544">
            <v>16</v>
          </cell>
          <cell r="R544">
            <v>7</v>
          </cell>
          <cell r="S544">
            <v>1973</v>
          </cell>
          <cell r="T544" t="str">
            <v>الاسكندرية</v>
          </cell>
          <cell r="U544">
            <v>1</v>
          </cell>
          <cell r="V544">
            <v>7</v>
          </cell>
          <cell r="W544">
            <v>2002</v>
          </cell>
          <cell r="X544">
            <v>7</v>
          </cell>
          <cell r="Y544">
            <v>8</v>
          </cell>
          <cell r="Z544">
            <v>5</v>
          </cell>
          <cell r="AA544" t="str">
            <v>ـ</v>
          </cell>
          <cell r="AB544" t="str">
            <v>ـ</v>
          </cell>
          <cell r="AC544" t="str">
            <v>ـ</v>
          </cell>
          <cell r="AD544" t="str">
            <v>م+1</v>
          </cell>
          <cell r="AE544">
            <v>281.42720000000003</v>
          </cell>
          <cell r="AF544">
            <v>60</v>
          </cell>
          <cell r="AG544">
            <v>0</v>
          </cell>
          <cell r="AH544">
            <v>0</v>
          </cell>
          <cell r="AI544" t="str">
            <v>ـ</v>
          </cell>
          <cell r="AJ544" t="str">
            <v>ـ</v>
          </cell>
          <cell r="AK544" t="str">
            <v>جيد جدا</v>
          </cell>
          <cell r="AL544" t="str">
            <v>ـ</v>
          </cell>
          <cell r="AM544" t="str">
            <v xml:space="preserve">ادى الخدمة </v>
          </cell>
          <cell r="AN544">
            <v>30</v>
          </cell>
          <cell r="AO544">
            <v>1</v>
          </cell>
          <cell r="AP544">
            <v>1</v>
          </cell>
          <cell r="AQ544">
            <v>7</v>
          </cell>
          <cell r="AR544">
            <v>10</v>
          </cell>
          <cell r="AS544">
            <v>6</v>
          </cell>
          <cell r="BF544" t="str">
            <v>شارع أبو طاسة - الدخيلة - الإسكندرية</v>
          </cell>
          <cell r="BG544" t="str">
            <v>الدخيلة</v>
          </cell>
          <cell r="BH544" t="str">
            <v>4455988</v>
          </cell>
          <cell r="BI544" t="str">
            <v>ـ</v>
          </cell>
          <cell r="BJ544" t="str">
            <v>ـ</v>
          </cell>
          <cell r="BK544">
            <v>0</v>
          </cell>
          <cell r="BL544">
            <v>35517178</v>
          </cell>
          <cell r="BM544">
            <v>0</v>
          </cell>
          <cell r="BN544" t="str">
            <v>معهد فنى صناعى</v>
          </cell>
          <cell r="BO544" t="str">
            <v>دبلوم فوق متوسط</v>
          </cell>
        </row>
        <row r="545">
          <cell r="A545">
            <v>542</v>
          </cell>
          <cell r="B545">
            <v>566</v>
          </cell>
          <cell r="C545" t="str">
            <v>إسلام إبراهيم حماده محمد</v>
          </cell>
          <cell r="D545" t="str">
            <v>دائم</v>
          </cell>
          <cell r="E545" t="str">
            <v>مشغل اجهزة الكترونية</v>
          </cell>
          <cell r="F545" t="str">
            <v>مشغل اجهزة الكترونية ورادى</v>
          </cell>
          <cell r="G545" t="str">
            <v>ـ</v>
          </cell>
          <cell r="H545" t="str">
            <v>ـ</v>
          </cell>
          <cell r="I545" t="str">
            <v>الثانى</v>
          </cell>
          <cell r="J545" t="str">
            <v>تشغيل وحدات السولار ورادى</v>
          </cell>
          <cell r="K545" t="str">
            <v>التشغيل</v>
          </cell>
          <cell r="L545" t="str">
            <v>هندسة التحكم الآلي</v>
          </cell>
          <cell r="M545" t="str">
            <v>الهندسة الكهربائية و التحكم الالى</v>
          </cell>
          <cell r="N545" t="str">
            <v xml:space="preserve">دبلوم ثانوى صناعى </v>
          </cell>
          <cell r="O545" t="str">
            <v>الكترونيات وكمبيوتر</v>
          </cell>
          <cell r="P545">
            <v>1995</v>
          </cell>
          <cell r="Q545">
            <v>18</v>
          </cell>
          <cell r="R545">
            <v>8</v>
          </cell>
          <cell r="S545">
            <v>1977</v>
          </cell>
          <cell r="T545" t="str">
            <v>الاسكندرية</v>
          </cell>
          <cell r="U545">
            <v>1</v>
          </cell>
          <cell r="V545">
            <v>7</v>
          </cell>
          <cell r="W545">
            <v>2002</v>
          </cell>
          <cell r="X545">
            <v>12</v>
          </cell>
          <cell r="Y545">
            <v>0</v>
          </cell>
          <cell r="Z545">
            <v>2</v>
          </cell>
          <cell r="AA545" t="str">
            <v>ـ</v>
          </cell>
          <cell r="AB545" t="str">
            <v>ـ</v>
          </cell>
          <cell r="AC545" t="str">
            <v>ـ</v>
          </cell>
          <cell r="AD545" t="str">
            <v>أعزب</v>
          </cell>
          <cell r="AE545">
            <v>223.608</v>
          </cell>
          <cell r="AF545">
            <v>60</v>
          </cell>
          <cell r="AG545">
            <v>0</v>
          </cell>
          <cell r="AH545">
            <v>0</v>
          </cell>
          <cell r="AI545" t="str">
            <v>ـ</v>
          </cell>
          <cell r="AJ545" t="str">
            <v>ـ</v>
          </cell>
          <cell r="AK545" t="str">
            <v>جيد جدا</v>
          </cell>
          <cell r="AL545" t="str">
            <v>ـ</v>
          </cell>
          <cell r="AM545" t="str">
            <v>معاف نهائى</v>
          </cell>
          <cell r="AN545">
            <v>30</v>
          </cell>
          <cell r="AO545">
            <v>1</v>
          </cell>
          <cell r="AP545">
            <v>1</v>
          </cell>
          <cell r="AQ545">
            <v>12</v>
          </cell>
          <cell r="AR545">
            <v>2</v>
          </cell>
          <cell r="AS545">
            <v>3</v>
          </cell>
          <cell r="BF545" t="str">
            <v>رقم 31 شارع سيدى شحاتة - الجمرك - الإسكندرية</v>
          </cell>
          <cell r="BG545" t="str">
            <v>الجمرك</v>
          </cell>
          <cell r="BH545" t="str">
            <v>4813386</v>
          </cell>
          <cell r="BI545" t="str">
            <v>ـ</v>
          </cell>
          <cell r="BJ545" t="str">
            <v>ـ</v>
          </cell>
          <cell r="BK545">
            <v>0</v>
          </cell>
          <cell r="BL545">
            <v>4015915</v>
          </cell>
          <cell r="BM545">
            <v>0</v>
          </cell>
          <cell r="BN545" t="str">
            <v>د.ثانوى صناعى</v>
          </cell>
          <cell r="BO545" t="str">
            <v>د.ص</v>
          </cell>
        </row>
        <row r="546">
          <cell r="A546">
            <v>543</v>
          </cell>
          <cell r="B546">
            <v>567</v>
          </cell>
          <cell r="C546" t="str">
            <v>محمود عباس صديق محمد</v>
          </cell>
          <cell r="D546" t="str">
            <v>دائم</v>
          </cell>
          <cell r="E546" t="str">
            <v>عامل صيانة وانشاءات</v>
          </cell>
          <cell r="F546" t="str">
            <v>عامل صيانة وانشاءات</v>
          </cell>
          <cell r="G546" t="str">
            <v>ـ</v>
          </cell>
          <cell r="H546" t="str">
            <v>ـ</v>
          </cell>
          <cell r="I546" t="str">
            <v>الثانى</v>
          </cell>
          <cell r="J546" t="str">
            <v>تنفيذ مشروعات الوحدات الانتاجية والمرافق</v>
          </cell>
          <cell r="K546" t="str">
            <v>تنفيذ المشروعات</v>
          </cell>
          <cell r="L546" t="str">
            <v>تنفيذ المشروعات والمكتب الهندسى</v>
          </cell>
          <cell r="M546" t="str">
            <v>الهندسية</v>
          </cell>
          <cell r="N546" t="str">
            <v>معهد فنى صناعى</v>
          </cell>
          <cell r="O546" t="str">
            <v>ميكانيكا</v>
          </cell>
          <cell r="P546">
            <v>1996</v>
          </cell>
          <cell r="Q546">
            <v>26</v>
          </cell>
          <cell r="R546">
            <v>6</v>
          </cell>
          <cell r="S546">
            <v>1975</v>
          </cell>
          <cell r="T546" t="str">
            <v>الاسكندرية</v>
          </cell>
          <cell r="U546">
            <v>1</v>
          </cell>
          <cell r="V546">
            <v>7</v>
          </cell>
          <cell r="W546">
            <v>2002</v>
          </cell>
          <cell r="X546">
            <v>6</v>
          </cell>
          <cell r="Y546">
            <v>8</v>
          </cell>
          <cell r="Z546">
            <v>5</v>
          </cell>
          <cell r="AA546" t="str">
            <v>ـ</v>
          </cell>
          <cell r="AB546" t="str">
            <v>ـ</v>
          </cell>
          <cell r="AC546" t="str">
            <v>ـ</v>
          </cell>
          <cell r="AD546" t="str">
            <v>أعزب</v>
          </cell>
          <cell r="AE546">
            <v>281.42720000000003</v>
          </cell>
          <cell r="AF546">
            <v>60</v>
          </cell>
          <cell r="AG546">
            <v>0</v>
          </cell>
          <cell r="AH546">
            <v>0</v>
          </cell>
          <cell r="AI546" t="str">
            <v>ـ</v>
          </cell>
          <cell r="AJ546" t="str">
            <v>ـ</v>
          </cell>
          <cell r="AK546" t="str">
            <v>جيد جدا</v>
          </cell>
          <cell r="AL546" t="str">
            <v>ـ</v>
          </cell>
          <cell r="AM546" t="str">
            <v xml:space="preserve">ادى الخدمة </v>
          </cell>
          <cell r="AN546">
            <v>30</v>
          </cell>
          <cell r="AO546">
            <v>1</v>
          </cell>
          <cell r="AP546">
            <v>1</v>
          </cell>
          <cell r="AQ546">
            <v>6</v>
          </cell>
          <cell r="AR546">
            <v>10</v>
          </cell>
          <cell r="AS546">
            <v>6</v>
          </cell>
          <cell r="BF546" t="str">
            <v>باكوس متفرع من ش مصطفى كامل - ش عثمان محرم - بجوار مسجد الفتح</v>
          </cell>
          <cell r="BG546" t="str">
            <v>باكوس</v>
          </cell>
          <cell r="BH546" t="str">
            <v>5050145</v>
          </cell>
          <cell r="BI546" t="str">
            <v>ـ</v>
          </cell>
          <cell r="BJ546" t="str">
            <v>ـ</v>
          </cell>
          <cell r="BK546">
            <v>0</v>
          </cell>
          <cell r="BL546">
            <v>51604159</v>
          </cell>
          <cell r="BM546">
            <v>0</v>
          </cell>
          <cell r="BN546" t="str">
            <v>معهد فنى صناعى</v>
          </cell>
          <cell r="BO546" t="str">
            <v>دبلوم فوق متوسط</v>
          </cell>
        </row>
        <row r="547">
          <cell r="A547">
            <v>544</v>
          </cell>
          <cell r="B547">
            <v>568</v>
          </cell>
          <cell r="C547" t="str">
            <v>محمد سباق حجازى السيد</v>
          </cell>
          <cell r="D547" t="str">
            <v>دائم</v>
          </cell>
          <cell r="E547" t="str">
            <v>مشغل اجهزة الكترونية</v>
          </cell>
          <cell r="F547" t="str">
            <v>مشغل اجهزة الكترونية ورادى</v>
          </cell>
          <cell r="G547" t="str">
            <v>ـ</v>
          </cell>
          <cell r="H547" t="str">
            <v>ـ</v>
          </cell>
          <cell r="I547" t="str">
            <v>الثانى</v>
          </cell>
          <cell r="J547" t="str">
            <v>تشغيل وحدات الزيوت ورادى</v>
          </cell>
          <cell r="K547" t="str">
            <v>التشغيل</v>
          </cell>
          <cell r="L547" t="str">
            <v>هندسة التحكم الآلي</v>
          </cell>
          <cell r="M547" t="str">
            <v>الهندسة الكهربائية و التحكم الالى</v>
          </cell>
          <cell r="N547" t="str">
            <v xml:space="preserve">دبلوم ثانوى صناعى </v>
          </cell>
          <cell r="O547" t="str">
            <v>الكترونيات وكمبيوتر</v>
          </cell>
          <cell r="P547">
            <v>1991</v>
          </cell>
          <cell r="Q547">
            <v>15</v>
          </cell>
          <cell r="R547">
            <v>4</v>
          </cell>
          <cell r="S547">
            <v>1972</v>
          </cell>
          <cell r="T547" t="str">
            <v>الاسكندرية</v>
          </cell>
          <cell r="U547">
            <v>1</v>
          </cell>
          <cell r="V547">
            <v>7</v>
          </cell>
          <cell r="W547">
            <v>2002</v>
          </cell>
          <cell r="X547">
            <v>4</v>
          </cell>
          <cell r="Y547">
            <v>2</v>
          </cell>
          <cell r="Z547">
            <v>4</v>
          </cell>
          <cell r="AA547" t="str">
            <v>ـ</v>
          </cell>
          <cell r="AB547" t="str">
            <v>ـ</v>
          </cell>
          <cell r="AC547" t="str">
            <v>ـ</v>
          </cell>
          <cell r="AD547" t="str">
            <v>أعزب</v>
          </cell>
          <cell r="AE547">
            <v>256.02879999999999</v>
          </cell>
          <cell r="AF547">
            <v>60</v>
          </cell>
          <cell r="AG547">
            <v>0</v>
          </cell>
          <cell r="AH547">
            <v>0</v>
          </cell>
          <cell r="AI547" t="str">
            <v>ـ</v>
          </cell>
          <cell r="AJ547" t="str">
            <v>ـ</v>
          </cell>
          <cell r="AK547" t="str">
            <v>جيد جدا</v>
          </cell>
          <cell r="AL547" t="str">
            <v>ـ</v>
          </cell>
          <cell r="AM547" t="str">
            <v xml:space="preserve">ادى الخدمة </v>
          </cell>
          <cell r="AN547">
            <v>30</v>
          </cell>
          <cell r="AO547">
            <v>1</v>
          </cell>
          <cell r="AP547">
            <v>1</v>
          </cell>
          <cell r="AQ547">
            <v>4</v>
          </cell>
          <cell r="AR547">
            <v>4</v>
          </cell>
          <cell r="AS547">
            <v>5</v>
          </cell>
          <cell r="BF547" t="str">
            <v>رقم 9 ش بن نصر الحضرة البحرية - الإسكندرية</v>
          </cell>
          <cell r="BG547" t="str">
            <v>الحضرة</v>
          </cell>
          <cell r="BH547" t="str">
            <v>3150416</v>
          </cell>
          <cell r="BI547" t="str">
            <v>ـ</v>
          </cell>
          <cell r="BJ547" t="str">
            <v>ـ</v>
          </cell>
          <cell r="BK547" t="str">
            <v>شخصية رقم 175201 شرقى</v>
          </cell>
          <cell r="BL547">
            <v>31809755</v>
          </cell>
          <cell r="BM547">
            <v>0</v>
          </cell>
          <cell r="BN547" t="str">
            <v>د.ثانوى صناعى</v>
          </cell>
          <cell r="BO547" t="str">
            <v>د.ص</v>
          </cell>
        </row>
        <row r="548">
          <cell r="A548">
            <v>545</v>
          </cell>
          <cell r="B548">
            <v>569</v>
          </cell>
          <cell r="C548" t="str">
            <v>محمد أحمد عبد الله الشناوى</v>
          </cell>
          <cell r="D548" t="str">
            <v>دائم</v>
          </cell>
          <cell r="E548" t="str">
            <v>مشغل أجهزة</v>
          </cell>
          <cell r="F548" t="str">
            <v>مشغل اجهزة  ورادى</v>
          </cell>
          <cell r="G548" t="str">
            <v>ـ</v>
          </cell>
          <cell r="H548" t="str">
            <v>ـ</v>
          </cell>
          <cell r="I548" t="str">
            <v>الثانى</v>
          </cell>
          <cell r="J548" t="str">
            <v>حركة السولار و النافتا</v>
          </cell>
          <cell r="K548" t="str">
            <v>الحركة</v>
          </cell>
          <cell r="L548" t="str">
            <v>تخطيط الانتاج</v>
          </cell>
          <cell r="M548" t="str">
            <v>تخطيط الانتاج والمعامل الكيماوية</v>
          </cell>
          <cell r="N548" t="str">
            <v>دبلوم ثانوى صناعى</v>
          </cell>
          <cell r="O548" t="str">
            <v>اثاث معدنى/ لحام</v>
          </cell>
          <cell r="P548">
            <v>1988</v>
          </cell>
          <cell r="Q548">
            <v>12</v>
          </cell>
          <cell r="R548">
            <v>8</v>
          </cell>
          <cell r="S548">
            <v>1970</v>
          </cell>
          <cell r="T548" t="str">
            <v>الاسكندرية</v>
          </cell>
          <cell r="U548">
            <v>1</v>
          </cell>
          <cell r="V548">
            <v>7</v>
          </cell>
          <cell r="W548">
            <v>2002</v>
          </cell>
          <cell r="X548">
            <v>19</v>
          </cell>
          <cell r="Y548">
            <v>8</v>
          </cell>
          <cell r="Z548">
            <v>3</v>
          </cell>
          <cell r="AA548" t="str">
            <v>ـ</v>
          </cell>
          <cell r="AB548" t="str">
            <v>ـ</v>
          </cell>
          <cell r="AC548" t="str">
            <v>ـ</v>
          </cell>
          <cell r="AD548" t="str">
            <v>أعزب</v>
          </cell>
          <cell r="AE548">
            <v>260.61099999999999</v>
          </cell>
          <cell r="AF548">
            <v>60</v>
          </cell>
          <cell r="AG548">
            <v>0</v>
          </cell>
          <cell r="AH548">
            <v>0</v>
          </cell>
          <cell r="AI548" t="str">
            <v>ـ</v>
          </cell>
          <cell r="AJ548" t="str">
            <v>ـ</v>
          </cell>
          <cell r="AK548" t="str">
            <v>ممتاز</v>
          </cell>
          <cell r="AL548" t="str">
            <v>ـ</v>
          </cell>
          <cell r="AM548" t="str">
            <v xml:space="preserve">ادى الخدمة </v>
          </cell>
          <cell r="AN548">
            <v>30</v>
          </cell>
          <cell r="AO548">
            <v>1</v>
          </cell>
          <cell r="AP548">
            <v>1</v>
          </cell>
          <cell r="AQ548">
            <v>19</v>
          </cell>
          <cell r="AR548">
            <v>10</v>
          </cell>
          <cell r="AS548">
            <v>4</v>
          </cell>
          <cell r="BF548" t="str">
            <v>الكليلو 27 طريق اسكندرية مطروح - شارع البترول- خلف فيلا التهامى</v>
          </cell>
          <cell r="BG548" t="str">
            <v>مطروح</v>
          </cell>
          <cell r="BH548" t="str">
            <v>5081196</v>
          </cell>
          <cell r="BI548" t="str">
            <v>0105239189</v>
          </cell>
          <cell r="BJ548" t="str">
            <v>ـ</v>
          </cell>
          <cell r="BK548">
            <v>0</v>
          </cell>
          <cell r="BL548">
            <v>47127314</v>
          </cell>
          <cell r="BM548">
            <v>0</v>
          </cell>
          <cell r="BN548" t="str">
            <v>د.ثانوى صناعى</v>
          </cell>
          <cell r="BO548" t="str">
            <v>د.ص</v>
          </cell>
        </row>
        <row r="549">
          <cell r="A549">
            <v>546</v>
          </cell>
          <cell r="B549">
            <v>570</v>
          </cell>
          <cell r="C549" t="str">
            <v>وجيه على حسن عثمان</v>
          </cell>
          <cell r="D549" t="str">
            <v>دائم</v>
          </cell>
          <cell r="E549" t="str">
            <v>مشغل أجهزة</v>
          </cell>
          <cell r="F549" t="str">
            <v>مشغل اجهزة  ورادى</v>
          </cell>
          <cell r="G549" t="str">
            <v>ـ</v>
          </cell>
          <cell r="H549" t="str">
            <v>ـ</v>
          </cell>
          <cell r="I549" t="str">
            <v>الثانى</v>
          </cell>
          <cell r="J549" t="str">
            <v>حركة السولار و النافتا</v>
          </cell>
          <cell r="K549" t="str">
            <v>الحركة</v>
          </cell>
          <cell r="L549" t="str">
            <v>تخطيط الانتاج</v>
          </cell>
          <cell r="M549" t="str">
            <v>تخطيط الانتاج والمعامل الكيماوية</v>
          </cell>
          <cell r="N549" t="str">
            <v xml:space="preserve">دبلوم مركز تدريب النصر للبترول  </v>
          </cell>
          <cell r="O549" t="str">
            <v>عمليات تكرير</v>
          </cell>
          <cell r="P549">
            <v>1986</v>
          </cell>
          <cell r="Q549">
            <v>12</v>
          </cell>
          <cell r="R549">
            <v>5</v>
          </cell>
          <cell r="S549">
            <v>1966</v>
          </cell>
          <cell r="T549" t="str">
            <v>الاسكندرية</v>
          </cell>
          <cell r="U549">
            <v>1</v>
          </cell>
          <cell r="V549">
            <v>7</v>
          </cell>
          <cell r="W549">
            <v>2002</v>
          </cell>
          <cell r="X549">
            <v>21</v>
          </cell>
          <cell r="Y549">
            <v>8</v>
          </cell>
          <cell r="Z549">
            <v>4</v>
          </cell>
          <cell r="AA549" t="str">
            <v>ـ</v>
          </cell>
          <cell r="AB549" t="str">
            <v>ـ</v>
          </cell>
          <cell r="AC549" t="str">
            <v>ـ</v>
          </cell>
          <cell r="AD549" t="str">
            <v>م+3</v>
          </cell>
          <cell r="AE549">
            <v>276.53100000000001</v>
          </cell>
          <cell r="AF549">
            <v>60</v>
          </cell>
          <cell r="AG549">
            <v>0</v>
          </cell>
          <cell r="AH549">
            <v>0</v>
          </cell>
          <cell r="AI549" t="str">
            <v>ـ</v>
          </cell>
          <cell r="AJ549" t="str">
            <v>ـ</v>
          </cell>
          <cell r="AK549" t="str">
            <v>ممتاز</v>
          </cell>
          <cell r="AL549" t="str">
            <v>ـ</v>
          </cell>
          <cell r="AM549" t="str">
            <v xml:space="preserve">ادى الخدمة </v>
          </cell>
          <cell r="AN549">
            <v>30</v>
          </cell>
          <cell r="AO549">
            <v>1</v>
          </cell>
          <cell r="AP549">
            <v>1</v>
          </cell>
          <cell r="AQ549">
            <v>21</v>
          </cell>
          <cell r="AR549">
            <v>10</v>
          </cell>
          <cell r="AS549">
            <v>5</v>
          </cell>
          <cell r="BF549" t="str">
            <v xml:space="preserve">زاوية عبد القادر قبلى السكة الحديد - العامرية </v>
          </cell>
          <cell r="BG549" t="str">
            <v>العامرية</v>
          </cell>
          <cell r="BH549" t="str">
            <v>4849634</v>
          </cell>
          <cell r="BI549" t="str">
            <v>ـ</v>
          </cell>
          <cell r="BJ549" t="str">
            <v>ـ</v>
          </cell>
          <cell r="BK549" t="str">
            <v>شخصية 77317</v>
          </cell>
          <cell r="BL549">
            <v>43865147</v>
          </cell>
          <cell r="BM549">
            <v>0</v>
          </cell>
          <cell r="BN549" t="str">
            <v xml:space="preserve">دبلوم مركز تدريب النصر للبترول  </v>
          </cell>
          <cell r="BO549" t="str">
            <v>د.ص</v>
          </cell>
        </row>
        <row r="550">
          <cell r="A550">
            <v>547</v>
          </cell>
          <cell r="B550">
            <v>571</v>
          </cell>
          <cell r="C550" t="str">
            <v>ياسر فتحى محمد أحمد</v>
          </cell>
          <cell r="D550" t="str">
            <v>دائم</v>
          </cell>
          <cell r="E550" t="str">
            <v>مشغل أجهزة</v>
          </cell>
          <cell r="F550" t="str">
            <v>مشغل اجهزة  ورادى</v>
          </cell>
          <cell r="G550" t="str">
            <v>ـ</v>
          </cell>
          <cell r="H550" t="str">
            <v>ـ</v>
          </cell>
          <cell r="I550" t="str">
            <v>الثانى</v>
          </cell>
          <cell r="J550" t="str">
            <v>حركة السولار و النافتا</v>
          </cell>
          <cell r="K550" t="str">
            <v>الحركة</v>
          </cell>
          <cell r="L550" t="str">
            <v>تخطيط الانتاج</v>
          </cell>
          <cell r="M550" t="str">
            <v>تخطيط الانتاج والمعامل الكيماوية</v>
          </cell>
          <cell r="N550" t="str">
            <v>د.دراسات فنية متقدمة (5) سنوات</v>
          </cell>
          <cell r="O550" t="str">
            <v>هندسة كهربائية</v>
          </cell>
          <cell r="P550">
            <v>1994</v>
          </cell>
          <cell r="Q550">
            <v>7</v>
          </cell>
          <cell r="R550">
            <v>1</v>
          </cell>
          <cell r="S550">
            <v>1975</v>
          </cell>
          <cell r="T550" t="str">
            <v>الاسكندرية</v>
          </cell>
          <cell r="U550">
            <v>1</v>
          </cell>
          <cell r="V550">
            <v>7</v>
          </cell>
          <cell r="W550">
            <v>2002</v>
          </cell>
          <cell r="X550">
            <v>1</v>
          </cell>
          <cell r="Y550">
            <v>7</v>
          </cell>
          <cell r="Z550">
            <v>3</v>
          </cell>
          <cell r="AA550" t="str">
            <v>ـ</v>
          </cell>
          <cell r="AB550" t="str">
            <v>ـ</v>
          </cell>
          <cell r="AC550" t="str">
            <v>ـ</v>
          </cell>
          <cell r="AD550" t="str">
            <v>م+1</v>
          </cell>
          <cell r="AE550">
            <v>256.02879999999999</v>
          </cell>
          <cell r="AF550">
            <v>60</v>
          </cell>
          <cell r="AG550">
            <v>0</v>
          </cell>
          <cell r="AH550">
            <v>0</v>
          </cell>
          <cell r="AI550" t="str">
            <v>ـ</v>
          </cell>
          <cell r="AJ550" t="str">
            <v>ـ</v>
          </cell>
          <cell r="AK550" t="str">
            <v>جيد جدا</v>
          </cell>
          <cell r="AL550" t="str">
            <v>ـ</v>
          </cell>
          <cell r="AM550" t="str">
            <v>معاف مؤقت</v>
          </cell>
          <cell r="AN550">
            <v>30</v>
          </cell>
          <cell r="AO550">
            <v>1</v>
          </cell>
          <cell r="AP550">
            <v>1</v>
          </cell>
          <cell r="AQ550">
            <v>1</v>
          </cell>
          <cell r="AR550">
            <v>9</v>
          </cell>
          <cell r="AS550">
            <v>4</v>
          </cell>
          <cell r="BF550" t="str">
            <v xml:space="preserve">الهانوفيل - محطة الدرايسة  - نهاية ش خير الله </v>
          </cell>
          <cell r="BG550" t="str">
            <v>الهانوفيل</v>
          </cell>
          <cell r="BH550" t="str">
            <v>4354158</v>
          </cell>
          <cell r="BI550" t="str">
            <v>ـ</v>
          </cell>
          <cell r="BJ550" t="str">
            <v>ـ</v>
          </cell>
          <cell r="BK550">
            <v>0</v>
          </cell>
          <cell r="BL550">
            <v>47804908</v>
          </cell>
          <cell r="BM550">
            <v>0</v>
          </cell>
          <cell r="BN550" t="str">
            <v xml:space="preserve">دبلوم دراسات فنية صناعية متقدمة 5 سنوات </v>
          </cell>
          <cell r="BO550" t="str">
            <v>دبلوم فوق متوسط</v>
          </cell>
        </row>
        <row r="551">
          <cell r="A551">
            <v>548</v>
          </cell>
          <cell r="B551">
            <v>572</v>
          </cell>
          <cell r="C551" t="str">
            <v>محمود شكرى جاد الكريم محمد</v>
          </cell>
          <cell r="D551" t="str">
            <v>دائم</v>
          </cell>
          <cell r="E551" t="str">
            <v>مشغل أجهزة</v>
          </cell>
          <cell r="F551" t="str">
            <v>مشغل اجهزة  ورادى</v>
          </cell>
          <cell r="G551" t="str">
            <v>ـ</v>
          </cell>
          <cell r="H551" t="str">
            <v>ـ</v>
          </cell>
          <cell r="I551" t="str">
            <v>الثانى</v>
          </cell>
          <cell r="J551" t="str">
            <v>حركة السولار و النافتا</v>
          </cell>
          <cell r="K551" t="str">
            <v>الحركة</v>
          </cell>
          <cell r="L551" t="str">
            <v>تخطيط الانتاج</v>
          </cell>
          <cell r="M551" t="str">
            <v>تخطيط الانتاج والمعامل الكيماوية</v>
          </cell>
          <cell r="N551" t="str">
            <v>د.دراسات فنية متقدمة (5) سنوات</v>
          </cell>
          <cell r="O551" t="str">
            <v>هندسة كهربائية</v>
          </cell>
          <cell r="P551">
            <v>1997</v>
          </cell>
          <cell r="Q551">
            <v>8</v>
          </cell>
          <cell r="R551">
            <v>6</v>
          </cell>
          <cell r="S551">
            <v>1978</v>
          </cell>
          <cell r="T551" t="str">
            <v>الاسكندرية</v>
          </cell>
          <cell r="U551">
            <v>1</v>
          </cell>
          <cell r="V551">
            <v>7</v>
          </cell>
          <cell r="W551">
            <v>2002</v>
          </cell>
          <cell r="X551">
            <v>27</v>
          </cell>
          <cell r="Y551">
            <v>6</v>
          </cell>
          <cell r="Z551">
            <v>3</v>
          </cell>
          <cell r="AA551" t="str">
            <v>ـ</v>
          </cell>
          <cell r="AB551" t="str">
            <v>ـ</v>
          </cell>
          <cell r="AC551" t="str">
            <v>ـ</v>
          </cell>
          <cell r="AD551" t="str">
            <v>متزوج</v>
          </cell>
          <cell r="AE551">
            <v>256.02879999999999</v>
          </cell>
          <cell r="AF551">
            <v>60</v>
          </cell>
          <cell r="AG551">
            <v>0</v>
          </cell>
          <cell r="AH551">
            <v>0</v>
          </cell>
          <cell r="AI551" t="str">
            <v>ـ</v>
          </cell>
          <cell r="AJ551" t="str">
            <v>ـ</v>
          </cell>
          <cell r="AK551" t="str">
            <v>جيد جدا</v>
          </cell>
          <cell r="AL551" t="str">
            <v>ـ</v>
          </cell>
          <cell r="AM551" t="str">
            <v>تحت الطلب</v>
          </cell>
          <cell r="AN551">
            <v>30</v>
          </cell>
          <cell r="AO551">
            <v>1</v>
          </cell>
          <cell r="AP551">
            <v>1</v>
          </cell>
          <cell r="AQ551">
            <v>27</v>
          </cell>
          <cell r="AR551">
            <v>8</v>
          </cell>
          <cell r="AS551">
            <v>4</v>
          </cell>
          <cell r="BF551" t="str">
            <v>رقم 46 شارع البيهقى - الورديان - الإسكندرية</v>
          </cell>
          <cell r="BG551" t="str">
            <v>الورديان</v>
          </cell>
          <cell r="BH551" t="str">
            <v>ـ</v>
          </cell>
          <cell r="BI551" t="str">
            <v>0122649218</v>
          </cell>
          <cell r="BJ551" t="str">
            <v>ـ</v>
          </cell>
          <cell r="BK551">
            <v>0</v>
          </cell>
          <cell r="BL551">
            <v>7991123</v>
          </cell>
          <cell r="BM551">
            <v>0</v>
          </cell>
          <cell r="BN551" t="str">
            <v xml:space="preserve">دبلوم دراسات فنية صناعية متقدمة 5 سنوات </v>
          </cell>
          <cell r="BO551" t="str">
            <v>دبلوم فوق متوسط</v>
          </cell>
        </row>
        <row r="552">
          <cell r="A552">
            <v>549</v>
          </cell>
          <cell r="B552">
            <v>573</v>
          </cell>
          <cell r="C552" t="str">
            <v>محمود عنتر محمود السيد</v>
          </cell>
          <cell r="D552" t="str">
            <v>دائم</v>
          </cell>
          <cell r="E552" t="str">
            <v>مشغل أجهزة</v>
          </cell>
          <cell r="F552" t="str">
            <v>مشغل اجهزة  ورادى</v>
          </cell>
          <cell r="G552" t="str">
            <v>ـ</v>
          </cell>
          <cell r="H552" t="str">
            <v>ـ</v>
          </cell>
          <cell r="I552" t="str">
            <v>الثانى</v>
          </cell>
          <cell r="J552" t="str">
            <v>حركة السولار و النافتا</v>
          </cell>
          <cell r="K552" t="str">
            <v>الحركة</v>
          </cell>
          <cell r="L552" t="str">
            <v>تخطيط الانتاج</v>
          </cell>
          <cell r="M552" t="str">
            <v>تخطيط الانتاج والمعامل الكيماوية</v>
          </cell>
          <cell r="N552" t="str">
            <v xml:space="preserve">دبلوم ثانوى صناعى </v>
          </cell>
          <cell r="O552" t="str">
            <v>تشغيل ماكينات</v>
          </cell>
          <cell r="P552">
            <v>1995</v>
          </cell>
          <cell r="Q552">
            <v>27</v>
          </cell>
          <cell r="R552">
            <v>4</v>
          </cell>
          <cell r="S552">
            <v>1978</v>
          </cell>
          <cell r="T552" t="str">
            <v>الاسكندرية</v>
          </cell>
          <cell r="U552">
            <v>1</v>
          </cell>
          <cell r="V552">
            <v>7</v>
          </cell>
          <cell r="W552">
            <v>2002</v>
          </cell>
          <cell r="X552">
            <v>27</v>
          </cell>
          <cell r="Y552">
            <v>6</v>
          </cell>
          <cell r="Z552">
            <v>1</v>
          </cell>
          <cell r="AA552" t="str">
            <v>ـ</v>
          </cell>
          <cell r="AB552" t="str">
            <v>ـ</v>
          </cell>
          <cell r="AC552" t="str">
            <v>ـ</v>
          </cell>
          <cell r="AD552" t="str">
            <v>متزوج</v>
          </cell>
          <cell r="AE552">
            <v>223.608</v>
          </cell>
          <cell r="AF552">
            <v>0</v>
          </cell>
          <cell r="AG552">
            <v>0</v>
          </cell>
          <cell r="AH552">
            <v>0</v>
          </cell>
          <cell r="AI552" t="str">
            <v>ـ</v>
          </cell>
          <cell r="AJ552" t="str">
            <v>ـ</v>
          </cell>
          <cell r="AK552" t="str">
            <v>جيد جدا</v>
          </cell>
          <cell r="AL552" t="str">
            <v>ـ</v>
          </cell>
          <cell r="AM552" t="str">
            <v>معاف مؤقت</v>
          </cell>
          <cell r="AN552">
            <v>30</v>
          </cell>
          <cell r="AO552">
            <v>1</v>
          </cell>
          <cell r="AP552">
            <v>1</v>
          </cell>
          <cell r="AQ552">
            <v>27</v>
          </cell>
          <cell r="AR552">
            <v>8</v>
          </cell>
          <cell r="AS552">
            <v>2</v>
          </cell>
          <cell r="BF552" t="str">
            <v>قبارى 9بلوك 12 مدخل 3 شقة 29 - خلف مدرية الجلاء - الإسكندرية</v>
          </cell>
          <cell r="BG552" t="str">
            <v>القبارى</v>
          </cell>
          <cell r="BH552" t="str">
            <v>4436941</v>
          </cell>
          <cell r="BI552" t="str">
            <v>ـ</v>
          </cell>
          <cell r="BJ552" t="str">
            <v>ـ</v>
          </cell>
          <cell r="BK552">
            <v>0</v>
          </cell>
          <cell r="BL552">
            <v>49593324</v>
          </cell>
          <cell r="BM552">
            <v>0</v>
          </cell>
          <cell r="BN552" t="str">
            <v>د.ثانوى صناعى</v>
          </cell>
          <cell r="BO552" t="str">
            <v>د.ص</v>
          </cell>
        </row>
        <row r="553">
          <cell r="A553">
            <v>550</v>
          </cell>
          <cell r="B553">
            <v>574</v>
          </cell>
          <cell r="C553" t="str">
            <v>أحمد محمد صلاح أحمد ندا</v>
          </cell>
          <cell r="D553" t="str">
            <v>دائم</v>
          </cell>
          <cell r="E553" t="str">
            <v>مشغل أجهزة</v>
          </cell>
          <cell r="F553" t="str">
            <v>مشغل اجهزة  ورادى</v>
          </cell>
          <cell r="G553" t="str">
            <v>ـ</v>
          </cell>
          <cell r="H553" t="str">
            <v>ـ</v>
          </cell>
          <cell r="I553" t="str">
            <v>الثانى</v>
          </cell>
          <cell r="J553" t="str">
            <v>حركة السولار و النافتا</v>
          </cell>
          <cell r="K553" t="str">
            <v>الحركة</v>
          </cell>
          <cell r="L553" t="str">
            <v>تخطيط الانتاج</v>
          </cell>
          <cell r="M553" t="str">
            <v>تخطيط الانتاج والمعامل الكيماوية</v>
          </cell>
          <cell r="N553" t="str">
            <v xml:space="preserve">دبلوم ثانوى صناعى </v>
          </cell>
          <cell r="O553" t="str">
            <v>ميكانيكا سيارات</v>
          </cell>
          <cell r="P553">
            <v>1995</v>
          </cell>
          <cell r="Q553">
            <v>13</v>
          </cell>
          <cell r="R553">
            <v>3</v>
          </cell>
          <cell r="S553">
            <v>1976</v>
          </cell>
          <cell r="T553" t="str">
            <v>الاسكندرية</v>
          </cell>
          <cell r="U553">
            <v>1</v>
          </cell>
          <cell r="V553">
            <v>7</v>
          </cell>
          <cell r="W553">
            <v>2002</v>
          </cell>
          <cell r="X553">
            <v>1</v>
          </cell>
          <cell r="Y553">
            <v>7</v>
          </cell>
          <cell r="Z553">
            <v>1</v>
          </cell>
          <cell r="AA553" t="str">
            <v>ـ</v>
          </cell>
          <cell r="AB553" t="str">
            <v>ـ</v>
          </cell>
          <cell r="AC553" t="str">
            <v>ـ</v>
          </cell>
          <cell r="AD553" t="str">
            <v>أعزب</v>
          </cell>
          <cell r="AE553">
            <v>227.61</v>
          </cell>
          <cell r="AF553">
            <v>0</v>
          </cell>
          <cell r="AG553">
            <v>0</v>
          </cell>
          <cell r="AH553">
            <v>0</v>
          </cell>
          <cell r="AI553" t="str">
            <v>ـ</v>
          </cell>
          <cell r="AJ553" t="str">
            <v>ـ</v>
          </cell>
          <cell r="AK553" t="str">
            <v>ممتاز</v>
          </cell>
          <cell r="AL553" t="str">
            <v>ـ</v>
          </cell>
          <cell r="AM553" t="str">
            <v>معاف نهائى</v>
          </cell>
          <cell r="AN553">
            <v>30</v>
          </cell>
          <cell r="AO553">
            <v>1</v>
          </cell>
          <cell r="AP553">
            <v>1</v>
          </cell>
          <cell r="AQ553">
            <v>1</v>
          </cell>
          <cell r="AR553">
            <v>9</v>
          </cell>
          <cell r="AS553">
            <v>2</v>
          </cell>
          <cell r="BF553" t="str">
            <v>رقم 16 ش مكة متفرع من ش20 -منشية النزهة - أبو سليمان</v>
          </cell>
          <cell r="BG553" t="str">
            <v>أبو سليمان</v>
          </cell>
          <cell r="BH553" t="str">
            <v>5011362</v>
          </cell>
          <cell r="BI553" t="str">
            <v>0123915936</v>
          </cell>
          <cell r="BJ553" t="str">
            <v>ـ</v>
          </cell>
          <cell r="BK553">
            <v>0</v>
          </cell>
          <cell r="BL553">
            <v>49532771</v>
          </cell>
          <cell r="BM553">
            <v>0</v>
          </cell>
          <cell r="BN553" t="str">
            <v xml:space="preserve">دبلوم ثانوى صناعى </v>
          </cell>
          <cell r="BO553" t="str">
            <v>د.ص</v>
          </cell>
        </row>
        <row r="554">
          <cell r="A554">
            <v>551</v>
          </cell>
          <cell r="B554">
            <v>575</v>
          </cell>
          <cell r="C554" t="str">
            <v>أشرف عبد الراضى سليمان منصور</v>
          </cell>
          <cell r="D554" t="str">
            <v>دائم</v>
          </cell>
          <cell r="E554" t="str">
            <v>مهندس</v>
          </cell>
          <cell r="F554" t="str">
            <v>مهندس</v>
          </cell>
          <cell r="G554" t="str">
            <v>ـ</v>
          </cell>
          <cell r="H554" t="str">
            <v>ـ</v>
          </cell>
          <cell r="I554" t="str">
            <v>الأول</v>
          </cell>
          <cell r="J554" t="str">
            <v>تصميم الخطوط والشبكات</v>
          </cell>
          <cell r="K554" t="str">
            <v>التصميم والمواصفات</v>
          </cell>
          <cell r="L554" t="str">
            <v>تنفيذ المشروعات والمكتب الهندسى</v>
          </cell>
          <cell r="M554" t="str">
            <v>الهندسية</v>
          </cell>
          <cell r="N554" t="str">
            <v>بكالوريوس هندسة</v>
          </cell>
          <cell r="O554" t="str">
            <v>هندسة انتاج</v>
          </cell>
          <cell r="P554">
            <v>1997</v>
          </cell>
          <cell r="Q554">
            <v>2</v>
          </cell>
          <cell r="R554">
            <v>7</v>
          </cell>
          <cell r="S554">
            <v>1971</v>
          </cell>
          <cell r="T554" t="str">
            <v>الاسكندرية</v>
          </cell>
          <cell r="U554">
            <v>1</v>
          </cell>
          <cell r="V554">
            <v>7</v>
          </cell>
          <cell r="W554">
            <v>2002</v>
          </cell>
          <cell r="X554">
            <v>17</v>
          </cell>
          <cell r="Y554">
            <v>7</v>
          </cell>
          <cell r="Z554">
            <v>2</v>
          </cell>
          <cell r="AA554" t="str">
            <v>ـ</v>
          </cell>
          <cell r="AB554" t="str">
            <v>ـ</v>
          </cell>
          <cell r="AC554" t="str">
            <v>ـ</v>
          </cell>
          <cell r="AD554" t="str">
            <v>م+1</v>
          </cell>
          <cell r="AE554">
            <v>324.72800000000001</v>
          </cell>
          <cell r="AF554">
            <v>90</v>
          </cell>
          <cell r="AG554">
            <v>0</v>
          </cell>
          <cell r="AH554">
            <v>14.4</v>
          </cell>
          <cell r="AI554" t="str">
            <v>ـ</v>
          </cell>
          <cell r="AJ554" t="str">
            <v>ـ</v>
          </cell>
          <cell r="AK554" t="str">
            <v>ممتاز</v>
          </cell>
          <cell r="AL554" t="str">
            <v>ـ</v>
          </cell>
          <cell r="AM554" t="str">
            <v xml:space="preserve">ادى الخدمة </v>
          </cell>
          <cell r="AN554">
            <v>30</v>
          </cell>
          <cell r="AO554">
            <v>1</v>
          </cell>
          <cell r="AP554">
            <v>1</v>
          </cell>
          <cell r="AQ554">
            <v>17</v>
          </cell>
          <cell r="AR554">
            <v>9</v>
          </cell>
          <cell r="AS554">
            <v>3</v>
          </cell>
          <cell r="BF554" t="str">
            <v>ش فرج عبد المولى -الكيلو 17.5طريق اسكندرية/مطروح - الهانوفيل</v>
          </cell>
          <cell r="BG554" t="str">
            <v>الهانوفيل</v>
          </cell>
          <cell r="BH554" t="str">
            <v>5011362</v>
          </cell>
          <cell r="BI554" t="str">
            <v>0123915931</v>
          </cell>
          <cell r="BJ554" t="str">
            <v>ـ</v>
          </cell>
          <cell r="BK554">
            <v>0</v>
          </cell>
          <cell r="BL554">
            <v>47079174</v>
          </cell>
          <cell r="BM554">
            <v>0</v>
          </cell>
          <cell r="BN554" t="str">
            <v>بكالوريوس هندسة</v>
          </cell>
          <cell r="BO554" t="str">
            <v>بكالوريوس</v>
          </cell>
        </row>
        <row r="555">
          <cell r="A555">
            <v>552</v>
          </cell>
          <cell r="B555">
            <v>576</v>
          </cell>
          <cell r="C555" t="str">
            <v>محمد السيد إبراهيم محمد هريدى</v>
          </cell>
          <cell r="D555" t="str">
            <v>دائم</v>
          </cell>
          <cell r="E555" t="str">
            <v>مشغل أجهزة</v>
          </cell>
          <cell r="F555" t="str">
            <v>مشغل اجهزة  ورادى " تكرارى "</v>
          </cell>
          <cell r="G555" t="str">
            <v>ـ</v>
          </cell>
          <cell r="H555" t="str">
            <v>ـ</v>
          </cell>
          <cell r="I555" t="str">
            <v>الثانى</v>
          </cell>
          <cell r="J555" t="str">
            <v>الغلايات ورادى</v>
          </cell>
          <cell r="K555" t="str">
            <v>الغلايات</v>
          </cell>
          <cell r="L555" t="str">
            <v>الغلايات و المعالجة</v>
          </cell>
          <cell r="M555" t="str">
            <v>المرافق و التسهيلات</v>
          </cell>
          <cell r="N555" t="str">
            <v>ثانوية عامة</v>
          </cell>
          <cell r="O555" t="str">
            <v>علمى</v>
          </cell>
          <cell r="P555">
            <v>1992</v>
          </cell>
          <cell r="Q555">
            <v>25</v>
          </cell>
          <cell r="R555">
            <v>1</v>
          </cell>
          <cell r="S555">
            <v>1973</v>
          </cell>
          <cell r="T555" t="str">
            <v>الاسكندرية</v>
          </cell>
          <cell r="U555">
            <v>1</v>
          </cell>
          <cell r="V555">
            <v>7</v>
          </cell>
          <cell r="W555">
            <v>2002</v>
          </cell>
          <cell r="X555">
            <v>29</v>
          </cell>
          <cell r="Y555">
            <v>6</v>
          </cell>
          <cell r="Z555">
            <v>2</v>
          </cell>
          <cell r="AA555" t="str">
            <v>ـ</v>
          </cell>
          <cell r="AB555" t="str">
            <v>ـ</v>
          </cell>
          <cell r="AC555" t="str">
            <v>ـ</v>
          </cell>
          <cell r="AD555" t="str">
            <v>أعزب</v>
          </cell>
          <cell r="AE555">
            <v>239.26880000000003</v>
          </cell>
          <cell r="AF555">
            <v>60</v>
          </cell>
          <cell r="AG555">
            <v>0</v>
          </cell>
          <cell r="AH555">
            <v>0</v>
          </cell>
          <cell r="AI555" t="str">
            <v>ـ</v>
          </cell>
          <cell r="AJ555" t="str">
            <v>ـ</v>
          </cell>
          <cell r="AK555" t="str">
            <v>جيد جدا</v>
          </cell>
          <cell r="AL555" t="str">
            <v>ـ</v>
          </cell>
          <cell r="AM555" t="str">
            <v xml:space="preserve">ادى الخدمة </v>
          </cell>
          <cell r="AN555">
            <v>30</v>
          </cell>
          <cell r="AO555">
            <v>1</v>
          </cell>
          <cell r="AP555">
            <v>1</v>
          </cell>
          <cell r="AQ555">
            <v>29</v>
          </cell>
          <cell r="AR555">
            <v>8</v>
          </cell>
          <cell r="AS555">
            <v>3</v>
          </cell>
          <cell r="BF555" t="str">
            <v>رقم 99 ش عبد الكريم - الورديان - الإسكندرية</v>
          </cell>
          <cell r="BG555" t="str">
            <v>الورديان</v>
          </cell>
          <cell r="BH555">
            <v>4456094</v>
          </cell>
          <cell r="BI555" t="str">
            <v>ـ</v>
          </cell>
          <cell r="BJ555" t="str">
            <v>ـ</v>
          </cell>
          <cell r="BK555">
            <v>0</v>
          </cell>
          <cell r="BL555">
            <v>14592814</v>
          </cell>
          <cell r="BM555">
            <v>0</v>
          </cell>
          <cell r="BN555" t="str">
            <v>ثانوية عامة</v>
          </cell>
          <cell r="BO555" t="str">
            <v>ثانوية</v>
          </cell>
        </row>
        <row r="556">
          <cell r="A556">
            <v>553</v>
          </cell>
          <cell r="B556">
            <v>577</v>
          </cell>
          <cell r="C556" t="str">
            <v>أحمد محمود ناجى على مصطفى</v>
          </cell>
          <cell r="D556" t="str">
            <v>دائم</v>
          </cell>
          <cell r="E556" t="str">
            <v>مشغل أجهزة</v>
          </cell>
          <cell r="F556" t="str">
            <v>مشغل اجهزة  ورادى " تكرارى "</v>
          </cell>
          <cell r="G556" t="str">
            <v>ـ</v>
          </cell>
          <cell r="H556" t="str">
            <v>ـ</v>
          </cell>
          <cell r="I556" t="str">
            <v>الثانى</v>
          </cell>
          <cell r="J556" t="str">
            <v>التبريد و المياه الدافئة و الصرف   ( ورادى )</v>
          </cell>
          <cell r="K556" t="str">
            <v>أنظمة التبريد و الاحواض الفاصلة و الصرف</v>
          </cell>
          <cell r="L556" t="str">
            <v>المرافق</v>
          </cell>
          <cell r="M556" t="str">
            <v>المرافق و التسهيلات</v>
          </cell>
          <cell r="N556" t="str">
            <v>معهد فنى صناعى</v>
          </cell>
          <cell r="O556" t="str">
            <v>وقاية وتحكم</v>
          </cell>
          <cell r="P556">
            <v>1992</v>
          </cell>
          <cell r="Q556">
            <v>18</v>
          </cell>
          <cell r="R556">
            <v>12</v>
          </cell>
          <cell r="S556">
            <v>1972</v>
          </cell>
          <cell r="T556" t="str">
            <v>الاسكندرية</v>
          </cell>
          <cell r="U556">
            <v>1</v>
          </cell>
          <cell r="V556">
            <v>7</v>
          </cell>
          <cell r="W556">
            <v>2002</v>
          </cell>
          <cell r="X556">
            <v>7</v>
          </cell>
          <cell r="Y556">
            <v>5</v>
          </cell>
          <cell r="Z556">
            <v>3</v>
          </cell>
          <cell r="AA556" t="str">
            <v>ـ</v>
          </cell>
          <cell r="AB556" t="str">
            <v>ـ</v>
          </cell>
          <cell r="AC556" t="str">
            <v>ـ</v>
          </cell>
          <cell r="AD556" t="str">
            <v>أعزب</v>
          </cell>
          <cell r="AE556">
            <v>253.73770000000002</v>
          </cell>
          <cell r="AF556">
            <v>60</v>
          </cell>
          <cell r="AG556">
            <v>0</v>
          </cell>
          <cell r="AH556">
            <v>0</v>
          </cell>
          <cell r="AI556" t="str">
            <v>ـ</v>
          </cell>
          <cell r="AJ556" t="str">
            <v>ـ</v>
          </cell>
          <cell r="AK556" t="str">
            <v>جيد</v>
          </cell>
          <cell r="AL556" t="str">
            <v>ـ</v>
          </cell>
          <cell r="AM556" t="str">
            <v>معاف نهائى</v>
          </cell>
          <cell r="AN556">
            <v>30</v>
          </cell>
          <cell r="AO556">
            <v>1</v>
          </cell>
          <cell r="AP556">
            <v>1</v>
          </cell>
          <cell r="AQ556">
            <v>7</v>
          </cell>
          <cell r="AR556">
            <v>7</v>
          </cell>
          <cell r="AS556">
            <v>4</v>
          </cell>
          <cell r="BF556" t="str">
            <v>رقم 24 ش محسن باشا - محرم بك - الإسكندرية</v>
          </cell>
          <cell r="BG556" t="str">
            <v>محرم بك</v>
          </cell>
          <cell r="BH556">
            <v>4953779</v>
          </cell>
          <cell r="BI556" t="str">
            <v>0122262328</v>
          </cell>
          <cell r="BJ556" t="str">
            <v>ـ</v>
          </cell>
          <cell r="BK556" t="str">
            <v>52895</v>
          </cell>
          <cell r="BL556">
            <v>48770297</v>
          </cell>
          <cell r="BM556">
            <v>0</v>
          </cell>
          <cell r="BN556" t="str">
            <v>معهد فنى صناعى</v>
          </cell>
          <cell r="BO556" t="str">
            <v>دبلوم فوق متوسط</v>
          </cell>
        </row>
        <row r="557">
          <cell r="A557">
            <v>554</v>
          </cell>
          <cell r="B557">
            <v>578</v>
          </cell>
          <cell r="C557" t="str">
            <v>محمد يوسف محمد الغريب</v>
          </cell>
          <cell r="D557" t="str">
            <v>دائم</v>
          </cell>
          <cell r="E557" t="str">
            <v>مشغل أجهزة</v>
          </cell>
          <cell r="F557" t="str">
            <v>مشغل اجهزة  ورادى " تكرارى "</v>
          </cell>
          <cell r="G557" t="str">
            <v>ـ</v>
          </cell>
          <cell r="H557" t="str">
            <v>ـ</v>
          </cell>
          <cell r="I557" t="str">
            <v>الثانى</v>
          </cell>
          <cell r="J557" t="str">
            <v>الغلايات ورادى</v>
          </cell>
          <cell r="K557" t="str">
            <v>الغلايات</v>
          </cell>
          <cell r="L557" t="str">
            <v>الغلايات و المعالجة</v>
          </cell>
          <cell r="M557" t="str">
            <v>المرافق و التسهيلات</v>
          </cell>
          <cell r="N557" t="str">
            <v>معهد فنى صناعى</v>
          </cell>
          <cell r="O557" t="str">
            <v>حاسبات وتحكم الكترونيات</v>
          </cell>
          <cell r="P557">
            <v>1994</v>
          </cell>
          <cell r="Q557">
            <v>29</v>
          </cell>
          <cell r="R557">
            <v>6</v>
          </cell>
          <cell r="S557">
            <v>1974</v>
          </cell>
          <cell r="T557" t="str">
            <v>الاسكندرية</v>
          </cell>
          <cell r="U557">
            <v>1</v>
          </cell>
          <cell r="V557">
            <v>7</v>
          </cell>
          <cell r="W557">
            <v>2002</v>
          </cell>
          <cell r="X557">
            <v>7</v>
          </cell>
          <cell r="Y557">
            <v>4</v>
          </cell>
          <cell r="Z557">
            <v>3</v>
          </cell>
          <cell r="AA557" t="str">
            <v>ـ</v>
          </cell>
          <cell r="AB557" t="str">
            <v>ـ</v>
          </cell>
          <cell r="AC557" t="str">
            <v>ـ</v>
          </cell>
          <cell r="AD557" t="str">
            <v>متزوج</v>
          </cell>
          <cell r="AE557">
            <v>260.61099999999999</v>
          </cell>
          <cell r="AF557">
            <v>60</v>
          </cell>
          <cell r="AG557">
            <v>0</v>
          </cell>
          <cell r="AH557">
            <v>0</v>
          </cell>
          <cell r="AI557" t="str">
            <v>ـ</v>
          </cell>
          <cell r="AJ557" t="str">
            <v>ـ</v>
          </cell>
          <cell r="AK557" t="str">
            <v>ممتاز</v>
          </cell>
          <cell r="AL557" t="str">
            <v>ـ</v>
          </cell>
          <cell r="AM557" t="str">
            <v>لم يصبه الدور</v>
          </cell>
          <cell r="AN557">
            <v>30</v>
          </cell>
          <cell r="AO557">
            <v>1</v>
          </cell>
          <cell r="AP557">
            <v>1</v>
          </cell>
          <cell r="AQ557">
            <v>7</v>
          </cell>
          <cell r="AR557">
            <v>6</v>
          </cell>
          <cell r="AS557">
            <v>4</v>
          </cell>
          <cell r="BF557" t="str">
            <v>متفرع من ش 63 منزل رقم 30 - سيدى بشر قبلى</v>
          </cell>
          <cell r="BG557" t="str">
            <v>سيدى بشر</v>
          </cell>
          <cell r="BH557" t="str">
            <v>ـ</v>
          </cell>
          <cell r="BI557" t="str">
            <v>ـ</v>
          </cell>
          <cell r="BJ557" t="str">
            <v>ـ</v>
          </cell>
          <cell r="BK557">
            <v>0</v>
          </cell>
          <cell r="BL557">
            <v>23521962</v>
          </cell>
          <cell r="BM557">
            <v>0</v>
          </cell>
          <cell r="BN557" t="str">
            <v>معهد فنى صناعى</v>
          </cell>
          <cell r="BO557" t="str">
            <v>دبلوم فوق متوسط</v>
          </cell>
        </row>
        <row r="558">
          <cell r="A558">
            <v>555</v>
          </cell>
          <cell r="B558">
            <v>579</v>
          </cell>
          <cell r="C558" t="str">
            <v>أحمد إسماعيل محمود إسماعيل</v>
          </cell>
          <cell r="D558" t="str">
            <v>دائم</v>
          </cell>
          <cell r="E558" t="str">
            <v>مشغل أجهزة</v>
          </cell>
          <cell r="F558" t="str">
            <v>مشغل اجهزة  ورادى " تكرارى "</v>
          </cell>
          <cell r="G558" t="str">
            <v>ـ</v>
          </cell>
          <cell r="H558" t="str">
            <v>ـ</v>
          </cell>
          <cell r="I558" t="str">
            <v>الثانى</v>
          </cell>
          <cell r="J558" t="str">
            <v>الغلايات ورادى</v>
          </cell>
          <cell r="K558" t="str">
            <v>الغلايات</v>
          </cell>
          <cell r="L558" t="str">
            <v>الغلايات و المعالجة</v>
          </cell>
          <cell r="M558" t="str">
            <v>المرافق و التسهيلات</v>
          </cell>
          <cell r="N558" t="str">
            <v>د.ص 5 سنوات</v>
          </cell>
          <cell r="O558" t="str">
            <v>تبريد وتكييف</v>
          </cell>
          <cell r="P558">
            <v>1992</v>
          </cell>
          <cell r="Q558">
            <v>25</v>
          </cell>
          <cell r="R558">
            <v>4</v>
          </cell>
          <cell r="S558">
            <v>1972</v>
          </cell>
          <cell r="T558" t="str">
            <v>الاسكندرية</v>
          </cell>
          <cell r="U558">
            <v>1</v>
          </cell>
          <cell r="V558">
            <v>7</v>
          </cell>
          <cell r="W558">
            <v>2002</v>
          </cell>
          <cell r="X558">
            <v>3</v>
          </cell>
          <cell r="Y558">
            <v>5</v>
          </cell>
          <cell r="Z558">
            <v>3</v>
          </cell>
          <cell r="AA558" t="str">
            <v>ـ</v>
          </cell>
          <cell r="AB558" t="str">
            <v>ـ</v>
          </cell>
          <cell r="AC558" t="str">
            <v>ـ</v>
          </cell>
          <cell r="AD558" t="str">
            <v>أعزب</v>
          </cell>
          <cell r="AE558">
            <v>260.61099999999999</v>
          </cell>
          <cell r="AF558">
            <v>60</v>
          </cell>
          <cell r="AG558">
            <v>0</v>
          </cell>
          <cell r="AH558">
            <v>0</v>
          </cell>
          <cell r="AI558" t="str">
            <v>ـ</v>
          </cell>
          <cell r="AJ558" t="str">
            <v>ـ</v>
          </cell>
          <cell r="AK558" t="str">
            <v>ممتاز</v>
          </cell>
          <cell r="AL558" t="str">
            <v>ـ</v>
          </cell>
          <cell r="AM558" t="str">
            <v>لم يصبه الدور</v>
          </cell>
          <cell r="AN558">
            <v>30</v>
          </cell>
          <cell r="AO558">
            <v>1</v>
          </cell>
          <cell r="AP558">
            <v>1</v>
          </cell>
          <cell r="AQ558">
            <v>3</v>
          </cell>
          <cell r="AR558">
            <v>7</v>
          </cell>
          <cell r="AS558">
            <v>4</v>
          </cell>
          <cell r="BF558" t="str">
            <v>رقم 28 ش محمود بك سلامة - محرم بك - الإسكندرية</v>
          </cell>
          <cell r="BG558" t="str">
            <v>محرم بك</v>
          </cell>
          <cell r="BH558">
            <v>4970864</v>
          </cell>
          <cell r="BI558" t="str">
            <v>0122262329</v>
          </cell>
          <cell r="BJ558" t="str">
            <v>ـ</v>
          </cell>
          <cell r="BK558" t="str">
            <v>50244</v>
          </cell>
          <cell r="BL558">
            <v>14294726</v>
          </cell>
          <cell r="BM558">
            <v>0</v>
          </cell>
          <cell r="BN558" t="str">
            <v xml:space="preserve">دبلوم دراسات فنية صناعية متقدمة 5 سنوات </v>
          </cell>
          <cell r="BO558" t="str">
            <v>دبلوم فوق متوسط</v>
          </cell>
        </row>
        <row r="559">
          <cell r="A559">
            <v>556</v>
          </cell>
          <cell r="B559">
            <v>580</v>
          </cell>
          <cell r="C559" t="str">
            <v>سامح جابر أحمد محمد</v>
          </cell>
          <cell r="D559" t="str">
            <v>دائم</v>
          </cell>
          <cell r="E559" t="str">
            <v>مشغل أجهزة</v>
          </cell>
          <cell r="F559" t="str">
            <v>مشغل اجهزة  ورادى " تكرارى "</v>
          </cell>
          <cell r="G559" t="str">
            <v>ـ</v>
          </cell>
          <cell r="H559" t="str">
            <v>ـ</v>
          </cell>
          <cell r="I559" t="str">
            <v>الثانى</v>
          </cell>
          <cell r="J559" t="str">
            <v>الغلايات ورادى</v>
          </cell>
          <cell r="K559" t="str">
            <v>الغلايات</v>
          </cell>
          <cell r="L559" t="str">
            <v>الغلايات و المعالجة</v>
          </cell>
          <cell r="M559" t="str">
            <v>المرافق و التسهيلات</v>
          </cell>
          <cell r="N559" t="str">
            <v>معهد فنى صناعى</v>
          </cell>
          <cell r="O559" t="str">
            <v>الكترونيات صناعية</v>
          </cell>
          <cell r="P559">
            <v>1995</v>
          </cell>
          <cell r="Q559">
            <v>13</v>
          </cell>
          <cell r="R559">
            <v>2</v>
          </cell>
          <cell r="S559">
            <v>1975</v>
          </cell>
          <cell r="T559" t="str">
            <v>الاسكندرية</v>
          </cell>
          <cell r="U559">
            <v>1</v>
          </cell>
          <cell r="V559">
            <v>7</v>
          </cell>
          <cell r="W559">
            <v>2002</v>
          </cell>
          <cell r="X559">
            <v>3</v>
          </cell>
          <cell r="Y559">
            <v>5</v>
          </cell>
          <cell r="Z559">
            <v>3</v>
          </cell>
          <cell r="AA559" t="str">
            <v>ـ</v>
          </cell>
          <cell r="AB559" t="str">
            <v>ـ</v>
          </cell>
          <cell r="AC559" t="str">
            <v>ـ</v>
          </cell>
          <cell r="AD559" t="str">
            <v>متزوج</v>
          </cell>
          <cell r="AE559">
            <v>256.02879999999999</v>
          </cell>
          <cell r="AF559">
            <v>60</v>
          </cell>
          <cell r="AG559">
            <v>0</v>
          </cell>
          <cell r="AH559">
            <v>0</v>
          </cell>
          <cell r="AI559" t="str">
            <v>ـ</v>
          </cell>
          <cell r="AJ559" t="str">
            <v>ـ</v>
          </cell>
          <cell r="AK559" t="str">
            <v>جيد جدا</v>
          </cell>
          <cell r="AL559" t="str">
            <v>ـ</v>
          </cell>
          <cell r="AM559" t="str">
            <v>لم يصبه الدور</v>
          </cell>
          <cell r="AN559">
            <v>30</v>
          </cell>
          <cell r="AO559">
            <v>1</v>
          </cell>
          <cell r="AP559">
            <v>1</v>
          </cell>
          <cell r="AQ559">
            <v>3</v>
          </cell>
          <cell r="AR559">
            <v>7</v>
          </cell>
          <cell r="AS559">
            <v>4</v>
          </cell>
          <cell r="BF559" t="str">
            <v>رقم 14 شارع الجبل - المندرة القبلية - الإسكندرية</v>
          </cell>
          <cell r="BG559" t="str">
            <v>المندرة</v>
          </cell>
          <cell r="BH559" t="str">
            <v>ـ</v>
          </cell>
          <cell r="BI559" t="str">
            <v>ـ</v>
          </cell>
          <cell r="BJ559" t="str">
            <v>ـ</v>
          </cell>
          <cell r="BK559">
            <v>0</v>
          </cell>
          <cell r="BL559">
            <v>48664885</v>
          </cell>
          <cell r="BM559">
            <v>0</v>
          </cell>
          <cell r="BN559" t="str">
            <v>معهد فنى صناعى</v>
          </cell>
          <cell r="BO559" t="str">
            <v>دبلوم فوق متوسط</v>
          </cell>
        </row>
        <row r="560">
          <cell r="A560">
            <v>557</v>
          </cell>
          <cell r="B560">
            <v>581</v>
          </cell>
          <cell r="C560" t="str">
            <v>على أحمد محمود ناصر</v>
          </cell>
          <cell r="D560" t="str">
            <v>دائم</v>
          </cell>
          <cell r="E560" t="str">
            <v>مشغل أجهزة</v>
          </cell>
          <cell r="F560" t="str">
            <v>مشغل اجهزة  ورادى " تكرارى "</v>
          </cell>
          <cell r="G560" t="str">
            <v>ـ</v>
          </cell>
          <cell r="H560" t="str">
            <v>ـ</v>
          </cell>
          <cell r="I560" t="str">
            <v>الثانى</v>
          </cell>
          <cell r="J560" t="str">
            <v>المعالجة و المتكثفات ( ورادى )</v>
          </cell>
          <cell r="K560" t="str">
            <v>المعالجة و المتكثفات</v>
          </cell>
          <cell r="L560" t="str">
            <v>الغلايات و المعالجة</v>
          </cell>
          <cell r="M560" t="str">
            <v>المرافق و التسهيلات</v>
          </cell>
          <cell r="N560" t="str">
            <v>معهد فنى صناعى</v>
          </cell>
          <cell r="O560" t="str">
            <v>تبريد وتكييف</v>
          </cell>
          <cell r="P560">
            <v>1995</v>
          </cell>
          <cell r="Q560">
            <v>7</v>
          </cell>
          <cell r="R560">
            <v>8</v>
          </cell>
          <cell r="S560">
            <v>1973</v>
          </cell>
          <cell r="T560" t="str">
            <v>سوهاج</v>
          </cell>
          <cell r="U560">
            <v>1</v>
          </cell>
          <cell r="V560">
            <v>7</v>
          </cell>
          <cell r="W560">
            <v>2002</v>
          </cell>
          <cell r="X560">
            <v>22</v>
          </cell>
          <cell r="Y560">
            <v>0</v>
          </cell>
          <cell r="Z560">
            <v>5</v>
          </cell>
          <cell r="AA560" t="str">
            <v>ـ</v>
          </cell>
          <cell r="AB560" t="str">
            <v>ـ</v>
          </cell>
          <cell r="AC560" t="str">
            <v>ـ</v>
          </cell>
          <cell r="AD560" t="str">
            <v>متزوج</v>
          </cell>
          <cell r="AE560">
            <v>286.464</v>
          </cell>
          <cell r="AF560">
            <v>60</v>
          </cell>
          <cell r="AG560">
            <v>0</v>
          </cell>
          <cell r="AH560">
            <v>0</v>
          </cell>
          <cell r="AI560" t="str">
            <v>ـ</v>
          </cell>
          <cell r="AJ560" t="str">
            <v>ـ</v>
          </cell>
          <cell r="AK560" t="str">
            <v>ممتاز</v>
          </cell>
          <cell r="AL560" t="str">
            <v>ـ</v>
          </cell>
          <cell r="AM560" t="str">
            <v xml:space="preserve">ادى الخدمة </v>
          </cell>
          <cell r="AN560">
            <v>30</v>
          </cell>
          <cell r="AO560">
            <v>1</v>
          </cell>
          <cell r="AP560">
            <v>1</v>
          </cell>
          <cell r="AQ560">
            <v>22</v>
          </cell>
          <cell r="AR560">
            <v>2</v>
          </cell>
          <cell r="AS560">
            <v>6</v>
          </cell>
          <cell r="BF560" t="str">
            <v>رقم 139 ش الأمير لؤلؤ - القبارى - الإسكندرية</v>
          </cell>
          <cell r="BG560" t="str">
            <v>القبارى</v>
          </cell>
          <cell r="BH560" t="str">
            <v>ـ</v>
          </cell>
          <cell r="BI560" t="str">
            <v>ـ</v>
          </cell>
          <cell r="BJ560" t="str">
            <v>ـ</v>
          </cell>
          <cell r="BK560">
            <v>0</v>
          </cell>
          <cell r="BL560">
            <v>51169059</v>
          </cell>
          <cell r="BM560">
            <v>0</v>
          </cell>
          <cell r="BN560" t="str">
            <v>معهد فنى صناعى</v>
          </cell>
          <cell r="BO560" t="str">
            <v>دبلوم فوق متوسط</v>
          </cell>
        </row>
        <row r="561">
          <cell r="A561">
            <v>558</v>
          </cell>
          <cell r="B561">
            <v>582</v>
          </cell>
          <cell r="C561" t="str">
            <v>على سمير السيد ياقوت</v>
          </cell>
          <cell r="D561" t="str">
            <v>دائم</v>
          </cell>
          <cell r="E561" t="str">
            <v>مشغل أجهزة</v>
          </cell>
          <cell r="F561" t="str">
            <v>مشغل اجهزة  ورادى " تكرارى "</v>
          </cell>
          <cell r="G561" t="str">
            <v>ـ</v>
          </cell>
          <cell r="H561" t="str">
            <v>ـ</v>
          </cell>
          <cell r="I561" t="str">
            <v>الثانى</v>
          </cell>
          <cell r="J561" t="str">
            <v>التبريد و المياه الدافئة و الصرف   ( ورادى )</v>
          </cell>
          <cell r="K561" t="str">
            <v>أنظمة التبريد و الاحواض الفاصلة و الصرف</v>
          </cell>
          <cell r="L561" t="str">
            <v>المرافق</v>
          </cell>
          <cell r="M561" t="str">
            <v>المرافق و التسهيلات</v>
          </cell>
          <cell r="N561" t="str">
            <v>د.ص 5 سنوات</v>
          </cell>
          <cell r="O561" t="str">
            <v>البتروكيماويات</v>
          </cell>
          <cell r="P561">
            <v>1992</v>
          </cell>
          <cell r="Q561">
            <v>15</v>
          </cell>
          <cell r="R561">
            <v>7</v>
          </cell>
          <cell r="S561">
            <v>1972</v>
          </cell>
          <cell r="T561" t="str">
            <v>الاسكندرية</v>
          </cell>
          <cell r="U561">
            <v>1</v>
          </cell>
          <cell r="V561">
            <v>7</v>
          </cell>
          <cell r="W561">
            <v>2002</v>
          </cell>
          <cell r="X561">
            <v>3</v>
          </cell>
          <cell r="Y561">
            <v>5</v>
          </cell>
          <cell r="Z561">
            <v>3</v>
          </cell>
          <cell r="AA561" t="str">
            <v>ـ</v>
          </cell>
          <cell r="AB561" t="str">
            <v>ـ</v>
          </cell>
          <cell r="AC561" t="str">
            <v>ـ</v>
          </cell>
          <cell r="AD561" t="str">
            <v>م+1</v>
          </cell>
          <cell r="AE561">
            <v>253.73770000000002</v>
          </cell>
          <cell r="AF561">
            <v>60</v>
          </cell>
          <cell r="AG561">
            <v>0</v>
          </cell>
          <cell r="AH561">
            <v>0</v>
          </cell>
          <cell r="AI561" t="str">
            <v>ـ</v>
          </cell>
          <cell r="AJ561" t="str">
            <v>ـ</v>
          </cell>
          <cell r="AK561" t="str">
            <v>جيد</v>
          </cell>
          <cell r="AL561" t="str">
            <v>ـ</v>
          </cell>
          <cell r="AM561" t="str">
            <v>لم يصبه الدور</v>
          </cell>
          <cell r="AN561">
            <v>30</v>
          </cell>
          <cell r="AO561">
            <v>1</v>
          </cell>
          <cell r="AP561">
            <v>1</v>
          </cell>
          <cell r="AQ561">
            <v>3</v>
          </cell>
          <cell r="AR561">
            <v>7</v>
          </cell>
          <cell r="AS561">
            <v>4</v>
          </cell>
          <cell r="BF561" t="str">
            <v>ش عباس الطلخاوى منزل فوزى رشوان - متفرع من ش سعد زغلول - البيطاش</v>
          </cell>
          <cell r="BG561" t="str">
            <v>البيطاش</v>
          </cell>
          <cell r="BH561">
            <v>4348966</v>
          </cell>
          <cell r="BI561" t="str">
            <v>ـ</v>
          </cell>
          <cell r="BJ561" t="str">
            <v>ـ</v>
          </cell>
          <cell r="BK561">
            <v>0</v>
          </cell>
          <cell r="BL561">
            <v>17701938</v>
          </cell>
          <cell r="BM561">
            <v>0</v>
          </cell>
          <cell r="BN561" t="str">
            <v xml:space="preserve">دبلوم دراسات فنية صناعية متقدمة 5 سنوات </v>
          </cell>
          <cell r="BO561" t="str">
            <v>دبلوم فوق متوسط</v>
          </cell>
        </row>
        <row r="562">
          <cell r="A562">
            <v>559</v>
          </cell>
          <cell r="B562">
            <v>583</v>
          </cell>
          <cell r="C562" t="str">
            <v>محمد عبد الكريم شعيب محمد</v>
          </cell>
          <cell r="D562" t="str">
            <v>دائم</v>
          </cell>
          <cell r="E562" t="str">
            <v>مشغل أجهزة</v>
          </cell>
          <cell r="F562" t="str">
            <v>مشغل اجهزة</v>
          </cell>
          <cell r="G562" t="str">
            <v>ـ</v>
          </cell>
          <cell r="H562" t="str">
            <v>ـ</v>
          </cell>
          <cell r="I562" t="str">
            <v>الثانى</v>
          </cell>
          <cell r="J562" t="str">
            <v>ـ</v>
          </cell>
          <cell r="K562" t="str">
            <v>ـ</v>
          </cell>
          <cell r="L562" t="str">
            <v>ـ</v>
          </cell>
          <cell r="M562" t="str">
            <v>الزيوت والشموع</v>
          </cell>
          <cell r="N562" t="str">
            <v>دبلوم ثانوى صناعى</v>
          </cell>
          <cell r="O562" t="str">
            <v>تركيبات ميكانيكية</v>
          </cell>
          <cell r="P562">
            <v>1995</v>
          </cell>
          <cell r="Q562">
            <v>9</v>
          </cell>
          <cell r="R562">
            <v>7</v>
          </cell>
          <cell r="S562">
            <v>1977</v>
          </cell>
          <cell r="T562" t="str">
            <v>الاسكندرية</v>
          </cell>
          <cell r="U562">
            <v>1</v>
          </cell>
          <cell r="V562">
            <v>7</v>
          </cell>
          <cell r="W562">
            <v>2002</v>
          </cell>
          <cell r="X562">
            <v>10</v>
          </cell>
          <cell r="Y562">
            <v>5</v>
          </cell>
          <cell r="Z562">
            <v>1</v>
          </cell>
          <cell r="AA562" t="str">
            <v>ـ</v>
          </cell>
          <cell r="AB562" t="str">
            <v>ـ</v>
          </cell>
          <cell r="AC562" t="str">
            <v>ـ</v>
          </cell>
          <cell r="AD562" t="str">
            <v>متزوج</v>
          </cell>
          <cell r="AE562">
            <v>223.608</v>
          </cell>
          <cell r="AF562">
            <v>0</v>
          </cell>
          <cell r="AG562">
            <v>0</v>
          </cell>
          <cell r="AH562">
            <v>0</v>
          </cell>
          <cell r="AI562" t="str">
            <v>ـ</v>
          </cell>
          <cell r="AJ562" t="str">
            <v>ـ</v>
          </cell>
          <cell r="AK562" t="str">
            <v>جيد جدا</v>
          </cell>
          <cell r="AL562" t="str">
            <v>ـ</v>
          </cell>
          <cell r="AM562" t="str">
            <v>لم يصبه الدور</v>
          </cell>
          <cell r="AN562">
            <v>30</v>
          </cell>
          <cell r="AO562">
            <v>1</v>
          </cell>
          <cell r="AP562">
            <v>1</v>
          </cell>
          <cell r="AQ562">
            <v>10</v>
          </cell>
          <cell r="AR562">
            <v>7</v>
          </cell>
          <cell r="AS562">
            <v>2</v>
          </cell>
          <cell r="BF562" t="str">
            <v>وادى القمر خلف  شركة الاسمنت - ش بلال بن رباح - الإسكندرية</v>
          </cell>
          <cell r="BG562" t="str">
            <v>وادى القمر</v>
          </cell>
          <cell r="BH562" t="str">
            <v>ـ</v>
          </cell>
          <cell r="BI562" t="str">
            <v>ـ</v>
          </cell>
          <cell r="BJ562" t="str">
            <v>ـ</v>
          </cell>
          <cell r="BK562">
            <v>0</v>
          </cell>
          <cell r="BL562">
            <v>31667060</v>
          </cell>
          <cell r="BM562">
            <v>0</v>
          </cell>
          <cell r="BN562" t="str">
            <v>د.ثانوى صناعى</v>
          </cell>
          <cell r="BO562" t="str">
            <v>د.ص</v>
          </cell>
        </row>
        <row r="563">
          <cell r="A563">
            <v>560</v>
          </cell>
          <cell r="B563">
            <v>584</v>
          </cell>
          <cell r="C563" t="str">
            <v>رمضان عبد الحميد مصطفى اسماعيل</v>
          </cell>
          <cell r="D563" t="str">
            <v>دائم</v>
          </cell>
          <cell r="E563" t="str">
            <v>مشغل أجهزة</v>
          </cell>
          <cell r="F563" t="str">
            <v>مشغل أجهزة  ورادى " تكرارى "</v>
          </cell>
          <cell r="G563" t="str">
            <v>ـ</v>
          </cell>
          <cell r="H563" t="str">
            <v>ـ</v>
          </cell>
          <cell r="I563" t="str">
            <v>الثانى</v>
          </cell>
          <cell r="J563" t="str">
            <v>ازالة العطريات والحزام الساخن ورادى</v>
          </cell>
          <cell r="K563" t="str">
            <v xml:space="preserve">إزالة العطريات والحزام الساخن </v>
          </cell>
          <cell r="L563" t="str">
            <v>الزيوت</v>
          </cell>
          <cell r="M563" t="str">
            <v>الزيوت والشموع</v>
          </cell>
          <cell r="N563" t="str">
            <v xml:space="preserve">دبلوم دراسات فنية صناعية متقدمة 5 سنوات </v>
          </cell>
          <cell r="O563" t="str">
            <v>الكترونيات</v>
          </cell>
          <cell r="P563">
            <v>1993</v>
          </cell>
          <cell r="Q563">
            <v>19</v>
          </cell>
          <cell r="R563">
            <v>10</v>
          </cell>
          <cell r="S563">
            <v>1971</v>
          </cell>
          <cell r="T563" t="str">
            <v>الاسكندرية</v>
          </cell>
          <cell r="U563">
            <v>1</v>
          </cell>
          <cell r="V563">
            <v>7</v>
          </cell>
          <cell r="W563">
            <v>2002</v>
          </cell>
          <cell r="X563">
            <v>15</v>
          </cell>
          <cell r="Y563">
            <v>0</v>
          </cell>
          <cell r="Z563">
            <v>5</v>
          </cell>
          <cell r="AA563" t="str">
            <v>ـ</v>
          </cell>
          <cell r="AB563" t="str">
            <v>ـ</v>
          </cell>
          <cell r="AC563" t="str">
            <v>ـ</v>
          </cell>
          <cell r="AD563" t="str">
            <v>متزوج</v>
          </cell>
          <cell r="AE563">
            <v>278.90879999999999</v>
          </cell>
          <cell r="AF563">
            <v>60</v>
          </cell>
          <cell r="AG563">
            <v>0</v>
          </cell>
          <cell r="AH563">
            <v>0</v>
          </cell>
          <cell r="AI563" t="str">
            <v>ـ</v>
          </cell>
          <cell r="AJ563" t="str">
            <v>ـ</v>
          </cell>
          <cell r="AK563" t="str">
            <v>جيد</v>
          </cell>
          <cell r="AL563" t="str">
            <v>ـ</v>
          </cell>
          <cell r="AM563" t="str">
            <v xml:space="preserve">ادى الخدمة </v>
          </cell>
          <cell r="AN563">
            <v>30</v>
          </cell>
          <cell r="AO563">
            <v>1</v>
          </cell>
          <cell r="AP563">
            <v>1</v>
          </cell>
          <cell r="AQ563">
            <v>15</v>
          </cell>
          <cell r="AR563">
            <v>2</v>
          </cell>
          <cell r="AS563">
            <v>6</v>
          </cell>
          <cell r="BF563" t="str">
            <v>مساكن شمال المتراس - بلوك 26 مدخل 3 شقة 7 - الاسكندرية</v>
          </cell>
          <cell r="BG563" t="str">
            <v>المتراس</v>
          </cell>
          <cell r="BH563">
            <v>4437138</v>
          </cell>
          <cell r="BI563" t="str">
            <v>122262327</v>
          </cell>
          <cell r="BJ563" t="str">
            <v>ـ</v>
          </cell>
          <cell r="BK563">
            <v>0</v>
          </cell>
          <cell r="BL563">
            <v>26881666</v>
          </cell>
          <cell r="BM563">
            <v>0</v>
          </cell>
          <cell r="BN563" t="str">
            <v xml:space="preserve">دبلوم دراسات فنية صناعية متقدمة 5 سنوات </v>
          </cell>
          <cell r="BO563" t="str">
            <v>دبلوم فوق متوسط</v>
          </cell>
        </row>
        <row r="564">
          <cell r="A564">
            <v>561</v>
          </cell>
          <cell r="B564">
            <v>585</v>
          </cell>
          <cell r="C564" t="str">
            <v>السيد أحمد عبد الرحمن عبد الكريم</v>
          </cell>
          <cell r="D564" t="str">
            <v>دائم</v>
          </cell>
          <cell r="E564" t="str">
            <v>مشغل أجهزة</v>
          </cell>
          <cell r="F564" t="str">
            <v>مشغل أجهزة  ورادى " تكرارى "</v>
          </cell>
          <cell r="G564" t="str">
            <v>ـ</v>
          </cell>
          <cell r="H564" t="str">
            <v>ـ</v>
          </cell>
          <cell r="I564" t="str">
            <v>الثانى</v>
          </cell>
          <cell r="J564" t="str">
            <v>ازالة الشموع ورادى</v>
          </cell>
          <cell r="K564" t="str">
            <v>ازالة الشموع</v>
          </cell>
          <cell r="L564" t="str">
            <v>الزيوت</v>
          </cell>
          <cell r="M564" t="str">
            <v>الزيوت والشموع</v>
          </cell>
          <cell r="N564" t="str">
            <v xml:space="preserve">دبلوم دراسات فنية صناعية متقدمة 5 سنوات </v>
          </cell>
          <cell r="O564" t="str">
            <v>بتروكيماويات</v>
          </cell>
          <cell r="P564">
            <v>1995</v>
          </cell>
          <cell r="Q564">
            <v>9</v>
          </cell>
          <cell r="R564">
            <v>9</v>
          </cell>
          <cell r="S564">
            <v>1975</v>
          </cell>
          <cell r="T564" t="str">
            <v>الاسكندرية</v>
          </cell>
          <cell r="U564">
            <v>1</v>
          </cell>
          <cell r="V564">
            <v>7</v>
          </cell>
          <cell r="W564">
            <v>2002</v>
          </cell>
          <cell r="X564">
            <v>10</v>
          </cell>
          <cell r="Y564">
            <v>2</v>
          </cell>
          <cell r="Z564">
            <v>5</v>
          </cell>
          <cell r="AA564" t="str">
            <v>ـ</v>
          </cell>
          <cell r="AB564" t="str">
            <v>ـ</v>
          </cell>
          <cell r="AC564" t="str">
            <v>ـ</v>
          </cell>
          <cell r="AD564" t="str">
            <v>م+2</v>
          </cell>
          <cell r="AE564">
            <v>284.24959999999999</v>
          </cell>
          <cell r="AF564">
            <v>60</v>
          </cell>
          <cell r="AG564">
            <v>0</v>
          </cell>
          <cell r="AH564">
            <v>0</v>
          </cell>
          <cell r="AI564" t="str">
            <v>ـ</v>
          </cell>
          <cell r="AJ564" t="str">
            <v>ـ</v>
          </cell>
          <cell r="AK564" t="str">
            <v>جيد جدا</v>
          </cell>
          <cell r="AL564" t="str">
            <v>ـ</v>
          </cell>
          <cell r="AM564" t="str">
            <v xml:space="preserve">ادى الخدمة </v>
          </cell>
          <cell r="AN564">
            <v>30</v>
          </cell>
          <cell r="AO564">
            <v>1</v>
          </cell>
          <cell r="AP564">
            <v>1</v>
          </cell>
          <cell r="AQ564">
            <v>10</v>
          </cell>
          <cell r="AR564">
            <v>4</v>
          </cell>
          <cell r="AS564">
            <v>6</v>
          </cell>
          <cell r="BF564" t="str">
            <v>مساكن الورديان - بلوك 7 - مدخل 3 شقة 21 - الاسكندرية</v>
          </cell>
          <cell r="BG564" t="str">
            <v>الورديان</v>
          </cell>
          <cell r="BH564" t="str">
            <v>ـ</v>
          </cell>
          <cell r="BI564" t="str">
            <v>ـ</v>
          </cell>
          <cell r="BJ564" t="str">
            <v>ـ</v>
          </cell>
          <cell r="BK564">
            <v>0</v>
          </cell>
          <cell r="BL564">
            <v>15368824</v>
          </cell>
          <cell r="BM564">
            <v>0</v>
          </cell>
          <cell r="BN564" t="str">
            <v xml:space="preserve">دبلوم دراسات فنية صناعية متقدمة 5 سنوات </v>
          </cell>
          <cell r="BO564" t="str">
            <v>دبلوم فوق متوسط</v>
          </cell>
        </row>
        <row r="565">
          <cell r="A565">
            <v>562</v>
          </cell>
          <cell r="B565">
            <v>586</v>
          </cell>
          <cell r="C565" t="str">
            <v>حسن محمد حسن حسن</v>
          </cell>
          <cell r="D565" t="str">
            <v>دائم</v>
          </cell>
          <cell r="E565" t="str">
            <v>مشغل أجهزة</v>
          </cell>
          <cell r="F565" t="str">
            <v>مشغل أجهزة  ورادى " تكرارى "</v>
          </cell>
          <cell r="G565" t="str">
            <v>ـ</v>
          </cell>
          <cell r="H565" t="str">
            <v>ـ</v>
          </cell>
          <cell r="I565" t="str">
            <v>الثانى</v>
          </cell>
          <cell r="J565" t="str">
            <v>ازالة الشموع ورادى</v>
          </cell>
          <cell r="K565" t="str">
            <v>ازالة الشموع</v>
          </cell>
          <cell r="L565" t="str">
            <v>الزيوت</v>
          </cell>
          <cell r="M565" t="str">
            <v>الزيوت والشموع</v>
          </cell>
          <cell r="N565" t="str">
            <v>دبلوم دراسات فنية صناعية متقدمة</v>
          </cell>
          <cell r="O565" t="str">
            <v>الكترونيات</v>
          </cell>
          <cell r="P565">
            <v>1994</v>
          </cell>
          <cell r="Q565">
            <v>9</v>
          </cell>
          <cell r="R565">
            <v>12</v>
          </cell>
          <cell r="S565">
            <v>1973</v>
          </cell>
          <cell r="T565" t="str">
            <v>الاسكندرية</v>
          </cell>
          <cell r="U565">
            <v>1</v>
          </cell>
          <cell r="V565">
            <v>7</v>
          </cell>
          <cell r="W565">
            <v>2002</v>
          </cell>
          <cell r="X565">
            <v>24</v>
          </cell>
          <cell r="Y565">
            <v>11</v>
          </cell>
          <cell r="Z565">
            <v>4</v>
          </cell>
          <cell r="AA565" t="str">
            <v>ـ</v>
          </cell>
          <cell r="AB565" t="str">
            <v>ـ</v>
          </cell>
          <cell r="AC565" t="str">
            <v>ـ</v>
          </cell>
          <cell r="AD565" t="str">
            <v>أعزب</v>
          </cell>
          <cell r="AE565">
            <v>281.42720000000003</v>
          </cell>
          <cell r="AF565">
            <v>60</v>
          </cell>
          <cell r="AG565">
            <v>0</v>
          </cell>
          <cell r="AH565">
            <v>0</v>
          </cell>
          <cell r="AI565" t="str">
            <v>ـ</v>
          </cell>
          <cell r="AJ565" t="str">
            <v>ـ</v>
          </cell>
          <cell r="AK565" t="str">
            <v>جيد جدا</v>
          </cell>
          <cell r="AL565" t="str">
            <v>ـ</v>
          </cell>
          <cell r="AM565" t="str">
            <v xml:space="preserve">ادى الخدمة </v>
          </cell>
          <cell r="AN565">
            <v>30</v>
          </cell>
          <cell r="AO565">
            <v>1</v>
          </cell>
          <cell r="AP565">
            <v>1</v>
          </cell>
          <cell r="AQ565">
            <v>24</v>
          </cell>
          <cell r="AR565">
            <v>1</v>
          </cell>
          <cell r="AS565">
            <v>6</v>
          </cell>
          <cell r="BF565" t="str">
            <v>الدخيلة - شارع البحر امام المؤسسات الخيرية - الإسكندرية</v>
          </cell>
          <cell r="BG565" t="str">
            <v xml:space="preserve">الدخيلة </v>
          </cell>
          <cell r="BH565" t="str">
            <v>ـ</v>
          </cell>
          <cell r="BI565" t="str">
            <v>ـ</v>
          </cell>
          <cell r="BJ565" t="str">
            <v>ـ</v>
          </cell>
          <cell r="BK565">
            <v>0</v>
          </cell>
          <cell r="BL565">
            <v>50755918</v>
          </cell>
          <cell r="BM565">
            <v>0</v>
          </cell>
          <cell r="BN565" t="str">
            <v xml:space="preserve">دبلوم دراسات فنية صناعية متقدمة 5 سنوات </v>
          </cell>
          <cell r="BO565" t="str">
            <v>دبلوم فوق متوسط</v>
          </cell>
        </row>
        <row r="566">
          <cell r="A566">
            <v>563</v>
          </cell>
          <cell r="B566">
            <v>587</v>
          </cell>
          <cell r="C566" t="str">
            <v>أيمن محمد محمود السيد</v>
          </cell>
          <cell r="D566" t="str">
            <v>دائم</v>
          </cell>
          <cell r="E566" t="str">
            <v>مشغل أجهزة</v>
          </cell>
          <cell r="F566" t="str">
            <v>مشغل اجهزة  ورادى " تكرارى "</v>
          </cell>
          <cell r="G566" t="str">
            <v>ـ</v>
          </cell>
          <cell r="H566" t="str">
            <v>ـ</v>
          </cell>
          <cell r="I566" t="str">
            <v>الثانى</v>
          </cell>
          <cell r="J566" t="str">
            <v>المعالجة و المتكثفات ( ورادى )</v>
          </cell>
          <cell r="K566" t="str">
            <v>المعالجة و المتكثفات</v>
          </cell>
          <cell r="L566" t="str">
            <v>الغلايات و المعالجة</v>
          </cell>
          <cell r="M566" t="str">
            <v>المرافق و التسهيلات</v>
          </cell>
          <cell r="N566" t="str">
            <v>دبلوم دراسات فنية صناعية متقدمة</v>
          </cell>
          <cell r="O566" t="str">
            <v>بتروكيماويات</v>
          </cell>
          <cell r="P566">
            <v>1994</v>
          </cell>
          <cell r="Q566">
            <v>4</v>
          </cell>
          <cell r="R566">
            <v>2</v>
          </cell>
          <cell r="S566">
            <v>1975</v>
          </cell>
          <cell r="T566" t="str">
            <v>الاسكندرية</v>
          </cell>
          <cell r="U566">
            <v>1</v>
          </cell>
          <cell r="V566">
            <v>7</v>
          </cell>
          <cell r="W566">
            <v>2002</v>
          </cell>
          <cell r="X566">
            <v>5</v>
          </cell>
          <cell r="Y566">
            <v>4</v>
          </cell>
          <cell r="Z566">
            <v>3</v>
          </cell>
          <cell r="AA566" t="str">
            <v>ـ</v>
          </cell>
          <cell r="AB566" t="str">
            <v>ـ</v>
          </cell>
          <cell r="AC566" t="str">
            <v>ـ</v>
          </cell>
          <cell r="AD566" t="str">
            <v>م+1</v>
          </cell>
          <cell r="AE566">
            <v>256.02879999999999</v>
          </cell>
          <cell r="AF566">
            <v>60</v>
          </cell>
          <cell r="AG566">
            <v>0</v>
          </cell>
          <cell r="AH566">
            <v>0</v>
          </cell>
          <cell r="AI566" t="str">
            <v>ـ</v>
          </cell>
          <cell r="AJ566" t="str">
            <v>ـ</v>
          </cell>
          <cell r="AK566" t="str">
            <v>جيد جدا</v>
          </cell>
          <cell r="AL566" t="str">
            <v>ـ</v>
          </cell>
          <cell r="AM566" t="str">
            <v>لم يصبه الدور</v>
          </cell>
          <cell r="AN566">
            <v>30</v>
          </cell>
          <cell r="AO566">
            <v>1</v>
          </cell>
          <cell r="AP566">
            <v>1</v>
          </cell>
          <cell r="AQ566">
            <v>5</v>
          </cell>
          <cell r="AR566">
            <v>6</v>
          </cell>
          <cell r="AS566">
            <v>4</v>
          </cell>
          <cell r="BF566" t="str">
            <v>شارع 188 - منزل رقم 14 - الورديان - الإسكندرية</v>
          </cell>
          <cell r="BG566" t="str">
            <v>الورديان</v>
          </cell>
          <cell r="BH566">
            <v>4442933</v>
          </cell>
          <cell r="BI566" t="str">
            <v>ـ</v>
          </cell>
          <cell r="BJ566" t="str">
            <v>ـ</v>
          </cell>
          <cell r="BK566">
            <v>0</v>
          </cell>
          <cell r="BL566">
            <v>14935299</v>
          </cell>
          <cell r="BM566">
            <v>0</v>
          </cell>
          <cell r="BN566" t="str">
            <v xml:space="preserve">دبلوم دراسات فنية صناعية متقدمة 5 سنوات </v>
          </cell>
          <cell r="BO566" t="str">
            <v>دبلوم فوق متوسط</v>
          </cell>
        </row>
        <row r="567">
          <cell r="A567">
            <v>564</v>
          </cell>
          <cell r="B567">
            <v>588</v>
          </cell>
          <cell r="C567" t="str">
            <v>خالد محمد عبد الحميد محمد</v>
          </cell>
          <cell r="D567" t="str">
            <v>دائم</v>
          </cell>
          <cell r="E567" t="str">
            <v>مشغل أجهزة</v>
          </cell>
          <cell r="F567" t="str">
            <v>مشغل أجهزة  ورادى " تكرارى "</v>
          </cell>
          <cell r="G567" t="str">
            <v>ـ</v>
          </cell>
          <cell r="H567" t="str">
            <v>ـ</v>
          </cell>
          <cell r="I567" t="str">
            <v>الثانى</v>
          </cell>
          <cell r="J567" t="str">
            <v>ازالة الشموع ورادى</v>
          </cell>
          <cell r="K567" t="str">
            <v>ازالة الشموع</v>
          </cell>
          <cell r="L567" t="str">
            <v>الزيوت</v>
          </cell>
          <cell r="M567" t="str">
            <v>الزيوت والشموع</v>
          </cell>
          <cell r="N567" t="str">
            <v>د.دراسات فنية متقدمة (5) سنوات</v>
          </cell>
          <cell r="O567" t="str">
            <v>سيارات</v>
          </cell>
          <cell r="P567">
            <v>1996</v>
          </cell>
          <cell r="Q567">
            <v>27</v>
          </cell>
          <cell r="R567">
            <v>5</v>
          </cell>
          <cell r="S567">
            <v>1975</v>
          </cell>
          <cell r="T567" t="str">
            <v>الاسكندرية</v>
          </cell>
          <cell r="U567">
            <v>1</v>
          </cell>
          <cell r="V567">
            <v>7</v>
          </cell>
          <cell r="W567">
            <v>2002</v>
          </cell>
          <cell r="X567">
            <v>7</v>
          </cell>
          <cell r="Y567">
            <v>11</v>
          </cell>
          <cell r="Z567">
            <v>4</v>
          </cell>
          <cell r="AA567" t="str">
            <v>ـ</v>
          </cell>
          <cell r="AB567" t="str">
            <v>ـ</v>
          </cell>
          <cell r="AC567" t="str">
            <v>ـ</v>
          </cell>
          <cell r="AD567" t="str">
            <v>أعزب</v>
          </cell>
          <cell r="AE567">
            <v>278.90879999999999</v>
          </cell>
          <cell r="AF567">
            <v>60</v>
          </cell>
          <cell r="AG567">
            <v>0</v>
          </cell>
          <cell r="AH567">
            <v>0</v>
          </cell>
          <cell r="AI567" t="str">
            <v>ـ</v>
          </cell>
          <cell r="AJ567" t="str">
            <v>ـ</v>
          </cell>
          <cell r="AK567" t="str">
            <v>جيد</v>
          </cell>
          <cell r="AL567" t="str">
            <v>ـ</v>
          </cell>
          <cell r="AM567" t="str">
            <v xml:space="preserve">ادى الخدمة </v>
          </cell>
          <cell r="AN567">
            <v>30</v>
          </cell>
          <cell r="AO567">
            <v>1</v>
          </cell>
          <cell r="AP567">
            <v>1</v>
          </cell>
          <cell r="AQ567">
            <v>7</v>
          </cell>
          <cell r="AR567">
            <v>1</v>
          </cell>
          <cell r="AS567">
            <v>6</v>
          </cell>
          <cell r="BF567" t="str">
            <v>رقم 19 ش ابن الكحال - القبارى - الإسكندرية</v>
          </cell>
          <cell r="BG567" t="str">
            <v>القبارى</v>
          </cell>
          <cell r="BH567" t="str">
            <v>ـ</v>
          </cell>
          <cell r="BI567" t="str">
            <v>ـ</v>
          </cell>
          <cell r="BJ567" t="str">
            <v>ـ</v>
          </cell>
          <cell r="BK567">
            <v>0</v>
          </cell>
          <cell r="BL567">
            <v>23579524</v>
          </cell>
          <cell r="BM567">
            <v>0</v>
          </cell>
          <cell r="BN567" t="str">
            <v xml:space="preserve">دبلوم دراسات فنية صناعية متقدمة 5 سنوات </v>
          </cell>
          <cell r="BO567" t="str">
            <v>دبلوم فوق متوسط</v>
          </cell>
        </row>
        <row r="568">
          <cell r="A568">
            <v>565</v>
          </cell>
          <cell r="B568">
            <v>589</v>
          </cell>
          <cell r="C568" t="str">
            <v>محمد كامل محمد كامل</v>
          </cell>
          <cell r="D568" t="str">
            <v>دائم</v>
          </cell>
          <cell r="E568" t="str">
            <v>مشغل أجهزة</v>
          </cell>
          <cell r="F568" t="str">
            <v>مشغل أجهزة  ورادى " تكرارى "</v>
          </cell>
          <cell r="G568" t="str">
            <v>ـ</v>
          </cell>
          <cell r="H568" t="str">
            <v>ـ</v>
          </cell>
          <cell r="I568" t="str">
            <v>الثانى</v>
          </cell>
          <cell r="J568" t="str">
            <v>الخلط و الاضافات</v>
          </cell>
          <cell r="K568" t="str">
            <v>الصب و الخلط و الاضافات و التعبئه</v>
          </cell>
          <cell r="L568" t="str">
            <v>الكيماويات و صب الشموع و وحدات الخلط و التعبئه</v>
          </cell>
          <cell r="M568" t="str">
            <v>الزيوت والشموع</v>
          </cell>
          <cell r="N568" t="str">
            <v>معهد فنى صناعى</v>
          </cell>
          <cell r="O568" t="str">
            <v>شبكات نقل وتوزيع</v>
          </cell>
          <cell r="P568">
            <v>1995</v>
          </cell>
          <cell r="Q568">
            <v>9</v>
          </cell>
          <cell r="R568">
            <v>5</v>
          </cell>
          <cell r="S568">
            <v>1974</v>
          </cell>
          <cell r="T568" t="str">
            <v>الاسكندرية</v>
          </cell>
          <cell r="U568">
            <v>1</v>
          </cell>
          <cell r="V568">
            <v>7</v>
          </cell>
          <cell r="W568">
            <v>2002</v>
          </cell>
          <cell r="X568">
            <v>14</v>
          </cell>
          <cell r="Y568">
            <v>11</v>
          </cell>
          <cell r="Z568">
            <v>4</v>
          </cell>
          <cell r="AA568" t="str">
            <v>ـ</v>
          </cell>
          <cell r="AB568" t="str">
            <v>ـ</v>
          </cell>
          <cell r="AC568" t="str">
            <v>ـ</v>
          </cell>
          <cell r="AD568" t="str">
            <v>م+1</v>
          </cell>
          <cell r="AE568">
            <v>281.42720000000003</v>
          </cell>
          <cell r="AF568">
            <v>60</v>
          </cell>
          <cell r="AG568">
            <v>0</v>
          </cell>
          <cell r="AH568">
            <v>0</v>
          </cell>
          <cell r="AI568" t="str">
            <v>ـ</v>
          </cell>
          <cell r="AJ568" t="str">
            <v>ـ</v>
          </cell>
          <cell r="AK568" t="str">
            <v>جيد جدا</v>
          </cell>
          <cell r="AL568" t="str">
            <v>ـ</v>
          </cell>
          <cell r="AM568" t="str">
            <v xml:space="preserve">ادى الخدمة </v>
          </cell>
          <cell r="AN568">
            <v>30</v>
          </cell>
          <cell r="AO568">
            <v>1</v>
          </cell>
          <cell r="AP568">
            <v>1</v>
          </cell>
          <cell r="AQ568">
            <v>14</v>
          </cell>
          <cell r="AR568">
            <v>1</v>
          </cell>
          <cell r="AS568">
            <v>6</v>
          </cell>
          <cell r="BF568" t="str">
            <v>ش الجبل - منزل كامل محمد كامل - المندرة القبلية</v>
          </cell>
          <cell r="BG568" t="str">
            <v>المندرة</v>
          </cell>
          <cell r="BH568" t="str">
            <v>3245901</v>
          </cell>
          <cell r="BI568" t="str">
            <v>ـ</v>
          </cell>
          <cell r="BJ568" t="str">
            <v>ـ</v>
          </cell>
          <cell r="BK568">
            <v>0</v>
          </cell>
          <cell r="BL568">
            <v>51036881</v>
          </cell>
          <cell r="BM568">
            <v>0</v>
          </cell>
          <cell r="BN568" t="str">
            <v>معهد فنى صناعى</v>
          </cell>
          <cell r="BO568" t="str">
            <v>دبلوم فوق متوسط</v>
          </cell>
        </row>
        <row r="569">
          <cell r="A569">
            <v>566</v>
          </cell>
          <cell r="B569">
            <v>590</v>
          </cell>
          <cell r="C569" t="str">
            <v>عماد محمد محمود أحمد إبراهيم</v>
          </cell>
          <cell r="D569" t="str">
            <v>دائم</v>
          </cell>
          <cell r="E569" t="str">
            <v>مشغل أجهزة</v>
          </cell>
          <cell r="F569" t="str">
            <v>مشغل أجهزة  ورادى " تكرارى "</v>
          </cell>
          <cell r="G569" t="str">
            <v>ـ</v>
          </cell>
          <cell r="H569" t="str">
            <v>ـ</v>
          </cell>
          <cell r="I569" t="str">
            <v>الثانى</v>
          </cell>
          <cell r="J569" t="str">
            <v>ازالة العطريات والحزام الساخن ورادى</v>
          </cell>
          <cell r="K569" t="str">
            <v xml:space="preserve">إزالة العطريات والحزام الساخن </v>
          </cell>
          <cell r="L569" t="str">
            <v>الزيوت</v>
          </cell>
          <cell r="M569" t="str">
            <v>الزيوت والشموع</v>
          </cell>
          <cell r="N569" t="str">
            <v>د.دراسات فنية متقدمة (5) سنوات</v>
          </cell>
          <cell r="O569" t="str">
            <v>بتروكيماويات</v>
          </cell>
          <cell r="P569">
            <v>1997</v>
          </cell>
          <cell r="Q569">
            <v>31</v>
          </cell>
          <cell r="R569">
            <v>3</v>
          </cell>
          <cell r="S569">
            <v>1977</v>
          </cell>
          <cell r="T569" t="str">
            <v>الاسكندرية</v>
          </cell>
          <cell r="U569">
            <v>1</v>
          </cell>
          <cell r="V569">
            <v>7</v>
          </cell>
          <cell r="W569">
            <v>2002</v>
          </cell>
          <cell r="X569">
            <v>0</v>
          </cell>
          <cell r="Y569">
            <v>4</v>
          </cell>
          <cell r="Z569">
            <v>3</v>
          </cell>
          <cell r="AA569" t="str">
            <v>ـ</v>
          </cell>
          <cell r="AB569" t="str">
            <v>ـ</v>
          </cell>
          <cell r="AC569" t="str">
            <v>ـ</v>
          </cell>
          <cell r="AD569" t="str">
            <v>م+1</v>
          </cell>
          <cell r="AE569">
            <v>253.73770000000002</v>
          </cell>
          <cell r="AF569">
            <v>60</v>
          </cell>
          <cell r="AG569">
            <v>0</v>
          </cell>
          <cell r="AH569">
            <v>0</v>
          </cell>
          <cell r="AI569" t="str">
            <v>ـ</v>
          </cell>
          <cell r="AJ569" t="str">
            <v>ـ</v>
          </cell>
          <cell r="AK569" t="str">
            <v>جيد</v>
          </cell>
          <cell r="AL569" t="str">
            <v>ـ</v>
          </cell>
          <cell r="AM569" t="str">
            <v>معاف نهائى</v>
          </cell>
          <cell r="AN569">
            <v>30</v>
          </cell>
          <cell r="AO569">
            <v>1</v>
          </cell>
          <cell r="AP569">
            <v>1</v>
          </cell>
          <cell r="AQ569">
            <v>0</v>
          </cell>
          <cell r="AR569">
            <v>6</v>
          </cell>
          <cell r="AS569">
            <v>4</v>
          </cell>
          <cell r="BF569" t="str">
            <v>رقم 119 ش النظام - القبارى - الاسكندرية</v>
          </cell>
          <cell r="BG569" t="str">
            <v>القبارى</v>
          </cell>
          <cell r="BH569">
            <v>4433768</v>
          </cell>
          <cell r="BI569" t="str">
            <v>ـ</v>
          </cell>
          <cell r="BJ569" t="str">
            <v>ـ</v>
          </cell>
          <cell r="BK569">
            <v>0</v>
          </cell>
          <cell r="BL569">
            <v>8319490</v>
          </cell>
          <cell r="BM569">
            <v>0</v>
          </cell>
          <cell r="BN569" t="str">
            <v xml:space="preserve">دبلوم دراسات فنية صناعية متقدمة 5 سنوات </v>
          </cell>
          <cell r="BO569" t="str">
            <v>دبلوم فوق متوسط</v>
          </cell>
        </row>
        <row r="570">
          <cell r="A570">
            <v>567</v>
          </cell>
          <cell r="B570">
            <v>591</v>
          </cell>
          <cell r="C570" t="str">
            <v>أحمد عبد الفضيل عبد النعيم عبد الجليل</v>
          </cell>
          <cell r="D570" t="str">
            <v>دائم</v>
          </cell>
          <cell r="E570" t="str">
            <v>مشغل أجهزة</v>
          </cell>
          <cell r="F570" t="str">
            <v>مشغل اجهزة  ورادى</v>
          </cell>
          <cell r="G570" t="str">
            <v>ـ</v>
          </cell>
          <cell r="H570" t="str">
            <v>ـ</v>
          </cell>
          <cell r="I570" t="str">
            <v>الثانى</v>
          </cell>
          <cell r="J570" t="str">
            <v>وحدات الهدرجة ورادى</v>
          </cell>
          <cell r="K570" t="str">
            <v>الهدرجة</v>
          </cell>
          <cell r="L570" t="str">
            <v>الوحدات المساعدة</v>
          </cell>
          <cell r="M570" t="str">
            <v>الزيوت والشموع</v>
          </cell>
          <cell r="N570" t="str">
            <v>دبلوم دراسات فنية صناعية متقدمة</v>
          </cell>
          <cell r="O570" t="str">
            <v>هندسة كهربائية</v>
          </cell>
          <cell r="P570">
            <v>1995</v>
          </cell>
          <cell r="Q570">
            <v>27</v>
          </cell>
          <cell r="R570">
            <v>10</v>
          </cell>
          <cell r="S570">
            <v>1975</v>
          </cell>
          <cell r="T570" t="str">
            <v>الاسكندرية</v>
          </cell>
          <cell r="U570">
            <v>1</v>
          </cell>
          <cell r="V570">
            <v>7</v>
          </cell>
          <cell r="W570">
            <v>2002</v>
          </cell>
          <cell r="X570">
            <v>0</v>
          </cell>
          <cell r="Y570">
            <v>3</v>
          </cell>
          <cell r="Z570">
            <v>3</v>
          </cell>
          <cell r="AA570" t="str">
            <v>ـ</v>
          </cell>
          <cell r="AB570" t="str">
            <v>ـ</v>
          </cell>
          <cell r="AC570" t="str">
            <v>ـ</v>
          </cell>
          <cell r="AD570" t="str">
            <v>أعزب</v>
          </cell>
          <cell r="AE570">
            <v>253.73770000000002</v>
          </cell>
          <cell r="AF570">
            <v>60</v>
          </cell>
          <cell r="AG570">
            <v>0</v>
          </cell>
          <cell r="AH570">
            <v>0</v>
          </cell>
          <cell r="AI570" t="str">
            <v>ـ</v>
          </cell>
          <cell r="AJ570" t="str">
            <v>ـ</v>
          </cell>
          <cell r="AK570" t="str">
            <v>جيد</v>
          </cell>
          <cell r="AL570" t="str">
            <v>ـ</v>
          </cell>
          <cell r="AM570" t="str">
            <v>معاف مؤقت</v>
          </cell>
          <cell r="AN570">
            <v>30</v>
          </cell>
          <cell r="AO570">
            <v>1</v>
          </cell>
          <cell r="AP570">
            <v>1</v>
          </cell>
          <cell r="AQ570">
            <v>0</v>
          </cell>
          <cell r="AR570">
            <v>5</v>
          </cell>
          <cell r="AS570">
            <v>4</v>
          </cell>
          <cell r="BF570" t="str">
            <v>رقم 58 ش عرفان - متفرع من ش محسن باشا - محرم بك</v>
          </cell>
          <cell r="BG570" t="str">
            <v>محرم بك</v>
          </cell>
          <cell r="BH570" t="str">
            <v>4964080</v>
          </cell>
          <cell r="BI570" t="str">
            <v>ـ</v>
          </cell>
          <cell r="BJ570" t="str">
            <v>ـ</v>
          </cell>
          <cell r="BK570">
            <v>0</v>
          </cell>
          <cell r="BL570">
            <v>22954716</v>
          </cell>
          <cell r="BM570">
            <v>0</v>
          </cell>
          <cell r="BN570" t="str">
            <v xml:space="preserve">دبلوم دراسات فنية صناعية متقدمة 5 سنوات </v>
          </cell>
          <cell r="BO570" t="str">
            <v>دبلوم فوق متوسط</v>
          </cell>
        </row>
        <row r="571">
          <cell r="A571">
            <v>568</v>
          </cell>
          <cell r="B571">
            <v>592</v>
          </cell>
          <cell r="C571" t="str">
            <v>سامح إسماعيل محمد إسماعيل</v>
          </cell>
          <cell r="D571" t="str">
            <v>دائم</v>
          </cell>
          <cell r="E571" t="str">
            <v>كيميائى</v>
          </cell>
          <cell r="F571" t="str">
            <v>كيميائى</v>
          </cell>
          <cell r="G571" t="str">
            <v>ـ</v>
          </cell>
          <cell r="H571" t="str">
            <v>ـ</v>
          </cell>
          <cell r="I571" t="str">
            <v>الأول</v>
          </cell>
          <cell r="J571" t="str">
            <v>المتابعه الفنية</v>
          </cell>
          <cell r="K571" t="str">
            <v>ـ</v>
          </cell>
          <cell r="L571" t="str">
            <v>البرامج و الاقتصاديات و المتابعة الفنية</v>
          </cell>
          <cell r="M571" t="str">
            <v>تخطيط الانتاج والمعامل الكيماوية</v>
          </cell>
          <cell r="N571" t="str">
            <v xml:space="preserve">بكالوريوس علوم </v>
          </cell>
          <cell r="O571" t="str">
            <v>كيمياء خاصة</v>
          </cell>
          <cell r="P571">
            <v>1999</v>
          </cell>
          <cell r="Q571">
            <v>21</v>
          </cell>
          <cell r="R571">
            <v>12</v>
          </cell>
          <cell r="S571">
            <v>1977</v>
          </cell>
          <cell r="T571" t="str">
            <v>جدة السعودية</v>
          </cell>
          <cell r="U571">
            <v>1</v>
          </cell>
          <cell r="V571">
            <v>7</v>
          </cell>
          <cell r="W571">
            <v>2002</v>
          </cell>
          <cell r="X571">
            <v>29</v>
          </cell>
          <cell r="Y571">
            <v>5</v>
          </cell>
          <cell r="Z571">
            <v>2</v>
          </cell>
          <cell r="AA571" t="str">
            <v>ـ</v>
          </cell>
          <cell r="AB571" t="str">
            <v>ـ</v>
          </cell>
          <cell r="AC571" t="str">
            <v>ـ</v>
          </cell>
          <cell r="AD571" t="str">
            <v>أعزب</v>
          </cell>
          <cell r="AE571">
            <v>298.14400000000001</v>
          </cell>
          <cell r="AF571">
            <v>90</v>
          </cell>
          <cell r="AG571">
            <v>0</v>
          </cell>
          <cell r="AH571">
            <v>10</v>
          </cell>
          <cell r="AI571" t="str">
            <v>ـ</v>
          </cell>
          <cell r="AJ571" t="str">
            <v>ـ</v>
          </cell>
          <cell r="AK571" t="str">
            <v>جيد جدا</v>
          </cell>
          <cell r="AL571" t="str">
            <v>ـ</v>
          </cell>
          <cell r="AM571" t="str">
            <v>تحت الطلب</v>
          </cell>
          <cell r="AN571">
            <v>30</v>
          </cell>
          <cell r="AO571">
            <v>1</v>
          </cell>
          <cell r="AP571">
            <v>1</v>
          </cell>
          <cell r="AQ571">
            <v>29</v>
          </cell>
          <cell r="AR571">
            <v>7</v>
          </cell>
          <cell r="AS571">
            <v>3</v>
          </cell>
          <cell r="BF571" t="str">
            <v>رقم 31 شارع طارق - سيدي جابر</v>
          </cell>
          <cell r="BG571" t="str">
            <v>سيدى جابر</v>
          </cell>
          <cell r="BH571" t="str">
            <v>5227542</v>
          </cell>
          <cell r="BI571" t="str">
            <v>0127591109</v>
          </cell>
          <cell r="BJ571" t="str">
            <v>ـ</v>
          </cell>
          <cell r="BK571">
            <v>0</v>
          </cell>
          <cell r="BL571">
            <v>7989519</v>
          </cell>
          <cell r="BM571">
            <v>0</v>
          </cell>
          <cell r="BN571" t="str">
            <v>بكالوريوس علوم</v>
          </cell>
          <cell r="BO571" t="str">
            <v>بكالوريوس</v>
          </cell>
        </row>
        <row r="572">
          <cell r="A572">
            <v>569</v>
          </cell>
          <cell r="B572">
            <v>593</v>
          </cell>
          <cell r="C572" t="str">
            <v>منى عباس إبراهيم السيد</v>
          </cell>
          <cell r="D572" t="str">
            <v>دائم</v>
          </cell>
          <cell r="E572" t="str">
            <v>أخصائى</v>
          </cell>
          <cell r="F572" t="str">
            <v>أخصائى</v>
          </cell>
          <cell r="G572" t="str">
            <v>ـ</v>
          </cell>
          <cell r="H572" t="str">
            <v>ـ</v>
          </cell>
          <cell r="I572" t="str">
            <v>الأول</v>
          </cell>
          <cell r="J572" t="str">
            <v>مراقبة الوقت والاجازات</v>
          </cell>
          <cell r="K572" t="str">
            <v>الاستحقاقات</v>
          </cell>
          <cell r="L572" t="str">
            <v>شئون العاملين</v>
          </cell>
          <cell r="M572" t="str">
            <v>الإدارية</v>
          </cell>
          <cell r="N572" t="str">
            <v>بكالوريوس خدمة اجتماعية</v>
          </cell>
          <cell r="O572" t="str">
            <v>ـ</v>
          </cell>
          <cell r="P572">
            <v>1994</v>
          </cell>
          <cell r="Q572">
            <v>23</v>
          </cell>
          <cell r="R572">
            <v>7</v>
          </cell>
          <cell r="S572">
            <v>1964</v>
          </cell>
          <cell r="T572" t="str">
            <v>الفيوم</v>
          </cell>
          <cell r="U572">
            <v>1</v>
          </cell>
          <cell r="V572">
            <v>7</v>
          </cell>
          <cell r="W572">
            <v>2002</v>
          </cell>
          <cell r="X572">
            <v>2</v>
          </cell>
          <cell r="Y572">
            <v>0</v>
          </cell>
          <cell r="Z572">
            <v>2</v>
          </cell>
          <cell r="AA572" t="str">
            <v>ـ</v>
          </cell>
          <cell r="AB572" t="str">
            <v>ـ</v>
          </cell>
          <cell r="AC572" t="str">
            <v>ـ</v>
          </cell>
          <cell r="AD572" t="str">
            <v>أنسة</v>
          </cell>
          <cell r="AE572">
            <v>295.476</v>
          </cell>
          <cell r="AF572">
            <v>90</v>
          </cell>
          <cell r="AG572">
            <v>0</v>
          </cell>
          <cell r="AH572">
            <v>0</v>
          </cell>
          <cell r="AI572" t="str">
            <v>ـ</v>
          </cell>
          <cell r="AJ572" t="str">
            <v>ـ</v>
          </cell>
          <cell r="AK572" t="str">
            <v>جيد</v>
          </cell>
          <cell r="AL572" t="str">
            <v>ـ</v>
          </cell>
          <cell r="AM572" t="str">
            <v>انثى</v>
          </cell>
          <cell r="AN572">
            <v>30</v>
          </cell>
          <cell r="AO572">
            <v>1</v>
          </cell>
          <cell r="AP572">
            <v>1</v>
          </cell>
          <cell r="AQ572">
            <v>2</v>
          </cell>
          <cell r="AR572">
            <v>2</v>
          </cell>
          <cell r="AS572">
            <v>3</v>
          </cell>
          <cell r="BF572" t="str">
            <v xml:space="preserve">رقم 513 طريق الحرية مدخل ب شقة 812- برج الكرنك -فلمنج </v>
          </cell>
          <cell r="BG572" t="str">
            <v>فلمنج</v>
          </cell>
          <cell r="BH572" t="str">
            <v>5828402</v>
          </cell>
          <cell r="BI572" t="str">
            <v>ـ</v>
          </cell>
          <cell r="BJ572" t="str">
            <v>ـ</v>
          </cell>
          <cell r="BK572">
            <v>0</v>
          </cell>
          <cell r="BL572">
            <v>53250923</v>
          </cell>
          <cell r="BM572">
            <v>0</v>
          </cell>
          <cell r="BN572" t="str">
            <v>بكالوريوس خدمة اجتماعية</v>
          </cell>
          <cell r="BO572" t="str">
            <v>بكالوريوس</v>
          </cell>
        </row>
        <row r="573">
          <cell r="A573">
            <v>570</v>
          </cell>
          <cell r="B573">
            <v>594</v>
          </cell>
          <cell r="C573" t="str">
            <v>محمد بركات محمد جابر الانصارى</v>
          </cell>
          <cell r="D573" t="str">
            <v>دائم</v>
          </cell>
          <cell r="E573" t="str">
            <v>كاتب</v>
          </cell>
          <cell r="F573" t="str">
            <v>كاتب ورادى</v>
          </cell>
          <cell r="G573" t="str">
            <v>ـ</v>
          </cell>
          <cell r="H573" t="str">
            <v>ـ</v>
          </cell>
          <cell r="I573" t="str">
            <v>الثانى</v>
          </cell>
          <cell r="J573" t="str">
            <v>مراقبة الوقت والاجازات</v>
          </cell>
          <cell r="K573" t="str">
            <v>الاستحقاقات</v>
          </cell>
          <cell r="L573" t="str">
            <v>شئون العاملين</v>
          </cell>
          <cell r="M573" t="str">
            <v>الإدارية</v>
          </cell>
          <cell r="N573" t="str">
            <v>دبلوم ثانوى تجارى</v>
          </cell>
          <cell r="O573" t="str">
            <v>محاسبة</v>
          </cell>
          <cell r="P573">
            <v>1993</v>
          </cell>
          <cell r="Q573">
            <v>9</v>
          </cell>
          <cell r="R573">
            <v>6</v>
          </cell>
          <cell r="S573">
            <v>1974</v>
          </cell>
          <cell r="T573" t="str">
            <v>البحيرة</v>
          </cell>
          <cell r="U573">
            <v>1</v>
          </cell>
          <cell r="V573">
            <v>7</v>
          </cell>
          <cell r="W573">
            <v>2002</v>
          </cell>
          <cell r="X573">
            <v>0</v>
          </cell>
          <cell r="Y573">
            <v>6</v>
          </cell>
          <cell r="Z573">
            <v>3</v>
          </cell>
          <cell r="AA573" t="str">
            <v>ـ</v>
          </cell>
          <cell r="AB573" t="str">
            <v>ـ</v>
          </cell>
          <cell r="AC573" t="str">
            <v>ـ</v>
          </cell>
          <cell r="AD573" t="str">
            <v>م+1</v>
          </cell>
          <cell r="AE573">
            <v>256.02879999999999</v>
          </cell>
          <cell r="AF573">
            <v>60</v>
          </cell>
          <cell r="AG573">
            <v>0</v>
          </cell>
          <cell r="AH573">
            <v>0</v>
          </cell>
          <cell r="AI573" t="str">
            <v>ـ</v>
          </cell>
          <cell r="AJ573" t="str">
            <v>ـ</v>
          </cell>
          <cell r="AK573" t="str">
            <v>جيد جدا</v>
          </cell>
          <cell r="AL573" t="str">
            <v>ـ</v>
          </cell>
          <cell r="AM573" t="str">
            <v xml:space="preserve">ادى الخدمة </v>
          </cell>
          <cell r="AN573">
            <v>30</v>
          </cell>
          <cell r="AO573">
            <v>1</v>
          </cell>
          <cell r="AP573">
            <v>1</v>
          </cell>
          <cell r="AQ573">
            <v>0</v>
          </cell>
          <cell r="AR573">
            <v>8</v>
          </cell>
          <cell r="AS573">
            <v>4</v>
          </cell>
          <cell r="BF573" t="str">
            <v>ادفينا مركز رشيد البحيرة</v>
          </cell>
          <cell r="BG573" t="str">
            <v>البحيرة</v>
          </cell>
          <cell r="BH573" t="str">
            <v>045/930304</v>
          </cell>
          <cell r="BI573" t="str">
            <v>0122262327</v>
          </cell>
          <cell r="BJ573" t="str">
            <v>ـ</v>
          </cell>
          <cell r="BK573" t="str">
            <v>1801696</v>
          </cell>
          <cell r="BL573">
            <v>9484019</v>
          </cell>
          <cell r="BM573">
            <v>0</v>
          </cell>
          <cell r="BN573" t="str">
            <v>د.ثانوى تجارى</v>
          </cell>
          <cell r="BO573" t="str">
            <v>د.ت</v>
          </cell>
        </row>
        <row r="574">
          <cell r="A574">
            <v>571</v>
          </cell>
          <cell r="B574">
            <v>595</v>
          </cell>
          <cell r="C574" t="str">
            <v>لطفى عباس أحمد حسن</v>
          </cell>
          <cell r="D574" t="str">
            <v>دائم</v>
          </cell>
          <cell r="E574" t="str">
            <v>مختبر</v>
          </cell>
          <cell r="F574" t="str">
            <v>مختبر</v>
          </cell>
          <cell r="G574" t="str">
            <v>ـ</v>
          </cell>
          <cell r="H574" t="str">
            <v>ـ</v>
          </cell>
          <cell r="I574" t="str">
            <v>الثانى</v>
          </cell>
          <cell r="J574" t="str">
            <v>معمل مستودعات الزيوت</v>
          </cell>
          <cell r="K574" t="str">
            <v>معامل الزيوت</v>
          </cell>
          <cell r="L574" t="str">
            <v>المعامل الكيماوية</v>
          </cell>
          <cell r="M574" t="str">
            <v>تخطيط الانتاج والمعامل الكيماوية</v>
          </cell>
          <cell r="N574" t="str">
            <v>دبلوم دراسات فنية صناعية متقدمة</v>
          </cell>
          <cell r="O574" t="str">
            <v>بتروكيماويات</v>
          </cell>
          <cell r="P574">
            <v>1989</v>
          </cell>
          <cell r="Q574">
            <v>31</v>
          </cell>
          <cell r="R574">
            <v>8</v>
          </cell>
          <cell r="S574">
            <v>1969</v>
          </cell>
          <cell r="T574" t="str">
            <v>الاسكندرية</v>
          </cell>
          <cell r="U574">
            <v>1</v>
          </cell>
          <cell r="V574">
            <v>7</v>
          </cell>
          <cell r="W574">
            <v>2002</v>
          </cell>
          <cell r="X574">
            <v>2</v>
          </cell>
          <cell r="Y574">
            <v>4</v>
          </cell>
          <cell r="Z574">
            <v>5</v>
          </cell>
          <cell r="AA574" t="str">
            <v>ـ</v>
          </cell>
          <cell r="AB574" t="str">
            <v>ـ</v>
          </cell>
          <cell r="AC574" t="str">
            <v>ـ</v>
          </cell>
          <cell r="AD574" t="str">
            <v>أعزب</v>
          </cell>
          <cell r="AE574">
            <v>286.464</v>
          </cell>
          <cell r="AF574">
            <v>60</v>
          </cell>
          <cell r="AG574">
            <v>0</v>
          </cell>
          <cell r="AH574">
            <v>0</v>
          </cell>
          <cell r="AI574" t="str">
            <v>ـ</v>
          </cell>
          <cell r="AJ574" t="str">
            <v>ـ</v>
          </cell>
          <cell r="AK574" t="str">
            <v>ممتاز</v>
          </cell>
          <cell r="AL574" t="str">
            <v>ـ</v>
          </cell>
          <cell r="AM574" t="str">
            <v xml:space="preserve">ادى الخدمة </v>
          </cell>
          <cell r="AN574">
            <v>30</v>
          </cell>
          <cell r="AO574">
            <v>1</v>
          </cell>
          <cell r="AP574">
            <v>1</v>
          </cell>
          <cell r="AQ574">
            <v>2</v>
          </cell>
          <cell r="AR574">
            <v>6</v>
          </cell>
          <cell r="AS574">
            <v>6</v>
          </cell>
          <cell r="BF574" t="str">
            <v>رقم (156) ش فرنسا - حى  الجمرك - الإسكندرية</v>
          </cell>
          <cell r="BG574" t="str">
            <v>الجمرك</v>
          </cell>
          <cell r="BH574">
            <v>4811816</v>
          </cell>
          <cell r="BI574" t="str">
            <v>0122262377</v>
          </cell>
          <cell r="BJ574" t="str">
            <v>ـ</v>
          </cell>
          <cell r="BK574" t="str">
            <v>200077</v>
          </cell>
          <cell r="BL574">
            <v>46053739</v>
          </cell>
          <cell r="BM574">
            <v>0</v>
          </cell>
          <cell r="BN574" t="str">
            <v>دبلوم دراسات فنية صناعية متقدمة</v>
          </cell>
          <cell r="BO574" t="str">
            <v>د.ص</v>
          </cell>
        </row>
        <row r="575">
          <cell r="A575">
            <v>572</v>
          </cell>
          <cell r="B575">
            <v>596</v>
          </cell>
          <cell r="C575" t="str">
            <v>أحمد أحمد على محمود</v>
          </cell>
          <cell r="D575" t="str">
            <v>دائم</v>
          </cell>
          <cell r="E575" t="str">
            <v>كهربائى</v>
          </cell>
          <cell r="F575" t="str">
            <v>كهربائى "ورادى"</v>
          </cell>
          <cell r="G575" t="str">
            <v>ـ</v>
          </cell>
          <cell r="H575" t="str">
            <v>ـ</v>
          </cell>
          <cell r="I575" t="str">
            <v>الثانى</v>
          </cell>
          <cell r="J575" t="str">
            <v>التشغيل ورادى</v>
          </cell>
          <cell r="K575" t="str">
            <v>التشغيل</v>
          </cell>
          <cell r="L575" t="str">
            <v>الهندسة الكهربائية</v>
          </cell>
          <cell r="M575" t="str">
            <v>الهندسة الكهربائية و التحكم الالى</v>
          </cell>
          <cell r="N575" t="str">
            <v>دبلوم المدارس الثانوية  الصناعية</v>
          </cell>
          <cell r="O575" t="str">
            <v>كهرباء</v>
          </cell>
          <cell r="P575">
            <v>1988</v>
          </cell>
          <cell r="Q575">
            <v>27</v>
          </cell>
          <cell r="R575">
            <v>5</v>
          </cell>
          <cell r="S575">
            <v>1969</v>
          </cell>
          <cell r="T575" t="str">
            <v>المنيا</v>
          </cell>
          <cell r="U575">
            <v>1</v>
          </cell>
          <cell r="V575">
            <v>7</v>
          </cell>
          <cell r="W575">
            <v>2002</v>
          </cell>
          <cell r="X575">
            <v>0</v>
          </cell>
          <cell r="Y575">
            <v>0</v>
          </cell>
          <cell r="Z575">
            <v>2</v>
          </cell>
          <cell r="AA575" t="str">
            <v>ـ</v>
          </cell>
          <cell r="AB575" t="str">
            <v>ـ</v>
          </cell>
          <cell r="AC575" t="str">
            <v>ـ</v>
          </cell>
          <cell r="AD575" t="str">
            <v>م+2</v>
          </cell>
          <cell r="AE575">
            <v>242.66359999999997</v>
          </cell>
          <cell r="AF575">
            <v>60</v>
          </cell>
          <cell r="AG575">
            <v>0</v>
          </cell>
          <cell r="AH575">
            <v>0</v>
          </cell>
          <cell r="AI575" t="str">
            <v>ـ</v>
          </cell>
          <cell r="AJ575" t="str">
            <v>ـ</v>
          </cell>
          <cell r="AK575" t="str">
            <v>جيد جدا</v>
          </cell>
          <cell r="AL575" t="str">
            <v>ـ</v>
          </cell>
          <cell r="AM575" t="str">
            <v xml:space="preserve">ادى الخدمة </v>
          </cell>
          <cell r="AN575">
            <v>30</v>
          </cell>
          <cell r="AO575">
            <v>1</v>
          </cell>
          <cell r="AP575">
            <v>1</v>
          </cell>
          <cell r="AQ575">
            <v>0</v>
          </cell>
          <cell r="AR575">
            <v>2</v>
          </cell>
          <cell r="AS575">
            <v>3</v>
          </cell>
          <cell r="BF575" t="str">
            <v>العجمى - البيطاش - الاسكندرية</v>
          </cell>
          <cell r="BG575" t="str">
            <v>البيطاش</v>
          </cell>
          <cell r="BH575" t="str">
            <v>024681834</v>
          </cell>
          <cell r="BI575" t="str">
            <v>0127309363</v>
          </cell>
          <cell r="BJ575" t="str">
            <v>ـ</v>
          </cell>
          <cell r="BK575" t="str">
            <v>عائلية رقم 67635 الخانكة صادرة بتاريخ 1996/5/14</v>
          </cell>
          <cell r="BL575">
            <v>47847691</v>
          </cell>
          <cell r="BM575">
            <v>0</v>
          </cell>
          <cell r="BN575" t="str">
            <v xml:space="preserve">دبلوم ثانوى صناعى </v>
          </cell>
          <cell r="BO575" t="str">
            <v>د.ص</v>
          </cell>
        </row>
        <row r="576">
          <cell r="A576">
            <v>573</v>
          </cell>
          <cell r="B576">
            <v>597</v>
          </cell>
          <cell r="C576" t="str">
            <v>محمد عزيز محمود سيد</v>
          </cell>
          <cell r="D576" t="str">
            <v>دائم</v>
          </cell>
          <cell r="E576" t="str">
            <v>مشغل اجهزة الكترونية</v>
          </cell>
          <cell r="F576" t="str">
            <v xml:space="preserve">مشغل اجهزة الكترونية </v>
          </cell>
          <cell r="G576" t="str">
            <v>ـ</v>
          </cell>
          <cell r="H576" t="str">
            <v>ـ</v>
          </cell>
          <cell r="I576" t="str">
            <v>الثانى</v>
          </cell>
          <cell r="J576" t="str">
            <v>الخدمات والورش</v>
          </cell>
          <cell r="K576" t="str">
            <v>ـ</v>
          </cell>
          <cell r="L576" t="str">
            <v>هندسة التحكم الآلي</v>
          </cell>
          <cell r="M576" t="str">
            <v>الهندسة الكهربائية و التحكم الالى</v>
          </cell>
          <cell r="N576" t="str">
            <v>دبلوم ثانوى صناعى</v>
          </cell>
          <cell r="O576" t="str">
            <v>الكترونيات وكمبيوتر</v>
          </cell>
          <cell r="P576">
            <v>1995</v>
          </cell>
          <cell r="Q576">
            <v>25</v>
          </cell>
          <cell r="R576">
            <v>6</v>
          </cell>
          <cell r="S576">
            <v>1975</v>
          </cell>
          <cell r="T576" t="str">
            <v>الاسكندرية</v>
          </cell>
          <cell r="U576">
            <v>2</v>
          </cell>
          <cell r="V576">
            <v>7</v>
          </cell>
          <cell r="W576">
            <v>2002</v>
          </cell>
          <cell r="X576">
            <v>0</v>
          </cell>
          <cell r="Y576">
            <v>0</v>
          </cell>
          <cell r="Z576">
            <v>2</v>
          </cell>
          <cell r="AA576" t="str">
            <v>ـ</v>
          </cell>
          <cell r="AB576" t="str">
            <v>ـ</v>
          </cell>
          <cell r="AC576" t="str">
            <v>ـ</v>
          </cell>
          <cell r="AD576" t="str">
            <v>أعزب</v>
          </cell>
          <cell r="AE576">
            <v>222.47400000000002</v>
          </cell>
          <cell r="AF576">
            <v>60</v>
          </cell>
          <cell r="AG576">
            <v>0</v>
          </cell>
          <cell r="AH576">
            <v>0</v>
          </cell>
          <cell r="AI576" t="str">
            <v>ـ</v>
          </cell>
          <cell r="AJ576" t="str">
            <v>ـ</v>
          </cell>
          <cell r="AK576" t="str">
            <v>جيد جدا</v>
          </cell>
          <cell r="AL576" t="str">
            <v>ـ</v>
          </cell>
          <cell r="AM576" t="str">
            <v>معاف نهائى</v>
          </cell>
          <cell r="AN576">
            <v>29</v>
          </cell>
          <cell r="AO576">
            <v>1</v>
          </cell>
          <cell r="AP576">
            <v>1</v>
          </cell>
          <cell r="AQ576">
            <v>29</v>
          </cell>
          <cell r="AR576">
            <v>1</v>
          </cell>
          <cell r="AS576">
            <v>3</v>
          </cell>
          <cell r="BF576" t="str">
            <v>مساكن كوبرى عبد الرحيم - بلوك 1 مدخل 1 شقة 17 - امام العيادة الشاملة - الإسكندرية</v>
          </cell>
          <cell r="BG576" t="str">
            <v>الورديان</v>
          </cell>
          <cell r="BH576" t="str">
            <v>4447511</v>
          </cell>
          <cell r="BI576" t="str">
            <v>0101851584</v>
          </cell>
          <cell r="BJ576" t="str">
            <v>ـ</v>
          </cell>
          <cell r="BK576">
            <v>0</v>
          </cell>
          <cell r="BL576">
            <v>53254953</v>
          </cell>
          <cell r="BM576">
            <v>0</v>
          </cell>
          <cell r="BN576" t="str">
            <v>د.ثانوى صناعى</v>
          </cell>
          <cell r="BO576" t="str">
            <v>د.ص</v>
          </cell>
        </row>
        <row r="577">
          <cell r="A577">
            <v>574</v>
          </cell>
          <cell r="B577">
            <v>598</v>
          </cell>
          <cell r="C577" t="str">
            <v>محمد أحمد السيد عمر</v>
          </cell>
          <cell r="D577" t="str">
            <v>دائم</v>
          </cell>
          <cell r="E577" t="str">
            <v>كاتب</v>
          </cell>
          <cell r="F577" t="str">
            <v>كاتب</v>
          </cell>
          <cell r="G577" t="str">
            <v>ـ</v>
          </cell>
          <cell r="H577" t="str">
            <v>ـ</v>
          </cell>
          <cell r="I577" t="str">
            <v>الثانى</v>
          </cell>
          <cell r="J577" t="str">
            <v xml:space="preserve">الأفراد </v>
          </cell>
          <cell r="K577" t="str">
            <v>شئون العاملين</v>
          </cell>
          <cell r="L577" t="str">
            <v>شئون العاملين</v>
          </cell>
          <cell r="M577" t="str">
            <v>الإدارية</v>
          </cell>
          <cell r="N577" t="str">
            <v xml:space="preserve">دبلوم ثانوى تجارى  </v>
          </cell>
          <cell r="O577" t="str">
            <v>ـ</v>
          </cell>
          <cell r="P577">
            <v>1993</v>
          </cell>
          <cell r="Q577">
            <v>8</v>
          </cell>
          <cell r="R577">
            <v>2</v>
          </cell>
          <cell r="S577">
            <v>1976</v>
          </cell>
          <cell r="T577" t="str">
            <v>الاسكندرية</v>
          </cell>
          <cell r="U577">
            <v>11</v>
          </cell>
          <cell r="V577">
            <v>7</v>
          </cell>
          <cell r="W577">
            <v>2002</v>
          </cell>
          <cell r="X577">
            <v>0</v>
          </cell>
          <cell r="Y577">
            <v>0</v>
          </cell>
          <cell r="Z577">
            <v>2</v>
          </cell>
          <cell r="AA577" t="str">
            <v>ـ</v>
          </cell>
          <cell r="AB577" t="str">
            <v>ـ</v>
          </cell>
          <cell r="AC577" t="str">
            <v>ـ</v>
          </cell>
          <cell r="AD577" t="str">
            <v>أعزب</v>
          </cell>
          <cell r="AE577">
            <v>226.45500000000001</v>
          </cell>
          <cell r="AF577">
            <v>60</v>
          </cell>
          <cell r="AG577">
            <v>0</v>
          </cell>
          <cell r="AH577">
            <v>0</v>
          </cell>
          <cell r="AI577" t="str">
            <v>ـ</v>
          </cell>
          <cell r="AJ577" t="str">
            <v>ـ</v>
          </cell>
          <cell r="AK577" t="str">
            <v>ممتاز</v>
          </cell>
          <cell r="AL577" t="str">
            <v>ـ</v>
          </cell>
          <cell r="AM577" t="str">
            <v>لم يصبه الدور</v>
          </cell>
          <cell r="AN577">
            <v>20</v>
          </cell>
          <cell r="AO577">
            <v>1</v>
          </cell>
          <cell r="AP577">
            <v>1</v>
          </cell>
          <cell r="AQ577">
            <v>20</v>
          </cell>
          <cell r="AR577">
            <v>1</v>
          </cell>
          <cell r="AS577">
            <v>3</v>
          </cell>
          <cell r="BF577" t="str">
            <v>رقم (11) ش 188 المتراس - متفرع من ام السلطان - ميناالبصل</v>
          </cell>
          <cell r="BG577" t="str">
            <v>مينا البصل</v>
          </cell>
          <cell r="BH577" t="str">
            <v>4400042</v>
          </cell>
          <cell r="BI577" t="str">
            <v>0122262252</v>
          </cell>
          <cell r="BJ577" t="str">
            <v>ـ</v>
          </cell>
          <cell r="BK577" t="str">
            <v>200716</v>
          </cell>
          <cell r="BL577">
            <v>52421048</v>
          </cell>
          <cell r="BM577">
            <v>0</v>
          </cell>
          <cell r="BN577" t="str">
            <v>د.ثانوى تجارى</v>
          </cell>
          <cell r="BO577" t="str">
            <v>د.ت</v>
          </cell>
        </row>
        <row r="578">
          <cell r="A578">
            <v>575</v>
          </cell>
          <cell r="B578">
            <v>599</v>
          </cell>
          <cell r="C578" t="str">
            <v>أحمد فتحى عبد الغنى السيد</v>
          </cell>
          <cell r="D578" t="str">
            <v>دائم</v>
          </cell>
          <cell r="E578" t="str">
            <v>كيميائى</v>
          </cell>
          <cell r="F578" t="str">
            <v xml:space="preserve">كيميائى ورادى </v>
          </cell>
          <cell r="G578" t="str">
            <v>ـ</v>
          </cell>
          <cell r="H578" t="str">
            <v>ـ</v>
          </cell>
          <cell r="I578" t="str">
            <v>الأول</v>
          </cell>
          <cell r="J578" t="str">
            <v>معمل الزيوت</v>
          </cell>
          <cell r="K578" t="str">
            <v>معامل الزيوت</v>
          </cell>
          <cell r="L578" t="str">
            <v>المعامل الكيماوية</v>
          </cell>
          <cell r="M578" t="str">
            <v>تخطيط الانتاج والمعامل الكيماوية</v>
          </cell>
          <cell r="N578" t="str">
            <v xml:space="preserve">بكالوريوس علوم </v>
          </cell>
          <cell r="O578" t="str">
            <v>كيمياء / حيوان</v>
          </cell>
          <cell r="P578">
            <v>1999</v>
          </cell>
          <cell r="Q578">
            <v>20</v>
          </cell>
          <cell r="R578">
            <v>4</v>
          </cell>
          <cell r="S578">
            <v>1978</v>
          </cell>
          <cell r="T578" t="str">
            <v>الاسكندرية</v>
          </cell>
          <cell r="U578">
            <v>14</v>
          </cell>
          <cell r="V578">
            <v>7</v>
          </cell>
          <cell r="W578">
            <v>2002</v>
          </cell>
          <cell r="X578">
            <v>17</v>
          </cell>
          <cell r="Y578">
            <v>7</v>
          </cell>
          <cell r="Z578">
            <v>2</v>
          </cell>
          <cell r="AA578" t="str">
            <v>ـ</v>
          </cell>
          <cell r="AB578" t="str">
            <v>ـ</v>
          </cell>
          <cell r="AC578" t="str">
            <v>ـ</v>
          </cell>
          <cell r="AD578" t="str">
            <v>أعزب</v>
          </cell>
          <cell r="AE578">
            <v>318.3184</v>
          </cell>
          <cell r="AF578">
            <v>90</v>
          </cell>
          <cell r="AG578">
            <v>0</v>
          </cell>
          <cell r="AH578">
            <v>10</v>
          </cell>
          <cell r="AI578" t="str">
            <v>ـ</v>
          </cell>
          <cell r="AJ578" t="str">
            <v>ـ</v>
          </cell>
          <cell r="AK578" t="str">
            <v>جيد جدا</v>
          </cell>
          <cell r="AL578" t="str">
            <v>ـ</v>
          </cell>
          <cell r="AM578" t="str">
            <v xml:space="preserve">ادى الخدمة </v>
          </cell>
          <cell r="AN578">
            <v>17</v>
          </cell>
          <cell r="AO578">
            <v>1</v>
          </cell>
          <cell r="AP578">
            <v>1</v>
          </cell>
          <cell r="AQ578">
            <v>4</v>
          </cell>
          <cell r="AR578">
            <v>9</v>
          </cell>
          <cell r="AS578">
            <v>3</v>
          </cell>
          <cell r="BF578" t="str">
            <v>تعاونيات سموحة عمارة 93 شقة 83 - سموحة - الإسكندرية</v>
          </cell>
          <cell r="BG578" t="str">
            <v>سموحة</v>
          </cell>
          <cell r="BH578">
            <v>4228408</v>
          </cell>
          <cell r="BI578" t="str">
            <v>ـ</v>
          </cell>
          <cell r="BJ578" t="str">
            <v>ـ</v>
          </cell>
          <cell r="BK578">
            <v>0</v>
          </cell>
          <cell r="BL578">
            <v>17250626</v>
          </cell>
          <cell r="BM578">
            <v>0</v>
          </cell>
          <cell r="BN578" t="str">
            <v>بكالوريوس علوم</v>
          </cell>
          <cell r="BO578" t="str">
            <v>بكالوريوس</v>
          </cell>
        </row>
        <row r="579">
          <cell r="A579">
            <v>576</v>
          </cell>
          <cell r="B579">
            <v>600</v>
          </cell>
          <cell r="C579" t="str">
            <v>أحمد صابر عبد العزيز موسى إسماعيل</v>
          </cell>
          <cell r="D579" t="str">
            <v>دائم</v>
          </cell>
          <cell r="E579" t="str">
            <v>كيميائى</v>
          </cell>
          <cell r="F579" t="str">
            <v xml:space="preserve">كيميائى ورادى </v>
          </cell>
          <cell r="G579" t="str">
            <v>ـ</v>
          </cell>
          <cell r="H579" t="str">
            <v>ـ</v>
          </cell>
          <cell r="I579" t="str">
            <v>الأول</v>
          </cell>
          <cell r="J579" t="str">
            <v>معمل السولار والنافتا</v>
          </cell>
          <cell r="K579" t="str">
            <v>معامل السولار والنافتا</v>
          </cell>
          <cell r="L579" t="str">
            <v>المعامل الكيماوية</v>
          </cell>
          <cell r="M579" t="str">
            <v>تخطيط الانتاج والمعامل الكيماوية</v>
          </cell>
          <cell r="N579" t="str">
            <v xml:space="preserve">بكالوريوس علوم </v>
          </cell>
          <cell r="O579" t="str">
            <v>كيمياء /  طبيعة</v>
          </cell>
          <cell r="P579">
            <v>2000</v>
          </cell>
          <cell r="Q579">
            <v>16</v>
          </cell>
          <cell r="R579">
            <v>12</v>
          </cell>
          <cell r="S579">
            <v>1976</v>
          </cell>
          <cell r="T579" t="str">
            <v>الاسكندرية</v>
          </cell>
          <cell r="U579">
            <v>14</v>
          </cell>
          <cell r="V579">
            <v>7</v>
          </cell>
          <cell r="W579">
            <v>2002</v>
          </cell>
          <cell r="X579">
            <v>0</v>
          </cell>
          <cell r="Y579">
            <v>6</v>
          </cell>
          <cell r="Z579">
            <v>1</v>
          </cell>
          <cell r="AA579" t="str">
            <v>ـ</v>
          </cell>
          <cell r="AB579" t="str">
            <v>ـ</v>
          </cell>
          <cell r="AC579" t="str">
            <v>ـ</v>
          </cell>
          <cell r="AD579" t="str">
            <v>أعزب</v>
          </cell>
          <cell r="AE579">
            <v>293.97799999999995</v>
          </cell>
          <cell r="AF579">
            <v>90</v>
          </cell>
          <cell r="AG579">
            <v>0</v>
          </cell>
          <cell r="AH579">
            <v>10</v>
          </cell>
          <cell r="AI579" t="str">
            <v>ـ</v>
          </cell>
          <cell r="AJ579" t="str">
            <v>ـ</v>
          </cell>
          <cell r="AK579" t="str">
            <v>جيد</v>
          </cell>
          <cell r="AL579" t="str">
            <v>ـ</v>
          </cell>
          <cell r="AM579" t="str">
            <v>معاف نهائى</v>
          </cell>
          <cell r="AN579">
            <v>17</v>
          </cell>
          <cell r="AO579">
            <v>1</v>
          </cell>
          <cell r="AP579">
            <v>1</v>
          </cell>
          <cell r="AQ579">
            <v>17</v>
          </cell>
          <cell r="AR579">
            <v>7</v>
          </cell>
          <cell r="AS579">
            <v>2</v>
          </cell>
          <cell r="BF579" t="str">
            <v>رقم 8 ش الطيبى المتفرع من ش ام سلطان شقة 9 - سموحة</v>
          </cell>
          <cell r="BG579" t="str">
            <v>سموحة</v>
          </cell>
          <cell r="BH579">
            <v>4462432</v>
          </cell>
          <cell r="BI579" t="str">
            <v>0122262388</v>
          </cell>
          <cell r="BJ579" t="str">
            <v>ـ</v>
          </cell>
          <cell r="BK579" t="str">
            <v>200135</v>
          </cell>
          <cell r="BL579">
            <v>53690804</v>
          </cell>
          <cell r="BM579">
            <v>0</v>
          </cell>
          <cell r="BN579" t="str">
            <v>بكالوريوس علوم</v>
          </cell>
          <cell r="BO579" t="str">
            <v>بكالوريوس</v>
          </cell>
        </row>
        <row r="580">
          <cell r="A580">
            <v>577</v>
          </cell>
          <cell r="B580">
            <v>601</v>
          </cell>
          <cell r="C580" t="str">
            <v>أحمد محمد محمود على</v>
          </cell>
          <cell r="D580" t="str">
            <v>دائم</v>
          </cell>
          <cell r="E580" t="str">
            <v>كيميائى</v>
          </cell>
          <cell r="F580" t="str">
            <v xml:space="preserve">كيميائى ورادى </v>
          </cell>
          <cell r="G580" t="str">
            <v>ـ</v>
          </cell>
          <cell r="H580" t="str">
            <v>ـ</v>
          </cell>
          <cell r="I580" t="str">
            <v>الأول</v>
          </cell>
          <cell r="J580" t="str">
            <v>معمل السولار والنافتا</v>
          </cell>
          <cell r="K580" t="str">
            <v>معامل السولار والنافتا</v>
          </cell>
          <cell r="L580" t="str">
            <v>المعامل الكيماوية</v>
          </cell>
          <cell r="M580" t="str">
            <v>تخطيط الانتاج والمعامل الكيماوية</v>
          </cell>
          <cell r="N580" t="str">
            <v xml:space="preserve">بكالوريوس علوم </v>
          </cell>
          <cell r="O580" t="str">
            <v>كيمياء /  طبيعة</v>
          </cell>
          <cell r="P580">
            <v>1996</v>
          </cell>
          <cell r="Q580">
            <v>7</v>
          </cell>
          <cell r="R580">
            <v>1</v>
          </cell>
          <cell r="S580">
            <v>1973</v>
          </cell>
          <cell r="T580" t="str">
            <v>الاسكندرية</v>
          </cell>
          <cell r="U580">
            <v>14</v>
          </cell>
          <cell r="V580">
            <v>7</v>
          </cell>
          <cell r="W580">
            <v>2002</v>
          </cell>
          <cell r="X580">
            <v>0</v>
          </cell>
          <cell r="Y580">
            <v>6</v>
          </cell>
          <cell r="Z580">
            <v>1</v>
          </cell>
          <cell r="AA580" t="str">
            <v>ـ</v>
          </cell>
          <cell r="AB580" t="str">
            <v>ـ</v>
          </cell>
          <cell r="AC580" t="str">
            <v>ـ</v>
          </cell>
          <cell r="AD580" t="str">
            <v>متزوج</v>
          </cell>
          <cell r="AE580">
            <v>293.97799999999995</v>
          </cell>
          <cell r="AF580">
            <v>90</v>
          </cell>
          <cell r="AG580">
            <v>0</v>
          </cell>
          <cell r="AH580">
            <v>10</v>
          </cell>
          <cell r="AI580" t="str">
            <v>ـ</v>
          </cell>
          <cell r="AJ580" t="str">
            <v>ـ</v>
          </cell>
          <cell r="AK580" t="str">
            <v>جيد</v>
          </cell>
          <cell r="AL580" t="str">
            <v>ـ</v>
          </cell>
          <cell r="AM580" t="str">
            <v>معاف نهائى</v>
          </cell>
          <cell r="AN580">
            <v>17</v>
          </cell>
          <cell r="AO580">
            <v>1</v>
          </cell>
          <cell r="AP580">
            <v>1</v>
          </cell>
          <cell r="AQ580">
            <v>17</v>
          </cell>
          <cell r="AR580">
            <v>7</v>
          </cell>
          <cell r="AS580">
            <v>2</v>
          </cell>
          <cell r="AT580">
            <v>1</v>
          </cell>
          <cell r="AU580">
            <v>9</v>
          </cell>
          <cell r="AV580">
            <v>2002</v>
          </cell>
          <cell r="AW580">
            <v>0</v>
          </cell>
          <cell r="AX580">
            <v>0</v>
          </cell>
          <cell r="AY580">
            <v>0</v>
          </cell>
          <cell r="AZ580">
            <v>31</v>
          </cell>
          <cell r="BA580">
            <v>8</v>
          </cell>
          <cell r="BB580">
            <v>2002</v>
          </cell>
          <cell r="BC580">
            <v>0</v>
          </cell>
          <cell r="BD580">
            <v>0</v>
          </cell>
          <cell r="BE580">
            <v>0</v>
          </cell>
          <cell r="BF580" t="str">
            <v>رقم 43 شارع ادمون فرمون - سموحة - الإسكندرية</v>
          </cell>
          <cell r="BG580" t="str">
            <v>سموحة</v>
          </cell>
          <cell r="BH580">
            <v>4278418</v>
          </cell>
          <cell r="BI580" t="str">
            <v>0122263316</v>
          </cell>
          <cell r="BJ580" t="str">
            <v>ـ</v>
          </cell>
          <cell r="BK580" t="str">
            <v>72410</v>
          </cell>
          <cell r="BL580">
            <v>47447847</v>
          </cell>
          <cell r="BM580">
            <v>0</v>
          </cell>
          <cell r="BN580" t="str">
            <v>بكالوريوس علوم</v>
          </cell>
          <cell r="BO580" t="str">
            <v>بكالوريوس</v>
          </cell>
        </row>
        <row r="581">
          <cell r="A581">
            <v>578</v>
          </cell>
          <cell r="B581">
            <v>602</v>
          </cell>
          <cell r="C581" t="str">
            <v>ابوزيد رزق ابوزيد محمد</v>
          </cell>
          <cell r="D581" t="str">
            <v>دائم</v>
          </cell>
          <cell r="E581" t="str">
            <v>وزان</v>
          </cell>
          <cell r="F581" t="str">
            <v>وزان</v>
          </cell>
          <cell r="G581" t="str">
            <v>ـ</v>
          </cell>
          <cell r="H581" t="str">
            <v>ـ</v>
          </cell>
          <cell r="I581" t="str">
            <v>الثانى</v>
          </cell>
          <cell r="J581" t="str">
            <v>الشحن و الترحيلات الخارجية</v>
          </cell>
          <cell r="K581" t="str">
            <v>ـ</v>
          </cell>
          <cell r="L581" t="str">
            <v>تخطيط الانتاج</v>
          </cell>
          <cell r="M581" t="str">
            <v>تخطيط الانتاج والمعامل الكيماوية</v>
          </cell>
          <cell r="N581" t="str">
            <v xml:space="preserve">د.تلمذة صناعية </v>
          </cell>
          <cell r="O581" t="str">
            <v>كيمياء</v>
          </cell>
          <cell r="P581">
            <v>1989</v>
          </cell>
          <cell r="Q581">
            <v>4</v>
          </cell>
          <cell r="R581">
            <v>3</v>
          </cell>
          <cell r="S581">
            <v>1968</v>
          </cell>
          <cell r="T581" t="str">
            <v>الاسكندرية</v>
          </cell>
          <cell r="U581">
            <v>15</v>
          </cell>
          <cell r="V581">
            <v>7</v>
          </cell>
          <cell r="W581">
            <v>2002</v>
          </cell>
          <cell r="X581">
            <v>16</v>
          </cell>
          <cell r="Y581">
            <v>4</v>
          </cell>
          <cell r="Z581">
            <v>5</v>
          </cell>
          <cell r="AA581" t="str">
            <v>ـ</v>
          </cell>
          <cell r="AB581" t="str">
            <v>ـ</v>
          </cell>
          <cell r="AC581" t="str">
            <v>ـ</v>
          </cell>
          <cell r="AD581" t="str">
            <v>أعزب</v>
          </cell>
          <cell r="AE581">
            <v>260.61099999999999</v>
          </cell>
          <cell r="AF581">
            <v>60</v>
          </cell>
          <cell r="AG581">
            <v>0</v>
          </cell>
          <cell r="AH581">
            <v>0</v>
          </cell>
          <cell r="AI581" t="str">
            <v>ـ</v>
          </cell>
          <cell r="AJ581" t="str">
            <v>ـ</v>
          </cell>
          <cell r="AK581" t="str">
            <v>ممتاز</v>
          </cell>
          <cell r="AL581" t="str">
            <v>ـ</v>
          </cell>
          <cell r="AM581" t="str">
            <v xml:space="preserve">ادى الخدمة </v>
          </cell>
          <cell r="AN581">
            <v>16</v>
          </cell>
          <cell r="AO581">
            <v>1</v>
          </cell>
          <cell r="AP581">
            <v>1</v>
          </cell>
          <cell r="AQ581">
            <v>2</v>
          </cell>
          <cell r="AR581">
            <v>6</v>
          </cell>
          <cell r="AS581">
            <v>6</v>
          </cell>
          <cell r="AT581">
            <v>1</v>
          </cell>
          <cell r="AU581">
            <v>9</v>
          </cell>
          <cell r="AV581">
            <v>2002</v>
          </cell>
          <cell r="BC581">
            <v>0</v>
          </cell>
          <cell r="BD581">
            <v>0</v>
          </cell>
          <cell r="BE581">
            <v>0</v>
          </cell>
          <cell r="BF581" t="str">
            <v>رقم (44) ش ابن تومارت - غيط الصعيدي - محرم بك - الإسكندرية</v>
          </cell>
          <cell r="BG581" t="str">
            <v>محرم بك</v>
          </cell>
          <cell r="BH581" t="str">
            <v>ـ</v>
          </cell>
          <cell r="BI581" t="str">
            <v>0101530478</v>
          </cell>
          <cell r="BJ581" t="str">
            <v>ـ</v>
          </cell>
          <cell r="BK581">
            <v>0</v>
          </cell>
          <cell r="BL581">
            <v>49721157</v>
          </cell>
          <cell r="BM581">
            <v>0</v>
          </cell>
          <cell r="BN581" t="str">
            <v xml:space="preserve">د.تلمذة صناعية </v>
          </cell>
          <cell r="BO581" t="str">
            <v>د.ص</v>
          </cell>
        </row>
        <row r="582">
          <cell r="A582">
            <v>579</v>
          </cell>
          <cell r="B582">
            <v>603</v>
          </cell>
          <cell r="C582" t="str">
            <v>مصطفى فوزى عيد عبد القادر</v>
          </cell>
          <cell r="D582" t="str">
            <v>دائم</v>
          </cell>
          <cell r="E582" t="str">
            <v>كهربائى</v>
          </cell>
          <cell r="F582" t="str">
            <v>كهربائى "ورادى"</v>
          </cell>
          <cell r="G582" t="str">
            <v>ـ</v>
          </cell>
          <cell r="H582" t="str">
            <v>ـ</v>
          </cell>
          <cell r="I582" t="str">
            <v>الثانى</v>
          </cell>
          <cell r="J582" t="str">
            <v>التشغيل ورادى</v>
          </cell>
          <cell r="K582" t="str">
            <v>التشغيل</v>
          </cell>
          <cell r="L582" t="str">
            <v>الهندسة الكهربائية</v>
          </cell>
          <cell r="M582" t="str">
            <v>الهندسة الكهربائية و التحكم الالى</v>
          </cell>
          <cell r="N582" t="str">
            <v>دبلوم ثانوى صناعى</v>
          </cell>
          <cell r="O582" t="str">
            <v>كهرباء</v>
          </cell>
          <cell r="P582">
            <v>1997</v>
          </cell>
          <cell r="Q582">
            <v>15</v>
          </cell>
          <cell r="R582">
            <v>11</v>
          </cell>
          <cell r="S582">
            <v>1978</v>
          </cell>
          <cell r="T582" t="str">
            <v>الاسكندرية</v>
          </cell>
          <cell r="U582">
            <v>16</v>
          </cell>
          <cell r="V582">
            <v>7</v>
          </cell>
          <cell r="W582">
            <v>2002</v>
          </cell>
          <cell r="X582">
            <v>0</v>
          </cell>
          <cell r="Y582">
            <v>0</v>
          </cell>
          <cell r="Z582">
            <v>2</v>
          </cell>
          <cell r="AA582" t="str">
            <v>ـ</v>
          </cell>
          <cell r="AB582" t="str">
            <v>ـ</v>
          </cell>
          <cell r="AC582" t="str">
            <v>ـ</v>
          </cell>
          <cell r="AD582" t="str">
            <v>أعزب</v>
          </cell>
          <cell r="AE582">
            <v>222.47400000000002</v>
          </cell>
          <cell r="AF582">
            <v>60</v>
          </cell>
          <cell r="AG582">
            <v>0</v>
          </cell>
          <cell r="AH582">
            <v>0</v>
          </cell>
          <cell r="AI582" t="str">
            <v>ـ</v>
          </cell>
          <cell r="AJ582" t="str">
            <v>ـ</v>
          </cell>
          <cell r="AK582" t="str">
            <v>جيد جدا</v>
          </cell>
          <cell r="AL582" t="str">
            <v>ـ</v>
          </cell>
          <cell r="AM582" t="str">
            <v>معاف مؤقت</v>
          </cell>
          <cell r="AN582">
            <v>15</v>
          </cell>
          <cell r="AO582">
            <v>1</v>
          </cell>
          <cell r="AP582">
            <v>1</v>
          </cell>
          <cell r="AQ582">
            <v>15</v>
          </cell>
          <cell r="AR582">
            <v>1</v>
          </cell>
          <cell r="AS582">
            <v>3</v>
          </cell>
          <cell r="AT582">
            <v>1</v>
          </cell>
          <cell r="AU582">
            <v>9</v>
          </cell>
          <cell r="AV582">
            <v>2002</v>
          </cell>
          <cell r="AW582">
            <v>0</v>
          </cell>
          <cell r="AX582">
            <v>0</v>
          </cell>
          <cell r="BC582">
            <v>0</v>
          </cell>
          <cell r="BD582">
            <v>0</v>
          </cell>
          <cell r="BE582">
            <v>0</v>
          </cell>
          <cell r="BF582" t="str">
            <v>شارع الاعتصام - العصافرة قبلى  الإسكندرية</v>
          </cell>
          <cell r="BG582" t="str">
            <v>العصافرة</v>
          </cell>
          <cell r="BH582" t="str">
            <v>5334373</v>
          </cell>
          <cell r="BI582" t="str">
            <v>ـ</v>
          </cell>
          <cell r="BJ582" t="str">
            <v>ـ</v>
          </cell>
          <cell r="BK582">
            <v>0</v>
          </cell>
          <cell r="BL582">
            <v>51847113</v>
          </cell>
          <cell r="BM582">
            <v>0</v>
          </cell>
          <cell r="BN582" t="str">
            <v>د.ثانوى صناعى</v>
          </cell>
          <cell r="BO582" t="str">
            <v>د.ص</v>
          </cell>
        </row>
        <row r="583">
          <cell r="A583">
            <v>580</v>
          </cell>
          <cell r="B583">
            <v>605</v>
          </cell>
          <cell r="C583" t="str">
            <v>أشرف إبراهيم سالم الحلفاوى</v>
          </cell>
          <cell r="D583" t="str">
            <v>دائم</v>
          </cell>
          <cell r="E583" t="str">
            <v>امين مخزن</v>
          </cell>
          <cell r="F583" t="str">
            <v>امين مخزن الكيماويات</v>
          </cell>
          <cell r="G583" t="str">
            <v>ـ</v>
          </cell>
          <cell r="H583" t="str">
            <v>ـ</v>
          </cell>
          <cell r="I583" t="str">
            <v>الثانى</v>
          </cell>
          <cell r="J583" t="str">
            <v>المخازن</v>
          </cell>
          <cell r="K583" t="str">
            <v>المخازن</v>
          </cell>
          <cell r="L583" t="str">
            <v>المهمات</v>
          </cell>
          <cell r="M583" t="str">
            <v>الاجهزة  المعاونة</v>
          </cell>
          <cell r="N583" t="str">
            <v>ثانوية عامة</v>
          </cell>
          <cell r="O583" t="str">
            <v>ادبى</v>
          </cell>
          <cell r="P583">
            <v>1991</v>
          </cell>
          <cell r="Q583">
            <v>14</v>
          </cell>
          <cell r="R583">
            <v>7</v>
          </cell>
          <cell r="S583">
            <v>1971</v>
          </cell>
          <cell r="T583" t="str">
            <v>الاسكندرية</v>
          </cell>
          <cell r="U583">
            <v>1</v>
          </cell>
          <cell r="V583">
            <v>8</v>
          </cell>
          <cell r="W583">
            <v>2002</v>
          </cell>
          <cell r="X583">
            <v>22</v>
          </cell>
          <cell r="Y583">
            <v>1</v>
          </cell>
          <cell r="Z583">
            <v>3</v>
          </cell>
          <cell r="AA583" t="str">
            <v>ـ</v>
          </cell>
          <cell r="AB583" t="str">
            <v>ـ</v>
          </cell>
          <cell r="AC583" t="str">
            <v>ـ</v>
          </cell>
          <cell r="AD583" t="str">
            <v>أعزب</v>
          </cell>
          <cell r="AE583">
            <v>243.55100000000002</v>
          </cell>
          <cell r="AF583">
            <v>60</v>
          </cell>
          <cell r="AG583">
            <v>0</v>
          </cell>
          <cell r="AH583">
            <v>0</v>
          </cell>
          <cell r="AI583" t="str">
            <v>ـ</v>
          </cell>
          <cell r="AJ583" t="str">
            <v>جيد</v>
          </cell>
          <cell r="AK583" t="str">
            <v>ممتاز</v>
          </cell>
          <cell r="AL583" t="str">
            <v>ـ</v>
          </cell>
          <cell r="AM583" t="str">
            <v xml:space="preserve">ادى الخدمة </v>
          </cell>
          <cell r="AN583">
            <v>30</v>
          </cell>
          <cell r="AO583">
            <v>0</v>
          </cell>
          <cell r="AP583">
            <v>1</v>
          </cell>
          <cell r="AQ583">
            <v>22</v>
          </cell>
          <cell r="AR583">
            <v>2</v>
          </cell>
          <cell r="AS583">
            <v>4</v>
          </cell>
          <cell r="AT583">
            <v>1</v>
          </cell>
          <cell r="AU583">
            <v>9</v>
          </cell>
          <cell r="AV583">
            <v>2002</v>
          </cell>
          <cell r="AW583">
            <v>0</v>
          </cell>
          <cell r="AX583">
            <v>0</v>
          </cell>
          <cell r="BC583">
            <v>0</v>
          </cell>
          <cell r="BD583">
            <v>0</v>
          </cell>
          <cell r="BE583">
            <v>0</v>
          </cell>
          <cell r="BF583" t="str">
            <v xml:space="preserve">فيكتوريا - شاكوس شارع 2 عمارة 2 شقة 5 </v>
          </cell>
          <cell r="BG583" t="str">
            <v>فيكتوريا</v>
          </cell>
          <cell r="BH583" t="str">
            <v>5298475</v>
          </cell>
          <cell r="BI583" t="str">
            <v>ـ</v>
          </cell>
          <cell r="BJ583" t="str">
            <v>ـ</v>
          </cell>
          <cell r="BK583">
            <v>0</v>
          </cell>
          <cell r="BL583">
            <v>24446354</v>
          </cell>
          <cell r="BM583">
            <v>0</v>
          </cell>
          <cell r="BN583" t="str">
            <v>ثانوية عامة</v>
          </cell>
          <cell r="BO583" t="str">
            <v>ثانوية</v>
          </cell>
        </row>
        <row r="584">
          <cell r="A584">
            <v>581</v>
          </cell>
          <cell r="B584">
            <v>606</v>
          </cell>
          <cell r="C584" t="str">
            <v>محمد فريد السيد دومة</v>
          </cell>
          <cell r="D584" t="str">
            <v>دائم</v>
          </cell>
          <cell r="E584" t="str">
            <v>كاتب</v>
          </cell>
          <cell r="F584" t="str">
            <v>كاتب بوابة</v>
          </cell>
          <cell r="G584" t="str">
            <v>ـ</v>
          </cell>
          <cell r="H584" t="str">
            <v>ـ</v>
          </cell>
          <cell r="I584" t="str">
            <v>الثانى</v>
          </cell>
          <cell r="J584" t="str">
            <v>امن وحراسة منطقة أ</v>
          </cell>
          <cell r="K584" t="str">
            <v>الامن الميدانى</v>
          </cell>
          <cell r="L584" t="str">
            <v>الأمن</v>
          </cell>
          <cell r="M584" t="str">
            <v>الاجهزة  المعاونة</v>
          </cell>
          <cell r="N584" t="str">
            <v>دبلوم ثانوى زراعى</v>
          </cell>
          <cell r="O584" t="str">
            <v>انتاج حيوانى</v>
          </cell>
          <cell r="P584">
            <v>1992</v>
          </cell>
          <cell r="Q584">
            <v>24</v>
          </cell>
          <cell r="R584">
            <v>9</v>
          </cell>
          <cell r="S584">
            <v>1974</v>
          </cell>
          <cell r="T584" t="str">
            <v>البحيرة</v>
          </cell>
          <cell r="U584">
            <v>1</v>
          </cell>
          <cell r="V584">
            <v>9</v>
          </cell>
          <cell r="W584">
            <v>2002</v>
          </cell>
          <cell r="X584">
            <v>26</v>
          </cell>
          <cell r="Y584">
            <v>8</v>
          </cell>
          <cell r="Z584">
            <v>2</v>
          </cell>
          <cell r="AA584" t="str">
            <v>ـ</v>
          </cell>
          <cell r="AB584" t="str">
            <v>ـ</v>
          </cell>
          <cell r="AC584" t="str">
            <v>ـ</v>
          </cell>
          <cell r="AD584" t="str">
            <v>م+1</v>
          </cell>
          <cell r="AE584">
            <v>245.43270000000001</v>
          </cell>
          <cell r="AF584">
            <v>60</v>
          </cell>
          <cell r="AG584">
            <v>0</v>
          </cell>
          <cell r="AH584">
            <v>0</v>
          </cell>
          <cell r="AI584" t="str">
            <v>ـ</v>
          </cell>
          <cell r="AJ584" t="str">
            <v>جيد</v>
          </cell>
          <cell r="AK584" t="str">
            <v>جيد</v>
          </cell>
          <cell r="AL584" t="str">
            <v>ـ</v>
          </cell>
          <cell r="AM584" t="str">
            <v xml:space="preserve">ادى الخدمة </v>
          </cell>
          <cell r="AN584">
            <v>30</v>
          </cell>
          <cell r="AO584">
            <v>11</v>
          </cell>
          <cell r="AP584">
            <v>0</v>
          </cell>
          <cell r="AQ584">
            <v>26</v>
          </cell>
          <cell r="AR584">
            <v>8</v>
          </cell>
          <cell r="AS584">
            <v>3</v>
          </cell>
          <cell r="AT584">
            <v>1</v>
          </cell>
          <cell r="AU584">
            <v>9</v>
          </cell>
          <cell r="AV584">
            <v>2002</v>
          </cell>
          <cell r="AW584">
            <v>0</v>
          </cell>
          <cell r="AX584">
            <v>0</v>
          </cell>
          <cell r="AY584">
            <v>0</v>
          </cell>
          <cell r="AZ584">
            <v>31</v>
          </cell>
          <cell r="BA584">
            <v>8</v>
          </cell>
          <cell r="BB584">
            <v>2002</v>
          </cell>
          <cell r="BC584">
            <v>0</v>
          </cell>
          <cell r="BD584">
            <v>0</v>
          </cell>
          <cell r="BE584">
            <v>0</v>
          </cell>
          <cell r="BF584" t="str">
            <v>قرية الحبروك - دمنهور - الإسكندرية</v>
          </cell>
          <cell r="BG584" t="str">
            <v>دمنهور</v>
          </cell>
          <cell r="BH584" t="str">
            <v>045/334670</v>
          </cell>
          <cell r="BI584" t="str">
            <v>ـ</v>
          </cell>
          <cell r="BJ584" t="str">
            <v>ـ</v>
          </cell>
          <cell r="BK584">
            <v>0</v>
          </cell>
          <cell r="BL584">
            <v>8842200</v>
          </cell>
          <cell r="BM584">
            <v>0</v>
          </cell>
          <cell r="BN584" t="str">
            <v>د.ثانوى زراعى</v>
          </cell>
          <cell r="BO584" t="str">
            <v>د.ص</v>
          </cell>
        </row>
        <row r="585">
          <cell r="A585">
            <v>582</v>
          </cell>
          <cell r="B585">
            <v>607</v>
          </cell>
          <cell r="C585" t="str">
            <v>السيد شحاته راشد بيومى</v>
          </cell>
          <cell r="D585" t="str">
            <v>دائم</v>
          </cell>
          <cell r="E585" t="str">
            <v>عامل صيانة</v>
          </cell>
          <cell r="F585" t="str">
            <v>عامل صيانة</v>
          </cell>
          <cell r="G585" t="str">
            <v>ـ</v>
          </cell>
          <cell r="H585" t="str">
            <v>ـ</v>
          </cell>
          <cell r="I585" t="str">
            <v>الثانى</v>
          </cell>
          <cell r="J585" t="str">
            <v>صيانة تجهيزات معدات مكافحة الحريق</v>
          </cell>
          <cell r="K585" t="str">
            <v>مكافحة الحريق</v>
          </cell>
          <cell r="L585" t="str">
            <v>السلامة والصحة المهنية وحماية البيئة</v>
          </cell>
          <cell r="M585" t="str">
            <v>الاجهزة  المعاونة</v>
          </cell>
          <cell r="N585" t="str">
            <v xml:space="preserve">دبلوم ثانوى صناعى </v>
          </cell>
          <cell r="O585" t="str">
            <v>سيارات</v>
          </cell>
          <cell r="P585">
            <v>1991</v>
          </cell>
          <cell r="Q585">
            <v>14</v>
          </cell>
          <cell r="R585">
            <v>1</v>
          </cell>
          <cell r="S585">
            <v>1971</v>
          </cell>
          <cell r="T585" t="str">
            <v>الاسكندرية</v>
          </cell>
          <cell r="U585">
            <v>1</v>
          </cell>
          <cell r="V585">
            <v>9</v>
          </cell>
          <cell r="W585">
            <v>2002</v>
          </cell>
          <cell r="X585">
            <v>21</v>
          </cell>
          <cell r="Y585">
            <v>8</v>
          </cell>
          <cell r="Z585">
            <v>3</v>
          </cell>
          <cell r="AA585" t="str">
            <v>ـ</v>
          </cell>
          <cell r="AB585" t="str">
            <v>ـ</v>
          </cell>
          <cell r="AC585" t="str">
            <v>ـ</v>
          </cell>
          <cell r="AD585" t="str">
            <v>م+1</v>
          </cell>
          <cell r="AE585">
            <v>259.16399999999999</v>
          </cell>
          <cell r="AF585">
            <v>60</v>
          </cell>
          <cell r="AG585">
            <v>0</v>
          </cell>
          <cell r="AH585">
            <v>0</v>
          </cell>
          <cell r="AI585" t="str">
            <v>ـ</v>
          </cell>
          <cell r="AJ585" t="str">
            <v>جيد</v>
          </cell>
          <cell r="AK585" t="str">
            <v>ممتاز</v>
          </cell>
          <cell r="AL585" t="str">
            <v>ـ</v>
          </cell>
          <cell r="AM585" t="str">
            <v xml:space="preserve">ادى الخدمة </v>
          </cell>
          <cell r="AN585">
            <v>30</v>
          </cell>
          <cell r="AO585">
            <v>11</v>
          </cell>
          <cell r="AP585">
            <v>0</v>
          </cell>
          <cell r="AQ585">
            <v>21</v>
          </cell>
          <cell r="AR585">
            <v>8</v>
          </cell>
          <cell r="AS585">
            <v>4</v>
          </cell>
          <cell r="AT585">
            <v>1</v>
          </cell>
          <cell r="AU585">
            <v>9</v>
          </cell>
          <cell r="AV585">
            <v>2002</v>
          </cell>
          <cell r="AW585">
            <v>0</v>
          </cell>
          <cell r="AX585">
            <v>0</v>
          </cell>
          <cell r="AY585">
            <v>0</v>
          </cell>
          <cell r="AZ585">
            <v>31</v>
          </cell>
          <cell r="BA585">
            <v>8</v>
          </cell>
          <cell r="BB585">
            <v>2002</v>
          </cell>
          <cell r="BC585">
            <v>0</v>
          </cell>
          <cell r="BD585">
            <v>0</v>
          </cell>
          <cell r="BE585">
            <v>0</v>
          </cell>
          <cell r="BF585" t="str">
            <v>شارع ايزيس فارم- الراس السوداء خلف المدرسة الثانوية الزراعية</v>
          </cell>
          <cell r="BG585" t="str">
            <v>الراس السوداء</v>
          </cell>
          <cell r="BH585">
            <v>5348279</v>
          </cell>
          <cell r="BI585" t="str">
            <v>0122263318</v>
          </cell>
          <cell r="BJ585" t="str">
            <v>ـ</v>
          </cell>
          <cell r="BK585" t="str">
            <v>155917</v>
          </cell>
          <cell r="BL585">
            <v>48040447</v>
          </cell>
          <cell r="BM585">
            <v>2040</v>
          </cell>
          <cell r="BN585" t="str">
            <v>د.ثانوى صناعى</v>
          </cell>
          <cell r="BO585" t="str">
            <v>د.ص</v>
          </cell>
        </row>
        <row r="586">
          <cell r="A586">
            <v>583</v>
          </cell>
          <cell r="B586">
            <v>608</v>
          </cell>
          <cell r="C586" t="str">
            <v>مصطفى سعيد السيد سليم</v>
          </cell>
          <cell r="D586" t="str">
            <v>دائم</v>
          </cell>
          <cell r="E586" t="str">
            <v>سائق سيارة</v>
          </cell>
          <cell r="F586" t="str">
            <v>سائق سيارة</v>
          </cell>
          <cell r="G586" t="str">
            <v>ـ</v>
          </cell>
          <cell r="H586" t="str">
            <v>ـ</v>
          </cell>
          <cell r="I586" t="str">
            <v>الثانى</v>
          </cell>
          <cell r="J586" t="str">
            <v>حركة الاتوبيسات والبيك اب</v>
          </cell>
          <cell r="K586" t="str">
            <v>حركة النقل</v>
          </cell>
          <cell r="L586" t="str">
            <v>النقل</v>
          </cell>
          <cell r="M586" t="str">
            <v>الهندسية</v>
          </cell>
          <cell r="N586" t="str">
            <v>د.تلمذة صناعية  / رخصة درجة ثانية</v>
          </cell>
          <cell r="O586" t="str">
            <v>لحام</v>
          </cell>
          <cell r="P586">
            <v>1989</v>
          </cell>
          <cell r="Q586">
            <v>29</v>
          </cell>
          <cell r="R586">
            <v>3</v>
          </cell>
          <cell r="S586">
            <v>1969</v>
          </cell>
          <cell r="T586" t="str">
            <v>الاسكندرية</v>
          </cell>
          <cell r="U586">
            <v>1</v>
          </cell>
          <cell r="V586">
            <v>9</v>
          </cell>
          <cell r="W586">
            <v>2002</v>
          </cell>
          <cell r="X586">
            <v>7</v>
          </cell>
          <cell r="Y586">
            <v>4</v>
          </cell>
          <cell r="Z586">
            <v>2</v>
          </cell>
          <cell r="AA586" t="str">
            <v>ـ</v>
          </cell>
          <cell r="AB586" t="str">
            <v>ـ</v>
          </cell>
          <cell r="AC586" t="str">
            <v>ـ</v>
          </cell>
          <cell r="AD586" t="str">
            <v>متزوج</v>
          </cell>
          <cell r="AE586">
            <v>225.3</v>
          </cell>
          <cell r="AF586">
            <v>60</v>
          </cell>
          <cell r="AG586">
            <v>0</v>
          </cell>
          <cell r="AH586">
            <v>0</v>
          </cell>
          <cell r="AI586" t="str">
            <v>ـ</v>
          </cell>
          <cell r="AJ586" t="str">
            <v>جيد</v>
          </cell>
          <cell r="AK586" t="str">
            <v>ممتاز</v>
          </cell>
          <cell r="AL586" t="str">
            <v>ـ</v>
          </cell>
          <cell r="AM586" t="str">
            <v xml:space="preserve">ادى الخدمة </v>
          </cell>
          <cell r="AN586">
            <v>30</v>
          </cell>
          <cell r="AO586">
            <v>11</v>
          </cell>
          <cell r="AP586">
            <v>0</v>
          </cell>
          <cell r="AQ586">
            <v>7</v>
          </cell>
          <cell r="AR586">
            <v>4</v>
          </cell>
          <cell r="AS586">
            <v>3</v>
          </cell>
          <cell r="AT586">
            <v>1</v>
          </cell>
          <cell r="AU586">
            <v>9</v>
          </cell>
          <cell r="AV586">
            <v>2002</v>
          </cell>
          <cell r="AW586">
            <v>0</v>
          </cell>
          <cell r="AX586">
            <v>0</v>
          </cell>
          <cell r="AY586">
            <v>0</v>
          </cell>
          <cell r="AZ586">
            <v>31</v>
          </cell>
          <cell r="BA586">
            <v>8</v>
          </cell>
          <cell r="BB586">
            <v>2002</v>
          </cell>
          <cell r="BC586">
            <v>0</v>
          </cell>
          <cell r="BD586">
            <v>0</v>
          </cell>
          <cell r="BE586">
            <v>0</v>
          </cell>
          <cell r="BF586" t="str">
            <v>رقم  664 ش متفرع من شارع الامناء - المندرة قبلى</v>
          </cell>
          <cell r="BG586" t="str">
            <v>المندرة</v>
          </cell>
          <cell r="BH586">
            <v>5343336</v>
          </cell>
          <cell r="BI586" t="str">
            <v>0123914390</v>
          </cell>
          <cell r="BJ586" t="str">
            <v>ـ</v>
          </cell>
          <cell r="BK586" t="str">
            <v>200812</v>
          </cell>
          <cell r="BL586">
            <v>46956161</v>
          </cell>
          <cell r="BM586">
            <v>2040</v>
          </cell>
          <cell r="BN586" t="str">
            <v xml:space="preserve">د.تلمذة صناعية </v>
          </cell>
          <cell r="BO586" t="str">
            <v>د.ص</v>
          </cell>
        </row>
        <row r="587">
          <cell r="A587">
            <v>584</v>
          </cell>
          <cell r="B587">
            <v>609</v>
          </cell>
          <cell r="C587" t="str">
            <v>محمد السيد محمد السيد بكرى</v>
          </cell>
          <cell r="D587" t="str">
            <v>دائم</v>
          </cell>
          <cell r="E587" t="str">
            <v>سائق سيارة</v>
          </cell>
          <cell r="F587" t="str">
            <v>سائق سيارة</v>
          </cell>
          <cell r="G587" t="str">
            <v>ـ</v>
          </cell>
          <cell r="H587" t="str">
            <v>ـ</v>
          </cell>
          <cell r="I587" t="str">
            <v>الثانى</v>
          </cell>
          <cell r="J587" t="str">
            <v>حركة الاتوبيسات والبيك اب</v>
          </cell>
          <cell r="K587" t="str">
            <v>حركة النقل</v>
          </cell>
          <cell r="L587" t="str">
            <v>النقل</v>
          </cell>
          <cell r="M587" t="str">
            <v>الهندسية</v>
          </cell>
          <cell r="N587" t="str">
            <v>د.تلمذة صناعية  / رخصة درجة ثانية</v>
          </cell>
          <cell r="O587" t="str">
            <v>كهرباء سيارات</v>
          </cell>
          <cell r="P587">
            <v>1988</v>
          </cell>
          <cell r="Q587">
            <v>21</v>
          </cell>
          <cell r="R587">
            <v>9</v>
          </cell>
          <cell r="S587">
            <v>1970</v>
          </cell>
          <cell r="T587" t="str">
            <v>الاسكندرية</v>
          </cell>
          <cell r="U587">
            <v>1</v>
          </cell>
          <cell r="V587">
            <v>9</v>
          </cell>
          <cell r="W587">
            <v>2002</v>
          </cell>
          <cell r="X587">
            <v>0</v>
          </cell>
          <cell r="Y587">
            <v>4</v>
          </cell>
          <cell r="Z587">
            <v>2</v>
          </cell>
          <cell r="AA587" t="str">
            <v>ـ</v>
          </cell>
          <cell r="AB587" t="str">
            <v>ـ</v>
          </cell>
          <cell r="AC587" t="str">
            <v>ـ</v>
          </cell>
          <cell r="AD587" t="str">
            <v>م+2</v>
          </cell>
          <cell r="AE587">
            <v>221.34</v>
          </cell>
          <cell r="AF587">
            <v>60</v>
          </cell>
          <cell r="AG587">
            <v>0</v>
          </cell>
          <cell r="AH587">
            <v>0</v>
          </cell>
          <cell r="AI587" t="str">
            <v>ـ</v>
          </cell>
          <cell r="AJ587" t="str">
            <v>جيد</v>
          </cell>
          <cell r="AK587" t="str">
            <v>جيد جدا</v>
          </cell>
          <cell r="AL587" t="str">
            <v>ـ</v>
          </cell>
          <cell r="AM587" t="str">
            <v xml:space="preserve">ادى الخدمة </v>
          </cell>
          <cell r="AN587">
            <v>30</v>
          </cell>
          <cell r="AO587">
            <v>11</v>
          </cell>
          <cell r="AP587">
            <v>0</v>
          </cell>
          <cell r="AQ587">
            <v>0</v>
          </cell>
          <cell r="AR587">
            <v>4</v>
          </cell>
          <cell r="AS587">
            <v>3</v>
          </cell>
          <cell r="AT587">
            <v>1</v>
          </cell>
          <cell r="AU587">
            <v>9</v>
          </cell>
          <cell r="AV587">
            <v>2002</v>
          </cell>
          <cell r="AW587">
            <v>0</v>
          </cell>
          <cell r="AX587">
            <v>0</v>
          </cell>
          <cell r="BC587">
            <v>0</v>
          </cell>
          <cell r="BD587">
            <v>0</v>
          </cell>
          <cell r="BE587">
            <v>0</v>
          </cell>
          <cell r="BF587" t="str">
            <v>سيدى بشر قبلى - شارع هدى الإسلام</v>
          </cell>
          <cell r="BG587" t="str">
            <v>سيدى بشر</v>
          </cell>
          <cell r="BH587">
            <v>2340778</v>
          </cell>
          <cell r="BI587" t="str">
            <v>ـ</v>
          </cell>
          <cell r="BJ587" t="str">
            <v>ـ</v>
          </cell>
          <cell r="BK587" t="str">
            <v>200812</v>
          </cell>
          <cell r="BL587">
            <v>28545351</v>
          </cell>
          <cell r="BM587">
            <v>3046</v>
          </cell>
          <cell r="BN587" t="str">
            <v xml:space="preserve">د.تلمذة صناعية </v>
          </cell>
          <cell r="BO587" t="str">
            <v>د.ص</v>
          </cell>
        </row>
        <row r="588">
          <cell r="A588">
            <v>585</v>
          </cell>
          <cell r="B588">
            <v>610</v>
          </cell>
          <cell r="C588" t="str">
            <v>رضا عليوه محمد سليمان</v>
          </cell>
          <cell r="D588" t="str">
            <v>دائم</v>
          </cell>
          <cell r="E588" t="str">
            <v>سائق سيارة</v>
          </cell>
          <cell r="F588" t="str">
            <v>سائق سيارة</v>
          </cell>
          <cell r="G588" t="str">
            <v>ـ</v>
          </cell>
          <cell r="H588" t="str">
            <v>ـ</v>
          </cell>
          <cell r="I588" t="str">
            <v>الثانى</v>
          </cell>
          <cell r="J588" t="str">
            <v>حركة الاتوبيسات والبيك اب</v>
          </cell>
          <cell r="K588" t="str">
            <v>حركة النقل</v>
          </cell>
          <cell r="L588" t="str">
            <v>النقل</v>
          </cell>
          <cell r="M588" t="str">
            <v>الهندسية</v>
          </cell>
          <cell r="N588" t="str">
            <v xml:space="preserve">دبلوم ثانوى تجارى / رخصة درجة أولى </v>
          </cell>
          <cell r="O588" t="str">
            <v>عام</v>
          </cell>
          <cell r="P588">
            <v>1981</v>
          </cell>
          <cell r="Q588">
            <v>12</v>
          </cell>
          <cell r="R588">
            <v>8</v>
          </cell>
          <cell r="S588">
            <v>1962</v>
          </cell>
          <cell r="T588" t="str">
            <v>الاسكندرية</v>
          </cell>
          <cell r="U588">
            <v>1</v>
          </cell>
          <cell r="V588">
            <v>9</v>
          </cell>
          <cell r="W588">
            <v>2002</v>
          </cell>
          <cell r="X588">
            <v>15</v>
          </cell>
          <cell r="Y588">
            <v>3</v>
          </cell>
          <cell r="Z588">
            <v>2</v>
          </cell>
          <cell r="AA588" t="str">
            <v>ـ</v>
          </cell>
          <cell r="AB588" t="str">
            <v>ـ</v>
          </cell>
          <cell r="AC588" t="str">
            <v>ـ</v>
          </cell>
          <cell r="AD588" t="str">
            <v>م+2</v>
          </cell>
          <cell r="AE588">
            <v>221.34</v>
          </cell>
          <cell r="AF588">
            <v>60</v>
          </cell>
          <cell r="AG588">
            <v>0</v>
          </cell>
          <cell r="AH588">
            <v>0</v>
          </cell>
          <cell r="AI588" t="str">
            <v>ـ</v>
          </cell>
          <cell r="AJ588" t="str">
            <v>جيد</v>
          </cell>
          <cell r="AK588" t="str">
            <v>جيد جدا</v>
          </cell>
          <cell r="AL588" t="str">
            <v>ـ</v>
          </cell>
          <cell r="AM588" t="str">
            <v xml:space="preserve">ادى الخدمة </v>
          </cell>
          <cell r="AN588">
            <v>30</v>
          </cell>
          <cell r="AO588">
            <v>11</v>
          </cell>
          <cell r="AP588">
            <v>0</v>
          </cell>
          <cell r="AQ588">
            <v>15</v>
          </cell>
          <cell r="AR588">
            <v>3</v>
          </cell>
          <cell r="AS588">
            <v>3</v>
          </cell>
          <cell r="AT588">
            <v>1</v>
          </cell>
          <cell r="AU588">
            <v>9</v>
          </cell>
          <cell r="AV588">
            <v>2002</v>
          </cell>
          <cell r="AW588">
            <v>0</v>
          </cell>
          <cell r="AX588">
            <v>0</v>
          </cell>
          <cell r="BC588">
            <v>0</v>
          </cell>
          <cell r="BD588">
            <v>0</v>
          </cell>
          <cell r="BE588">
            <v>0</v>
          </cell>
          <cell r="BF588" t="str">
            <v>ش مسجد البرنس إبراهيم - الحضرة القبلية - الاسكندرية</v>
          </cell>
          <cell r="BG588" t="str">
            <v>الحضرة القبلية</v>
          </cell>
          <cell r="BH588" t="str">
            <v>ـ</v>
          </cell>
          <cell r="BI588" t="str">
            <v>0123914389</v>
          </cell>
          <cell r="BJ588" t="str">
            <v>ـ</v>
          </cell>
          <cell r="BK588" t="str">
            <v>200958</v>
          </cell>
          <cell r="BL588">
            <v>12922749</v>
          </cell>
          <cell r="BM588">
            <v>2249</v>
          </cell>
          <cell r="BN588" t="str">
            <v>د.ثانوى تجارى</v>
          </cell>
          <cell r="BO588" t="str">
            <v>د.ت</v>
          </cell>
        </row>
        <row r="589">
          <cell r="A589">
            <v>586</v>
          </cell>
          <cell r="B589">
            <v>611</v>
          </cell>
          <cell r="C589" t="str">
            <v>أشرف رشاد على محمد</v>
          </cell>
          <cell r="D589" t="str">
            <v>دائم</v>
          </cell>
          <cell r="E589" t="str">
            <v>سائق سيارة</v>
          </cell>
          <cell r="F589" t="str">
            <v>سائق سيارة</v>
          </cell>
          <cell r="G589" t="str">
            <v>ـ</v>
          </cell>
          <cell r="H589" t="str">
            <v>ـ</v>
          </cell>
          <cell r="I589" t="str">
            <v>الثانى</v>
          </cell>
          <cell r="J589" t="str">
            <v>حركة الاتوبيسات والبيك اب</v>
          </cell>
          <cell r="K589" t="str">
            <v>حركة النقل</v>
          </cell>
          <cell r="L589" t="str">
            <v>النقل</v>
          </cell>
          <cell r="M589" t="str">
            <v>الهندسية</v>
          </cell>
          <cell r="N589" t="str">
            <v>الابتدائية / رخصة درجة ثانية</v>
          </cell>
          <cell r="O589" t="str">
            <v>ـ</v>
          </cell>
          <cell r="P589">
            <v>1979</v>
          </cell>
          <cell r="Q589">
            <v>21</v>
          </cell>
          <cell r="R589">
            <v>11</v>
          </cell>
          <cell r="S589">
            <v>1967</v>
          </cell>
          <cell r="T589" t="str">
            <v>الاسكندرية</v>
          </cell>
          <cell r="U589">
            <v>1</v>
          </cell>
          <cell r="V589">
            <v>9</v>
          </cell>
          <cell r="W589">
            <v>2002</v>
          </cell>
          <cell r="X589">
            <v>3</v>
          </cell>
          <cell r="Y589">
            <v>3</v>
          </cell>
          <cell r="Z589">
            <v>2</v>
          </cell>
          <cell r="AA589" t="str">
            <v>ـ</v>
          </cell>
          <cell r="AB589" t="str">
            <v>ـ</v>
          </cell>
          <cell r="AC589" t="str">
            <v>ـ</v>
          </cell>
          <cell r="AD589" t="str">
            <v>م+3</v>
          </cell>
          <cell r="AE589">
            <v>221.34</v>
          </cell>
          <cell r="AF589">
            <v>60</v>
          </cell>
          <cell r="AG589">
            <v>0</v>
          </cell>
          <cell r="AH589">
            <v>0</v>
          </cell>
          <cell r="AI589" t="str">
            <v>ـ</v>
          </cell>
          <cell r="AJ589" t="str">
            <v>جيد</v>
          </cell>
          <cell r="AK589" t="str">
            <v>جيد جدا</v>
          </cell>
          <cell r="AL589" t="str">
            <v>ـ</v>
          </cell>
          <cell r="AM589" t="str">
            <v xml:space="preserve">ادى الخدمة </v>
          </cell>
          <cell r="AN589">
            <v>30</v>
          </cell>
          <cell r="AO589">
            <v>11</v>
          </cell>
          <cell r="AP589">
            <v>0</v>
          </cell>
          <cell r="AQ589">
            <v>3</v>
          </cell>
          <cell r="AR589">
            <v>3</v>
          </cell>
          <cell r="AS589">
            <v>3</v>
          </cell>
          <cell r="AT589">
            <v>1</v>
          </cell>
          <cell r="AU589">
            <v>9</v>
          </cell>
          <cell r="AV589">
            <v>2002</v>
          </cell>
          <cell r="AW589">
            <v>0</v>
          </cell>
          <cell r="AX589">
            <v>0</v>
          </cell>
          <cell r="BC589">
            <v>0</v>
          </cell>
          <cell r="BD589">
            <v>0</v>
          </cell>
          <cell r="BE589">
            <v>0</v>
          </cell>
          <cell r="BF589" t="str">
            <v>شارع السلام - خلف مسجد السلف الصالح - الهانوفيل</v>
          </cell>
          <cell r="BG589" t="str">
            <v>الهانوفيل</v>
          </cell>
          <cell r="BH589">
            <v>4322277</v>
          </cell>
          <cell r="BI589" t="str">
            <v>0123916587</v>
          </cell>
          <cell r="BJ589" t="str">
            <v>ـ</v>
          </cell>
          <cell r="BK589" t="str">
            <v>200958</v>
          </cell>
          <cell r="BL589">
            <v>45001916</v>
          </cell>
          <cell r="BM589">
            <v>2225</v>
          </cell>
          <cell r="BN589" t="str">
            <v>الابتدائية</v>
          </cell>
          <cell r="BO589" t="str">
            <v>الابتدائية</v>
          </cell>
        </row>
        <row r="590">
          <cell r="A590">
            <v>587</v>
          </cell>
          <cell r="B590">
            <v>613</v>
          </cell>
          <cell r="C590" t="str">
            <v>جمعه عسران أبو الحمد عسران</v>
          </cell>
          <cell r="D590" t="str">
            <v>دائم</v>
          </cell>
          <cell r="E590" t="str">
            <v>سائق سيارة</v>
          </cell>
          <cell r="F590" t="str">
            <v>سائق سيارة</v>
          </cell>
          <cell r="G590" t="str">
            <v>ـ</v>
          </cell>
          <cell r="H590" t="str">
            <v>ـ</v>
          </cell>
          <cell r="I590" t="str">
            <v>الثانى</v>
          </cell>
          <cell r="J590" t="str">
            <v>حركة الاتوبيسات والبيك اب</v>
          </cell>
          <cell r="K590" t="str">
            <v>حركة النقل</v>
          </cell>
          <cell r="L590" t="str">
            <v>النقل</v>
          </cell>
          <cell r="M590" t="str">
            <v>الهندسية</v>
          </cell>
          <cell r="N590" t="str">
            <v>الابتدائية / رخصة درجة ثانية</v>
          </cell>
          <cell r="O590" t="str">
            <v>ـ</v>
          </cell>
          <cell r="P590">
            <v>1989</v>
          </cell>
          <cell r="Q590">
            <v>30</v>
          </cell>
          <cell r="R590">
            <v>9</v>
          </cell>
          <cell r="S590">
            <v>1976</v>
          </cell>
          <cell r="T590" t="str">
            <v>الاسكندرية</v>
          </cell>
          <cell r="U590">
            <v>1</v>
          </cell>
          <cell r="V590">
            <v>9</v>
          </cell>
          <cell r="W590">
            <v>2002</v>
          </cell>
          <cell r="X590">
            <v>18</v>
          </cell>
          <cell r="Y590">
            <v>0</v>
          </cell>
          <cell r="Z590">
            <v>2</v>
          </cell>
          <cell r="AA590" t="str">
            <v>ـ</v>
          </cell>
          <cell r="AB590" t="str">
            <v>ـ</v>
          </cell>
          <cell r="AC590" t="str">
            <v>ـ</v>
          </cell>
          <cell r="AD590" t="str">
            <v>م+2</v>
          </cell>
          <cell r="AE590">
            <v>221.34</v>
          </cell>
          <cell r="AF590">
            <v>60</v>
          </cell>
          <cell r="AG590">
            <v>0</v>
          </cell>
          <cell r="AH590">
            <v>0</v>
          </cell>
          <cell r="AI590" t="str">
            <v>ـ</v>
          </cell>
          <cell r="AJ590" t="str">
            <v>جيد</v>
          </cell>
          <cell r="AK590" t="str">
            <v>جيد جدا</v>
          </cell>
          <cell r="AL590" t="str">
            <v>ـ</v>
          </cell>
          <cell r="AM590" t="str">
            <v>معاف مؤقت</v>
          </cell>
          <cell r="AN590">
            <v>30</v>
          </cell>
          <cell r="AO590">
            <v>11</v>
          </cell>
          <cell r="AP590">
            <v>0</v>
          </cell>
          <cell r="AQ590">
            <v>18</v>
          </cell>
          <cell r="AR590">
            <v>0</v>
          </cell>
          <cell r="AS590">
            <v>3</v>
          </cell>
          <cell r="AT590">
            <v>1</v>
          </cell>
          <cell r="AU590">
            <v>9</v>
          </cell>
          <cell r="AV590">
            <v>2002</v>
          </cell>
          <cell r="AW590">
            <v>0</v>
          </cell>
          <cell r="AX590">
            <v>0</v>
          </cell>
          <cell r="BC590">
            <v>0</v>
          </cell>
          <cell r="BD590">
            <v>0</v>
          </cell>
          <cell r="BE590">
            <v>0</v>
          </cell>
          <cell r="BF590" t="str">
            <v>ميامى - البكباشى محمود العيسوى - عمارة الناجى - الإسكندرية</v>
          </cell>
          <cell r="BG590" t="str">
            <v>سيدى بشر</v>
          </cell>
          <cell r="BH590" t="str">
            <v>ـ</v>
          </cell>
          <cell r="BI590" t="str">
            <v>0123916438</v>
          </cell>
          <cell r="BJ590" t="str">
            <v>ـ</v>
          </cell>
          <cell r="BK590" t="str">
            <v>1803673</v>
          </cell>
          <cell r="BL590">
            <v>52088810</v>
          </cell>
          <cell r="BM590">
            <v>2225</v>
          </cell>
          <cell r="BN590" t="str">
            <v>الابتدائية</v>
          </cell>
          <cell r="BO590" t="str">
            <v>الابتدائية</v>
          </cell>
        </row>
        <row r="591">
          <cell r="A591">
            <v>588</v>
          </cell>
          <cell r="B591">
            <v>614</v>
          </cell>
          <cell r="C591" t="str">
            <v>محمد عبد اللطيف محمد الفقى</v>
          </cell>
          <cell r="D591" t="str">
            <v>دائم</v>
          </cell>
          <cell r="E591" t="str">
            <v>مشغل أجهزة</v>
          </cell>
          <cell r="F591" t="str">
            <v>مشغل اجهزة  ورادى</v>
          </cell>
          <cell r="G591" t="str">
            <v>ـ</v>
          </cell>
          <cell r="H591" t="str">
            <v>ـ</v>
          </cell>
          <cell r="I591" t="str">
            <v>الثانى</v>
          </cell>
          <cell r="J591" t="str">
            <v>وحدات المعالجة بالصودا والأمين ورادى</v>
          </cell>
          <cell r="K591" t="str">
            <v>وحدات المعالجة بالصودا والأمين</v>
          </cell>
          <cell r="L591" t="str">
            <v>انتاج السولار</v>
          </cell>
          <cell r="M591" t="str">
            <v>التقطير التفريغى وانتاج السولار</v>
          </cell>
          <cell r="N591" t="str">
            <v xml:space="preserve">د.تلمذة صناعية </v>
          </cell>
          <cell r="O591" t="str">
            <v xml:space="preserve">برادة </v>
          </cell>
          <cell r="P591">
            <v>1991</v>
          </cell>
          <cell r="Q591">
            <v>23</v>
          </cell>
          <cell r="R591">
            <v>3</v>
          </cell>
          <cell r="S591">
            <v>1971</v>
          </cell>
          <cell r="T591" t="str">
            <v>الاسكندرية</v>
          </cell>
          <cell r="U591">
            <v>1</v>
          </cell>
          <cell r="V591">
            <v>9</v>
          </cell>
          <cell r="W591">
            <v>2002</v>
          </cell>
          <cell r="X591">
            <v>20</v>
          </cell>
          <cell r="Y591">
            <v>2</v>
          </cell>
          <cell r="Z591">
            <v>4</v>
          </cell>
          <cell r="AA591" t="str">
            <v>ـ</v>
          </cell>
          <cell r="AB591" t="str">
            <v>ـ</v>
          </cell>
          <cell r="AC591" t="str">
            <v>ـ</v>
          </cell>
          <cell r="AD591" t="str">
            <v>أعزب</v>
          </cell>
          <cell r="AE591">
            <v>252.3288</v>
          </cell>
          <cell r="AF591">
            <v>60</v>
          </cell>
          <cell r="AG591">
            <v>0</v>
          </cell>
          <cell r="AH591">
            <v>0</v>
          </cell>
          <cell r="AI591" t="str">
            <v>ـ</v>
          </cell>
          <cell r="AJ591" t="str">
            <v>جيد</v>
          </cell>
          <cell r="AK591" t="str">
            <v>جيد</v>
          </cell>
          <cell r="AL591" t="str">
            <v>ـ</v>
          </cell>
          <cell r="AM591" t="str">
            <v xml:space="preserve">ادى الخدمة </v>
          </cell>
          <cell r="AN591">
            <v>30</v>
          </cell>
          <cell r="AO591">
            <v>11</v>
          </cell>
          <cell r="AP591">
            <v>0</v>
          </cell>
          <cell r="AQ591">
            <v>20</v>
          </cell>
          <cell r="AR591">
            <v>2</v>
          </cell>
          <cell r="AS591">
            <v>5</v>
          </cell>
          <cell r="AT591">
            <v>1</v>
          </cell>
          <cell r="AU591">
            <v>9</v>
          </cell>
          <cell r="AV591">
            <v>2002</v>
          </cell>
          <cell r="AW591">
            <v>0</v>
          </cell>
          <cell r="AX591">
            <v>0</v>
          </cell>
          <cell r="BC591">
            <v>0</v>
          </cell>
          <cell r="BD591">
            <v>0</v>
          </cell>
          <cell r="BE591">
            <v>0</v>
          </cell>
          <cell r="BF591" t="str">
            <v>وادى القمر - خلف شركة الاسمنت - الإسكندرية</v>
          </cell>
          <cell r="BG591" t="str">
            <v>وادى القمر</v>
          </cell>
          <cell r="BH591" t="str">
            <v>4424195</v>
          </cell>
          <cell r="BI591" t="str">
            <v>ـ</v>
          </cell>
          <cell r="BJ591" t="str">
            <v>ـ</v>
          </cell>
          <cell r="BK591" t="str">
            <v>1803673</v>
          </cell>
          <cell r="BL591">
            <v>48206900</v>
          </cell>
          <cell r="BM591">
            <v>2152</v>
          </cell>
          <cell r="BN591" t="str">
            <v xml:space="preserve">د.تلمذة صناعية </v>
          </cell>
          <cell r="BO591" t="str">
            <v>د.ص</v>
          </cell>
        </row>
        <row r="592">
          <cell r="A592">
            <v>589</v>
          </cell>
          <cell r="B592">
            <v>615</v>
          </cell>
          <cell r="C592" t="str">
            <v>نبيل محمد السيد حسين</v>
          </cell>
          <cell r="D592" t="str">
            <v>دائم</v>
          </cell>
          <cell r="E592" t="str">
            <v>عامل خدمات</v>
          </cell>
          <cell r="F592" t="str">
            <v>عامل خدمات تكرارى</v>
          </cell>
          <cell r="G592" t="str">
            <v>ـ</v>
          </cell>
          <cell r="H592" t="str">
            <v>ـ</v>
          </cell>
          <cell r="I592" t="str">
            <v>الثالث</v>
          </cell>
          <cell r="J592" t="str">
            <v>الصيانة المدنية</v>
          </cell>
          <cell r="K592" t="str">
            <v>ـ</v>
          </cell>
          <cell r="L592" t="str">
            <v>الهندسة المدنية</v>
          </cell>
          <cell r="M592" t="str">
            <v>الهندسية</v>
          </cell>
          <cell r="N592" t="str">
            <v xml:space="preserve">الابتدائية </v>
          </cell>
          <cell r="O592" t="str">
            <v>ـ</v>
          </cell>
          <cell r="P592">
            <v>1989</v>
          </cell>
          <cell r="Q592">
            <v>17</v>
          </cell>
          <cell r="R592">
            <v>7</v>
          </cell>
          <cell r="S592">
            <v>1976</v>
          </cell>
          <cell r="T592" t="str">
            <v>الاسكندرية</v>
          </cell>
          <cell r="U592">
            <v>1</v>
          </cell>
          <cell r="V592">
            <v>9</v>
          </cell>
          <cell r="W592">
            <v>2002</v>
          </cell>
          <cell r="X592">
            <v>16</v>
          </cell>
          <cell r="Y592">
            <v>0</v>
          </cell>
          <cell r="Z592">
            <v>2</v>
          </cell>
          <cell r="AA592" t="str">
            <v>ـ</v>
          </cell>
          <cell r="AB592" t="str">
            <v>ـ</v>
          </cell>
          <cell r="AC592" t="str">
            <v>ـ</v>
          </cell>
          <cell r="AD592" t="str">
            <v>أعزب</v>
          </cell>
          <cell r="AE592">
            <v>147.56</v>
          </cell>
          <cell r="AF592">
            <v>0</v>
          </cell>
          <cell r="AG592">
            <v>0</v>
          </cell>
          <cell r="AH592">
            <v>0</v>
          </cell>
          <cell r="AI592" t="str">
            <v>ـ</v>
          </cell>
          <cell r="AJ592" t="str">
            <v>جيد</v>
          </cell>
          <cell r="AK592" t="str">
            <v>جيد جدا</v>
          </cell>
          <cell r="AL592" t="str">
            <v>ـ</v>
          </cell>
          <cell r="AM592" t="str">
            <v xml:space="preserve">ادى الخدمة </v>
          </cell>
          <cell r="AN592">
            <v>30</v>
          </cell>
          <cell r="AO592">
            <v>11</v>
          </cell>
          <cell r="AP592">
            <v>0</v>
          </cell>
          <cell r="AQ592">
            <v>16</v>
          </cell>
          <cell r="AR592">
            <v>0</v>
          </cell>
          <cell r="AS592">
            <v>3</v>
          </cell>
          <cell r="AT592">
            <v>1</v>
          </cell>
          <cell r="AU592">
            <v>9</v>
          </cell>
          <cell r="AV592">
            <v>2002</v>
          </cell>
          <cell r="AW592">
            <v>0</v>
          </cell>
          <cell r="AX592">
            <v>0</v>
          </cell>
          <cell r="BC592">
            <v>0</v>
          </cell>
          <cell r="BD592">
            <v>0</v>
          </cell>
          <cell r="BE592">
            <v>0</v>
          </cell>
          <cell r="BF592" t="str">
            <v>رقم 16 شارع القائد جوهر - اللبان - الإسكندرية</v>
          </cell>
          <cell r="BG592" t="str">
            <v>اللبان</v>
          </cell>
          <cell r="BH592" t="str">
            <v>ـ</v>
          </cell>
          <cell r="BI592" t="str">
            <v>ـ</v>
          </cell>
          <cell r="BJ592" t="str">
            <v>ـ</v>
          </cell>
          <cell r="BK592" t="str">
            <v>1803673</v>
          </cell>
          <cell r="BL592">
            <v>39024144</v>
          </cell>
          <cell r="BM592">
            <v>2026</v>
          </cell>
          <cell r="BN592" t="str">
            <v>الابتدائية</v>
          </cell>
          <cell r="BO592" t="str">
            <v>الابتدائية</v>
          </cell>
        </row>
        <row r="593">
          <cell r="A593">
            <v>590</v>
          </cell>
          <cell r="B593">
            <v>616</v>
          </cell>
          <cell r="C593" t="str">
            <v>مصطفى شكرى محمد حسن</v>
          </cell>
          <cell r="D593" t="str">
            <v>دائم</v>
          </cell>
          <cell r="E593" t="str">
            <v>مهندس</v>
          </cell>
          <cell r="F593" t="str">
            <v>مهندس  ورادى</v>
          </cell>
          <cell r="G593" t="str">
            <v>ـ</v>
          </cell>
          <cell r="H593" t="str">
            <v>ـ</v>
          </cell>
          <cell r="I593" t="str">
            <v>الأول</v>
          </cell>
          <cell r="J593" t="str">
            <v>التشغيل ورادى</v>
          </cell>
          <cell r="K593" t="str">
            <v>التشغيل</v>
          </cell>
          <cell r="L593" t="str">
            <v>الهندسة الكهربائية</v>
          </cell>
          <cell r="M593" t="str">
            <v>الهندسة الكهربائية و التحكم الالى</v>
          </cell>
          <cell r="N593" t="str">
            <v>بكالوريوس هندسة</v>
          </cell>
          <cell r="O593" t="str">
            <v>كهرباء قوى</v>
          </cell>
          <cell r="P593">
            <v>1998</v>
          </cell>
          <cell r="Q593">
            <v>18</v>
          </cell>
          <cell r="R593">
            <v>12</v>
          </cell>
          <cell r="S593">
            <v>1970</v>
          </cell>
          <cell r="T593" t="str">
            <v>الاسكندرية</v>
          </cell>
          <cell r="U593">
            <v>1</v>
          </cell>
          <cell r="V593">
            <v>9</v>
          </cell>
          <cell r="W593">
            <v>2002</v>
          </cell>
          <cell r="X593">
            <v>12</v>
          </cell>
          <cell r="Y593">
            <v>8</v>
          </cell>
          <cell r="Z593">
            <v>2</v>
          </cell>
          <cell r="AA593" t="str">
            <v>ـ</v>
          </cell>
          <cell r="AB593" t="str">
            <v>ـ</v>
          </cell>
          <cell r="AC593" t="str">
            <v>ـ</v>
          </cell>
          <cell r="AD593" t="str">
            <v>متزوج</v>
          </cell>
          <cell r="AE593">
            <v>317.28440000000001</v>
          </cell>
          <cell r="AF593">
            <v>90</v>
          </cell>
          <cell r="AG593">
            <v>0</v>
          </cell>
          <cell r="AH593">
            <v>14.4</v>
          </cell>
          <cell r="AI593" t="str">
            <v>ـ</v>
          </cell>
          <cell r="AJ593" t="str">
            <v>جيد</v>
          </cell>
          <cell r="AK593" t="str">
            <v>جيد</v>
          </cell>
          <cell r="AL593" t="str">
            <v>ـ</v>
          </cell>
          <cell r="AM593" t="str">
            <v xml:space="preserve">ادى الخدمة </v>
          </cell>
          <cell r="AN593">
            <v>30</v>
          </cell>
          <cell r="AO593">
            <v>11</v>
          </cell>
          <cell r="AP593">
            <v>0</v>
          </cell>
          <cell r="AQ593">
            <v>12</v>
          </cell>
          <cell r="AR593">
            <v>8</v>
          </cell>
          <cell r="AS593">
            <v>3</v>
          </cell>
          <cell r="AT593">
            <v>1</v>
          </cell>
          <cell r="AU593">
            <v>9</v>
          </cell>
          <cell r="AV593">
            <v>2002</v>
          </cell>
          <cell r="AW593">
            <v>0</v>
          </cell>
          <cell r="AX593">
            <v>0</v>
          </cell>
          <cell r="AY593">
            <v>0</v>
          </cell>
          <cell r="BC593">
            <v>0</v>
          </cell>
          <cell r="BD593">
            <v>0</v>
          </cell>
          <cell r="BE593">
            <v>0</v>
          </cell>
          <cell r="BF593" t="str">
            <v xml:space="preserve">المساكن الشعبية بسوق الجمعة - بلوك ب1 مدخل 5 شقة 66 - اللبان </v>
          </cell>
          <cell r="BG593" t="str">
            <v>اللبان</v>
          </cell>
          <cell r="BH593">
            <v>4951873</v>
          </cell>
          <cell r="BI593" t="str">
            <v>ـ</v>
          </cell>
          <cell r="BJ593" t="str">
            <v>ـ</v>
          </cell>
          <cell r="BK593">
            <v>177445</v>
          </cell>
          <cell r="BL593">
            <v>50171376</v>
          </cell>
          <cell r="BM593">
            <v>2015</v>
          </cell>
          <cell r="BN593" t="str">
            <v>بكالوريوس هندسة</v>
          </cell>
          <cell r="BO593" t="str">
            <v>بكالوريوس</v>
          </cell>
        </row>
        <row r="594">
          <cell r="A594">
            <v>591</v>
          </cell>
          <cell r="B594">
            <v>617</v>
          </cell>
          <cell r="C594" t="str">
            <v>محمد سعيد صبحى هاشم</v>
          </cell>
          <cell r="D594" t="str">
            <v>دائم</v>
          </cell>
          <cell r="E594" t="str">
            <v>مهندس</v>
          </cell>
          <cell r="F594" t="str">
            <v>مهندس  ورادى</v>
          </cell>
          <cell r="G594" t="str">
            <v>ـ</v>
          </cell>
          <cell r="H594" t="str">
            <v>ـ</v>
          </cell>
          <cell r="I594" t="str">
            <v>الأول</v>
          </cell>
          <cell r="J594" t="str">
            <v>تشغيل وحدات السولار ورادى</v>
          </cell>
          <cell r="K594" t="str">
            <v>التشغيل</v>
          </cell>
          <cell r="L594" t="str">
            <v>هندسة التحكم الآلي</v>
          </cell>
          <cell r="M594" t="str">
            <v>الهندسة الكهربائية و التحكم الالى</v>
          </cell>
          <cell r="N594" t="str">
            <v>بكالوريوس هندسة</v>
          </cell>
          <cell r="O594" t="str">
            <v>كهرباء اتصالات</v>
          </cell>
          <cell r="P594">
            <v>2000</v>
          </cell>
          <cell r="Q594">
            <v>27</v>
          </cell>
          <cell r="R594">
            <v>10</v>
          </cell>
          <cell r="S594">
            <v>1977</v>
          </cell>
          <cell r="T594" t="str">
            <v>الاسكندرية</v>
          </cell>
          <cell r="U594">
            <v>1</v>
          </cell>
          <cell r="V594">
            <v>9</v>
          </cell>
          <cell r="W594">
            <v>2002</v>
          </cell>
          <cell r="X594">
            <v>11</v>
          </cell>
          <cell r="Y594">
            <v>6</v>
          </cell>
          <cell r="Z594">
            <v>1</v>
          </cell>
          <cell r="AA594" t="str">
            <v>ـ</v>
          </cell>
          <cell r="AB594" t="str">
            <v>ـ</v>
          </cell>
          <cell r="AC594" t="str">
            <v>ـ</v>
          </cell>
          <cell r="AD594" t="str">
            <v>أعزب</v>
          </cell>
          <cell r="AE594">
            <v>292.48</v>
          </cell>
          <cell r="AF594">
            <v>90</v>
          </cell>
          <cell r="AG594">
            <v>0</v>
          </cell>
          <cell r="AH594">
            <v>14.4</v>
          </cell>
          <cell r="AI594" t="str">
            <v>ـ</v>
          </cell>
          <cell r="AJ594" t="str">
            <v>جيد</v>
          </cell>
          <cell r="AK594" t="str">
            <v>جيد</v>
          </cell>
          <cell r="AL594" t="str">
            <v>ـ</v>
          </cell>
          <cell r="AM594" t="str">
            <v>معاف مؤقت</v>
          </cell>
          <cell r="AN594">
            <v>30</v>
          </cell>
          <cell r="AO594">
            <v>11</v>
          </cell>
          <cell r="AP594">
            <v>0</v>
          </cell>
          <cell r="AQ594">
            <v>11</v>
          </cell>
          <cell r="AR594">
            <v>6</v>
          </cell>
          <cell r="AS594">
            <v>2</v>
          </cell>
          <cell r="AT594">
            <v>1</v>
          </cell>
          <cell r="AU594">
            <v>9</v>
          </cell>
          <cell r="AV594">
            <v>2002</v>
          </cell>
          <cell r="AW594">
            <v>0</v>
          </cell>
          <cell r="AX594">
            <v>0</v>
          </cell>
          <cell r="AY594">
            <v>0</v>
          </cell>
          <cell r="BC594">
            <v>0</v>
          </cell>
          <cell r="BD594">
            <v>0</v>
          </cell>
          <cell r="BE594">
            <v>0</v>
          </cell>
          <cell r="BF594" t="str">
            <v>رقم 237 ش بورسعيد - كيلوباترا الصغرى - الاسكندرية</v>
          </cell>
          <cell r="BG594" t="str">
            <v>كيلوباترا</v>
          </cell>
          <cell r="BH594">
            <v>5451763</v>
          </cell>
          <cell r="BI594" t="str">
            <v>ـ</v>
          </cell>
          <cell r="BJ594" t="str">
            <v>ـ</v>
          </cell>
          <cell r="BL594">
            <v>53830833</v>
          </cell>
          <cell r="BM594">
            <v>2163</v>
          </cell>
          <cell r="BN594" t="str">
            <v>بكالوريوس هندسة</v>
          </cell>
          <cell r="BO594" t="str">
            <v>بكالوريوس</v>
          </cell>
        </row>
        <row r="595">
          <cell r="A595">
            <v>592</v>
          </cell>
          <cell r="B595">
            <v>618</v>
          </cell>
          <cell r="C595" t="str">
            <v xml:space="preserve">إيهاب فاروق عبد العزيز محمود </v>
          </cell>
          <cell r="D595" t="str">
            <v>دائم</v>
          </cell>
          <cell r="E595" t="str">
            <v>كاتب</v>
          </cell>
          <cell r="F595" t="str">
            <v>كاتب بوابة  ورادى</v>
          </cell>
          <cell r="G595" t="str">
            <v>ـ</v>
          </cell>
          <cell r="H595" t="str">
            <v>ـ</v>
          </cell>
          <cell r="I595" t="str">
            <v>الثانى</v>
          </cell>
          <cell r="J595" t="str">
            <v>امن وحراسة منطقة أ</v>
          </cell>
          <cell r="K595" t="str">
            <v>الامن الميدانى</v>
          </cell>
          <cell r="L595" t="str">
            <v>الأمن</v>
          </cell>
          <cell r="M595" t="str">
            <v>الاجهزة  المعاونة</v>
          </cell>
          <cell r="N595" t="str">
            <v>دبلوم ثانوى صناعى</v>
          </cell>
          <cell r="O595" t="str">
            <v>نجارة</v>
          </cell>
          <cell r="P595">
            <v>1992</v>
          </cell>
          <cell r="Q595">
            <v>14</v>
          </cell>
          <cell r="R595">
            <v>9</v>
          </cell>
          <cell r="S595">
            <v>1970</v>
          </cell>
          <cell r="T595" t="str">
            <v>الاسكندرية</v>
          </cell>
          <cell r="U595">
            <v>1</v>
          </cell>
          <cell r="V595">
            <v>9</v>
          </cell>
          <cell r="W595">
            <v>2002</v>
          </cell>
          <cell r="X595">
            <v>26</v>
          </cell>
          <cell r="Y595">
            <v>1</v>
          </cell>
          <cell r="Z595">
            <v>3</v>
          </cell>
          <cell r="AA595" t="str">
            <v>ـ</v>
          </cell>
          <cell r="AB595" t="str">
            <v>ـ</v>
          </cell>
          <cell r="AC595" t="str">
            <v>ـ</v>
          </cell>
          <cell r="AD595" t="str">
            <v>أعزب</v>
          </cell>
          <cell r="AE595">
            <v>259.16399999999999</v>
          </cell>
          <cell r="AF595">
            <v>60</v>
          </cell>
          <cell r="AG595">
            <v>0</v>
          </cell>
          <cell r="AH595">
            <v>0</v>
          </cell>
          <cell r="AI595" t="str">
            <v>ـ</v>
          </cell>
          <cell r="AJ595" t="str">
            <v>جيد</v>
          </cell>
          <cell r="AK595" t="str">
            <v>ممتاز</v>
          </cell>
          <cell r="AL595" t="str">
            <v>ـ</v>
          </cell>
          <cell r="AM595" t="str">
            <v xml:space="preserve">ادى الخدمة </v>
          </cell>
          <cell r="AN595">
            <v>30</v>
          </cell>
          <cell r="AO595">
            <v>11</v>
          </cell>
          <cell r="AP595">
            <v>0</v>
          </cell>
          <cell r="AQ595">
            <v>26</v>
          </cell>
          <cell r="AR595">
            <v>1</v>
          </cell>
          <cell r="AS595">
            <v>4</v>
          </cell>
          <cell r="AT595">
            <v>1</v>
          </cell>
          <cell r="AU595">
            <v>9</v>
          </cell>
          <cell r="AV595">
            <v>2002</v>
          </cell>
          <cell r="AW595">
            <v>0</v>
          </cell>
          <cell r="AX595">
            <v>0</v>
          </cell>
          <cell r="AY595">
            <v>0</v>
          </cell>
          <cell r="BC595">
            <v>0</v>
          </cell>
          <cell r="BD595">
            <v>0</v>
          </cell>
          <cell r="BE595">
            <v>0</v>
          </cell>
          <cell r="BF595" t="str">
            <v>شارع عبد الحميد - بولكى - الإسكندرية</v>
          </cell>
          <cell r="BG595" t="str">
            <v>بولكى</v>
          </cell>
          <cell r="BH595" t="str">
            <v>5805864</v>
          </cell>
          <cell r="BI595" t="str">
            <v>ـ</v>
          </cell>
          <cell r="BJ595" t="str">
            <v>ـ</v>
          </cell>
          <cell r="BL595">
            <v>49992214</v>
          </cell>
          <cell r="BM595">
            <v>2161</v>
          </cell>
          <cell r="BN595" t="str">
            <v>د.ثانوى صناعى</v>
          </cell>
          <cell r="BO595" t="str">
            <v>د.ص</v>
          </cell>
        </row>
        <row r="596">
          <cell r="A596">
            <v>593</v>
          </cell>
          <cell r="B596">
            <v>619</v>
          </cell>
          <cell r="C596" t="str">
            <v>أحمد حسن أحمد خمخم</v>
          </cell>
          <cell r="D596" t="str">
            <v>دائم</v>
          </cell>
          <cell r="E596" t="str">
            <v>أخصائى</v>
          </cell>
          <cell r="F596" t="str">
            <v>أخصائى</v>
          </cell>
          <cell r="G596" t="str">
            <v>ـ</v>
          </cell>
          <cell r="H596" t="str">
            <v>ـ</v>
          </cell>
          <cell r="I596" t="str">
            <v>الأول</v>
          </cell>
          <cell r="J596" t="str">
            <v>العطاءات الخارجية واعداد المناقصات والبت</v>
          </cell>
          <cell r="K596" t="str">
            <v>المشتريات الخارجية</v>
          </cell>
          <cell r="L596" t="str">
            <v>المهمات</v>
          </cell>
          <cell r="M596" t="str">
            <v>الاجهزة  المعاونة</v>
          </cell>
          <cell r="N596" t="str">
            <v>ليسانس حقوق</v>
          </cell>
          <cell r="O596" t="str">
            <v>عام</v>
          </cell>
          <cell r="P596">
            <v>1991</v>
          </cell>
          <cell r="Q596">
            <v>25</v>
          </cell>
          <cell r="R596">
            <v>11</v>
          </cell>
          <cell r="S596">
            <v>1966</v>
          </cell>
          <cell r="T596" t="str">
            <v>الغربية</v>
          </cell>
          <cell r="U596">
            <v>1</v>
          </cell>
          <cell r="V596">
            <v>9</v>
          </cell>
          <cell r="W596">
            <v>2002</v>
          </cell>
          <cell r="X596">
            <v>13</v>
          </cell>
          <cell r="Y596">
            <v>7</v>
          </cell>
          <cell r="Z596">
            <v>2</v>
          </cell>
          <cell r="AA596" t="str">
            <v>ـ</v>
          </cell>
          <cell r="AB596" t="str">
            <v>ـ</v>
          </cell>
          <cell r="AC596" t="str">
            <v>ـ</v>
          </cell>
          <cell r="AD596" t="str">
            <v>م+2</v>
          </cell>
          <cell r="AE596">
            <v>317.28440000000001</v>
          </cell>
          <cell r="AF596">
            <v>90</v>
          </cell>
          <cell r="AG596">
            <v>0</v>
          </cell>
          <cell r="AH596">
            <v>0</v>
          </cell>
          <cell r="AI596" t="str">
            <v>ـ</v>
          </cell>
          <cell r="AJ596" t="str">
            <v>جيد</v>
          </cell>
          <cell r="AK596" t="str">
            <v>جيد جدا</v>
          </cell>
          <cell r="AL596" t="str">
            <v>ـ</v>
          </cell>
          <cell r="AM596" t="str">
            <v xml:space="preserve">ادى الخدمة </v>
          </cell>
          <cell r="AN596">
            <v>30</v>
          </cell>
          <cell r="AO596">
            <v>11</v>
          </cell>
          <cell r="AP596">
            <v>0</v>
          </cell>
          <cell r="AQ596">
            <v>13</v>
          </cell>
          <cell r="AR596">
            <v>7</v>
          </cell>
          <cell r="AS596">
            <v>3</v>
          </cell>
          <cell r="AT596">
            <v>1</v>
          </cell>
          <cell r="AU596">
            <v>9</v>
          </cell>
          <cell r="AV596">
            <v>2002</v>
          </cell>
          <cell r="AW596">
            <v>0</v>
          </cell>
          <cell r="AX596">
            <v>0</v>
          </cell>
          <cell r="AY596">
            <v>0</v>
          </cell>
          <cell r="BC596">
            <v>0</v>
          </cell>
          <cell r="BD596">
            <v>0</v>
          </cell>
          <cell r="BE596">
            <v>0</v>
          </cell>
          <cell r="BF596" t="str">
            <v>رقم 9 ش كامل تويج - الإبراهيمية - الإسكندرية</v>
          </cell>
          <cell r="BG596" t="str">
            <v>الإبراهيمية</v>
          </cell>
          <cell r="BH596" t="str">
            <v>040/727037</v>
          </cell>
          <cell r="BI596" t="str">
            <v>0123916432</v>
          </cell>
          <cell r="BJ596" t="str">
            <v>ـ</v>
          </cell>
          <cell r="BK596" t="str">
            <v>56110</v>
          </cell>
          <cell r="BL596">
            <v>13615745</v>
          </cell>
          <cell r="BM596">
            <v>2108</v>
          </cell>
          <cell r="BN596" t="str">
            <v>ليسانس حقوق</v>
          </cell>
          <cell r="BO596" t="str">
            <v>بكالوريوس</v>
          </cell>
        </row>
        <row r="597">
          <cell r="A597">
            <v>594</v>
          </cell>
          <cell r="B597">
            <v>620</v>
          </cell>
          <cell r="C597" t="str">
            <v>غادة محمد ياقوت السيد صبره</v>
          </cell>
          <cell r="D597" t="str">
            <v>دائم</v>
          </cell>
          <cell r="E597" t="str">
            <v>أخصائى</v>
          </cell>
          <cell r="F597" t="str">
            <v>أخصائى</v>
          </cell>
          <cell r="G597" t="str">
            <v>ـ</v>
          </cell>
          <cell r="H597" t="str">
            <v>ـ</v>
          </cell>
          <cell r="I597" t="str">
            <v>الأول</v>
          </cell>
          <cell r="J597" t="str">
            <v>تنفيذ البرامج و الندوات</v>
          </cell>
          <cell r="K597" t="str">
            <v>تنفيذ البرامج و الندوات</v>
          </cell>
          <cell r="L597" t="str">
            <v>التدريب والاعداد</v>
          </cell>
          <cell r="M597" t="str">
            <v>الإدارية</v>
          </cell>
          <cell r="N597" t="str">
            <v>بكالوريوس خدمة اجتماعية</v>
          </cell>
          <cell r="O597" t="str">
            <v>عام</v>
          </cell>
          <cell r="P597">
            <v>1996</v>
          </cell>
          <cell r="Q597">
            <v>25</v>
          </cell>
          <cell r="R597">
            <v>7</v>
          </cell>
          <cell r="S597">
            <v>1973</v>
          </cell>
          <cell r="T597" t="str">
            <v>الاسكندرية</v>
          </cell>
          <cell r="U597">
            <v>14</v>
          </cell>
          <cell r="V597">
            <v>9</v>
          </cell>
          <cell r="W597">
            <v>2002</v>
          </cell>
          <cell r="X597">
            <v>0</v>
          </cell>
          <cell r="Y597">
            <v>7</v>
          </cell>
          <cell r="Z597">
            <v>2</v>
          </cell>
          <cell r="AA597" t="str">
            <v>ـ</v>
          </cell>
          <cell r="AB597" t="str">
            <v>ـ</v>
          </cell>
          <cell r="AC597" t="str">
            <v>ـ</v>
          </cell>
          <cell r="AD597" t="str">
            <v>أنسة</v>
          </cell>
          <cell r="AE597">
            <v>313.8048</v>
          </cell>
          <cell r="AF597">
            <v>90</v>
          </cell>
          <cell r="AG597">
            <v>0</v>
          </cell>
          <cell r="AH597">
            <v>0</v>
          </cell>
          <cell r="AI597" t="str">
            <v>ـ</v>
          </cell>
          <cell r="AJ597" t="str">
            <v>جيد</v>
          </cell>
          <cell r="AK597" t="str">
            <v>جيد جدا</v>
          </cell>
          <cell r="AL597" t="str">
            <v>ـ</v>
          </cell>
          <cell r="AM597" t="str">
            <v>انثى</v>
          </cell>
          <cell r="AN597">
            <v>17</v>
          </cell>
          <cell r="AO597">
            <v>11</v>
          </cell>
          <cell r="AP597">
            <v>0</v>
          </cell>
          <cell r="AQ597">
            <v>17</v>
          </cell>
          <cell r="AR597">
            <v>6</v>
          </cell>
          <cell r="AS597">
            <v>3</v>
          </cell>
          <cell r="AT597">
            <v>14</v>
          </cell>
          <cell r="AU597">
            <v>9</v>
          </cell>
          <cell r="AV597">
            <v>2002</v>
          </cell>
          <cell r="AW597">
            <v>0</v>
          </cell>
          <cell r="AX597">
            <v>0</v>
          </cell>
          <cell r="AY597">
            <v>0</v>
          </cell>
          <cell r="BC597">
            <v>0</v>
          </cell>
          <cell r="BD597">
            <v>0</v>
          </cell>
          <cell r="BE597">
            <v>0</v>
          </cell>
          <cell r="BF597" t="str">
            <v>رقم 9 ش عمر زعفان - الإبراهيمية - الاسكندرية</v>
          </cell>
          <cell r="BG597" t="str">
            <v>الإبراهيمية</v>
          </cell>
          <cell r="BH597" t="str">
            <v>5919581</v>
          </cell>
          <cell r="BI597" t="str">
            <v>0122259993</v>
          </cell>
          <cell r="BJ597" t="str">
            <v>ـ</v>
          </cell>
          <cell r="BK597">
            <v>177445</v>
          </cell>
          <cell r="BL597">
            <v>51187961</v>
          </cell>
          <cell r="BM597">
            <v>2108</v>
          </cell>
          <cell r="BN597" t="str">
            <v>بكالوريوس خدمة اجتماعية</v>
          </cell>
          <cell r="BO597" t="str">
            <v>بكالوريوس</v>
          </cell>
        </row>
        <row r="598">
          <cell r="A598">
            <v>595</v>
          </cell>
          <cell r="B598">
            <v>621</v>
          </cell>
          <cell r="C598" t="str">
            <v>حمدى محمد محمد فرج الله</v>
          </cell>
          <cell r="D598" t="str">
            <v>دائم</v>
          </cell>
          <cell r="E598" t="str">
            <v>مشغل أجهزة</v>
          </cell>
          <cell r="F598" t="str">
            <v>مشغل اجهزة  ورادى</v>
          </cell>
          <cell r="G598" t="str">
            <v>ـ</v>
          </cell>
          <cell r="H598" t="str">
            <v>ـ</v>
          </cell>
          <cell r="I598" t="str">
            <v>الثانى</v>
          </cell>
          <cell r="J598" t="str">
            <v>حركة السولار و النافتا</v>
          </cell>
          <cell r="K598" t="str">
            <v>الحركة</v>
          </cell>
          <cell r="L598" t="str">
            <v>تخطيط الانتاج</v>
          </cell>
          <cell r="M598" t="str">
            <v>تخطيط الانتاج والمعامل الكيماوية</v>
          </cell>
          <cell r="N598" t="str">
            <v xml:space="preserve">د.تلمذة صناعية </v>
          </cell>
          <cell r="O598" t="str">
            <v>خراطة</v>
          </cell>
          <cell r="P598">
            <v>1993</v>
          </cell>
          <cell r="Q598">
            <v>9</v>
          </cell>
          <cell r="R598">
            <v>5</v>
          </cell>
          <cell r="S598">
            <v>1975</v>
          </cell>
          <cell r="T598" t="str">
            <v>الاسكندرية</v>
          </cell>
          <cell r="U598">
            <v>1</v>
          </cell>
          <cell r="V598">
            <v>10</v>
          </cell>
          <cell r="W598">
            <v>2002</v>
          </cell>
          <cell r="X598">
            <v>14</v>
          </cell>
          <cell r="Y598">
            <v>0</v>
          </cell>
          <cell r="Z598">
            <v>2</v>
          </cell>
          <cell r="AA598" t="str">
            <v>ـ</v>
          </cell>
          <cell r="AB598" t="str">
            <v>ـ</v>
          </cell>
          <cell r="AC598" t="str">
            <v>ـ</v>
          </cell>
          <cell r="AD598" t="str">
            <v>متزوج</v>
          </cell>
          <cell r="AE598">
            <v>220.20599999999999</v>
          </cell>
          <cell r="AF598">
            <v>0</v>
          </cell>
          <cell r="AG598">
            <v>0</v>
          </cell>
          <cell r="AH598">
            <v>0</v>
          </cell>
          <cell r="AI598" t="str">
            <v>ـ</v>
          </cell>
          <cell r="AJ598" t="str">
            <v>ـ</v>
          </cell>
          <cell r="AK598" t="str">
            <v>جيد جدا</v>
          </cell>
          <cell r="AL598" t="str">
            <v>ـ</v>
          </cell>
          <cell r="AM598" t="str">
            <v>معاف نهائى</v>
          </cell>
          <cell r="AN598">
            <v>30</v>
          </cell>
          <cell r="AO598">
            <v>10</v>
          </cell>
          <cell r="AP598">
            <v>0</v>
          </cell>
          <cell r="AQ598">
            <v>14</v>
          </cell>
          <cell r="AR598">
            <v>11</v>
          </cell>
          <cell r="AS598">
            <v>2</v>
          </cell>
          <cell r="AT598">
            <v>1</v>
          </cell>
          <cell r="AU598">
            <v>10</v>
          </cell>
          <cell r="AV598">
            <v>2002</v>
          </cell>
          <cell r="AW598">
            <v>0</v>
          </cell>
          <cell r="AX598">
            <v>0</v>
          </cell>
          <cell r="AY598">
            <v>0</v>
          </cell>
          <cell r="BC598">
            <v>0</v>
          </cell>
          <cell r="BD598">
            <v>0</v>
          </cell>
          <cell r="BE598">
            <v>0</v>
          </cell>
          <cell r="BF598" t="str">
            <v>رقم 11 شارع بن سعيد - فلمنج - الرمل - الإسكندرية</v>
          </cell>
          <cell r="BG598" t="str">
            <v>فلمنج</v>
          </cell>
          <cell r="BH598" t="str">
            <v>5754964</v>
          </cell>
          <cell r="BI598" t="str">
            <v>ـ</v>
          </cell>
          <cell r="BJ598" t="str">
            <v>ـ</v>
          </cell>
          <cell r="BK598">
            <v>177445</v>
          </cell>
          <cell r="BL598">
            <v>45272351</v>
          </cell>
          <cell r="BM598">
            <v>2161</v>
          </cell>
          <cell r="BN598" t="str">
            <v xml:space="preserve">د.تلمذة صناعية </v>
          </cell>
          <cell r="BO598" t="str">
            <v>د.ص</v>
          </cell>
        </row>
        <row r="599">
          <cell r="A599">
            <v>596</v>
          </cell>
          <cell r="B599">
            <v>622</v>
          </cell>
          <cell r="C599" t="str">
            <v>سعيد محمد جمال الشبراوى</v>
          </cell>
          <cell r="D599" t="str">
            <v>دائم</v>
          </cell>
          <cell r="E599" t="str">
            <v>مشغل أجهزة</v>
          </cell>
          <cell r="F599" t="str">
            <v>مشغل اجهزة  ورادى</v>
          </cell>
          <cell r="G599" t="str">
            <v>ـ</v>
          </cell>
          <cell r="H599" t="str">
            <v>ـ</v>
          </cell>
          <cell r="I599" t="str">
            <v>الثانى</v>
          </cell>
          <cell r="J599" t="str">
            <v>حركة السولار و النافتا</v>
          </cell>
          <cell r="K599" t="str">
            <v>الحركة</v>
          </cell>
          <cell r="L599" t="str">
            <v>تخطيط الانتاج</v>
          </cell>
          <cell r="M599" t="str">
            <v>تخطيط الانتاج والمعامل الكيماوية</v>
          </cell>
          <cell r="N599" t="str">
            <v>دبلوم ثانوى صناعى</v>
          </cell>
          <cell r="O599" t="str">
            <v>كهرباء</v>
          </cell>
          <cell r="P599">
            <v>1995</v>
          </cell>
          <cell r="Q599">
            <v>29</v>
          </cell>
          <cell r="R599">
            <v>5</v>
          </cell>
          <cell r="S599">
            <v>1977</v>
          </cell>
          <cell r="T599" t="str">
            <v>الاسكندرية</v>
          </cell>
          <cell r="U599">
            <v>1</v>
          </cell>
          <cell r="V599">
            <v>10</v>
          </cell>
          <cell r="W599">
            <v>2002</v>
          </cell>
          <cell r="X599">
            <v>14</v>
          </cell>
          <cell r="Y599">
            <v>0</v>
          </cell>
          <cell r="Z599">
            <v>2</v>
          </cell>
          <cell r="AA599" t="str">
            <v>ـ</v>
          </cell>
          <cell r="AB599" t="str">
            <v>ـ</v>
          </cell>
          <cell r="AC599" t="str">
            <v>ـ</v>
          </cell>
          <cell r="AD599" t="str">
            <v>م+1</v>
          </cell>
          <cell r="AE599">
            <v>218.23649999999998</v>
          </cell>
          <cell r="AF599">
            <v>0</v>
          </cell>
          <cell r="AG599">
            <v>0</v>
          </cell>
          <cell r="AH599">
            <v>0</v>
          </cell>
          <cell r="AI599" t="str">
            <v>ـ</v>
          </cell>
          <cell r="AJ599" t="str">
            <v>ـ</v>
          </cell>
          <cell r="AK599" t="str">
            <v>جيد</v>
          </cell>
          <cell r="AL599" t="str">
            <v>ـ</v>
          </cell>
          <cell r="AM599" t="str">
            <v>لم يصبه الدور</v>
          </cell>
          <cell r="AN599">
            <v>30</v>
          </cell>
          <cell r="AO599">
            <v>10</v>
          </cell>
          <cell r="AP599">
            <v>0</v>
          </cell>
          <cell r="AQ599">
            <v>14</v>
          </cell>
          <cell r="AR599">
            <v>11</v>
          </cell>
          <cell r="AS599">
            <v>2</v>
          </cell>
          <cell r="AT599">
            <v>1</v>
          </cell>
          <cell r="AU599">
            <v>10</v>
          </cell>
          <cell r="AV599">
            <v>2002</v>
          </cell>
          <cell r="AW599">
            <v>0</v>
          </cell>
          <cell r="AX599">
            <v>0</v>
          </cell>
          <cell r="AY599">
            <v>0</v>
          </cell>
          <cell r="BC599">
            <v>0</v>
          </cell>
          <cell r="BD599">
            <v>0</v>
          </cell>
          <cell r="BE599">
            <v>0</v>
          </cell>
          <cell r="BF599" t="str">
            <v>رقم 25 شارع أحمد صديق -سيدى جابر -الإسكندرية</v>
          </cell>
          <cell r="BG599" t="str">
            <v>سيدى جابر</v>
          </cell>
          <cell r="BH599" t="str">
            <v>ـ</v>
          </cell>
          <cell r="BI599" t="str">
            <v>ـ</v>
          </cell>
          <cell r="BJ599" t="str">
            <v>ـ</v>
          </cell>
          <cell r="BK599">
            <v>177445</v>
          </cell>
          <cell r="BL599">
            <v>48819686</v>
          </cell>
          <cell r="BM599">
            <v>2161</v>
          </cell>
          <cell r="BN599" t="str">
            <v>د.ثانوى صناعى</v>
          </cell>
          <cell r="BO599" t="str">
            <v>د.ص</v>
          </cell>
        </row>
        <row r="600">
          <cell r="A600">
            <v>597</v>
          </cell>
          <cell r="B600">
            <v>623</v>
          </cell>
          <cell r="C600" t="str">
            <v>أحمد سيف الإسلام أحمد عبد القادر</v>
          </cell>
          <cell r="D600" t="str">
            <v>دائم</v>
          </cell>
          <cell r="E600" t="str">
            <v>مشغل أجهزة</v>
          </cell>
          <cell r="F600" t="str">
            <v>مشغل اجهزة  ورادى</v>
          </cell>
          <cell r="G600" t="str">
            <v>ـ</v>
          </cell>
          <cell r="H600" t="str">
            <v>ـ</v>
          </cell>
          <cell r="I600" t="str">
            <v>الثانى</v>
          </cell>
          <cell r="J600" t="str">
            <v>حركة السولار و النافتا</v>
          </cell>
          <cell r="K600" t="str">
            <v>الحركة</v>
          </cell>
          <cell r="L600" t="str">
            <v>تخطيط الانتاج</v>
          </cell>
          <cell r="M600" t="str">
            <v>تخطيط الانتاج والمعامل الكيماوية</v>
          </cell>
          <cell r="N600" t="str">
            <v>دبلوم ثانوى صناعى</v>
          </cell>
          <cell r="O600" t="str">
            <v>كهرباء</v>
          </cell>
          <cell r="P600">
            <v>1995</v>
          </cell>
          <cell r="Q600">
            <v>4</v>
          </cell>
          <cell r="R600">
            <v>3</v>
          </cell>
          <cell r="S600">
            <v>1974</v>
          </cell>
          <cell r="T600" t="str">
            <v>الاسكندرية</v>
          </cell>
          <cell r="U600">
            <v>1</v>
          </cell>
          <cell r="V600">
            <v>10</v>
          </cell>
          <cell r="W600">
            <v>2002</v>
          </cell>
          <cell r="X600">
            <v>14</v>
          </cell>
          <cell r="Y600">
            <v>0</v>
          </cell>
          <cell r="Z600">
            <v>2</v>
          </cell>
          <cell r="AA600" t="str">
            <v>ـ</v>
          </cell>
          <cell r="AB600" t="str">
            <v>ـ</v>
          </cell>
          <cell r="AC600" t="str">
            <v>ـ</v>
          </cell>
          <cell r="AD600" t="str">
            <v>أعزب</v>
          </cell>
          <cell r="AE600">
            <v>218.23649999999998</v>
          </cell>
          <cell r="AF600">
            <v>0</v>
          </cell>
          <cell r="AG600">
            <v>0</v>
          </cell>
          <cell r="AH600">
            <v>0</v>
          </cell>
          <cell r="AI600" t="str">
            <v>ـ</v>
          </cell>
          <cell r="AJ600" t="str">
            <v>ـ</v>
          </cell>
          <cell r="AK600" t="str">
            <v>جيد</v>
          </cell>
          <cell r="AL600" t="str">
            <v>ـ</v>
          </cell>
          <cell r="AM600" t="str">
            <v>معاف مؤقت</v>
          </cell>
          <cell r="AN600">
            <v>30</v>
          </cell>
          <cell r="AO600">
            <v>10</v>
          </cell>
          <cell r="AP600">
            <v>0</v>
          </cell>
          <cell r="AQ600">
            <v>14</v>
          </cell>
          <cell r="AR600">
            <v>11</v>
          </cell>
          <cell r="AS600">
            <v>2</v>
          </cell>
          <cell r="AT600">
            <v>1</v>
          </cell>
          <cell r="AU600">
            <v>10</v>
          </cell>
          <cell r="AV600">
            <v>2002</v>
          </cell>
          <cell r="AW600">
            <v>0</v>
          </cell>
          <cell r="AX600">
            <v>0</v>
          </cell>
          <cell r="AY600">
            <v>0</v>
          </cell>
          <cell r="BC600">
            <v>0</v>
          </cell>
          <cell r="BD600">
            <v>0</v>
          </cell>
          <cell r="BE600">
            <v>0</v>
          </cell>
          <cell r="BF600" t="str">
            <v>سيدى بشر قبلى - الإسكندرية</v>
          </cell>
          <cell r="BG600" t="str">
            <v>سيدى بشر</v>
          </cell>
          <cell r="BH600" t="str">
            <v>5577194</v>
          </cell>
          <cell r="BI600" t="str">
            <v>0123916394</v>
          </cell>
          <cell r="BJ600" t="str">
            <v>ـ</v>
          </cell>
          <cell r="BK600" t="str">
            <v>189298</v>
          </cell>
          <cell r="BL600">
            <v>23535520</v>
          </cell>
          <cell r="BM600">
            <v>2163</v>
          </cell>
          <cell r="BN600" t="str">
            <v>د.ثانوى صناعى</v>
          </cell>
          <cell r="BO600" t="str">
            <v>د.ص</v>
          </cell>
        </row>
        <row r="601">
          <cell r="A601">
            <v>598</v>
          </cell>
          <cell r="B601">
            <v>624</v>
          </cell>
          <cell r="C601" t="str">
            <v>إيهاب جابر أحمد محمد</v>
          </cell>
          <cell r="D601" t="str">
            <v>دائم</v>
          </cell>
          <cell r="E601" t="str">
            <v>مشغل أجهزة</v>
          </cell>
          <cell r="F601" t="str">
            <v>مشغل اجهزة  ورادى</v>
          </cell>
          <cell r="G601" t="str">
            <v>ـ</v>
          </cell>
          <cell r="H601" t="str">
            <v>ـ</v>
          </cell>
          <cell r="I601" t="str">
            <v>الثانى</v>
          </cell>
          <cell r="J601" t="str">
            <v>حركة السولار و النافتا</v>
          </cell>
          <cell r="K601" t="str">
            <v>الحركة</v>
          </cell>
          <cell r="L601" t="str">
            <v>تخطيط الانتاج</v>
          </cell>
          <cell r="M601" t="str">
            <v>تخطيط الانتاج والمعامل الكيماوية</v>
          </cell>
          <cell r="N601" t="str">
            <v>دبلوم ثانوى صناعى</v>
          </cell>
          <cell r="O601" t="str">
            <v>تركيبات ميكانيكية</v>
          </cell>
          <cell r="P601">
            <v>1994</v>
          </cell>
          <cell r="Q601">
            <v>8</v>
          </cell>
          <cell r="R601">
            <v>11</v>
          </cell>
          <cell r="S601">
            <v>1976</v>
          </cell>
          <cell r="T601" t="str">
            <v>الاسكندرية</v>
          </cell>
          <cell r="U601">
            <v>1</v>
          </cell>
          <cell r="V601">
            <v>10</v>
          </cell>
          <cell r="W601">
            <v>2002</v>
          </cell>
          <cell r="X601">
            <v>14</v>
          </cell>
          <cell r="Y601">
            <v>0</v>
          </cell>
          <cell r="Z601">
            <v>2</v>
          </cell>
          <cell r="AA601" t="str">
            <v>ـ</v>
          </cell>
          <cell r="AB601" t="str">
            <v>ـ</v>
          </cell>
          <cell r="AC601" t="str">
            <v>ـ</v>
          </cell>
          <cell r="AD601" t="str">
            <v>أعزب</v>
          </cell>
          <cell r="AE601">
            <v>220.20599999999999</v>
          </cell>
          <cell r="AF601">
            <v>0</v>
          </cell>
          <cell r="AG601">
            <v>0</v>
          </cell>
          <cell r="AH601">
            <v>0</v>
          </cell>
          <cell r="AI601" t="str">
            <v>ـ</v>
          </cell>
          <cell r="AJ601" t="str">
            <v>ـ</v>
          </cell>
          <cell r="AK601" t="str">
            <v>جيد جدا</v>
          </cell>
          <cell r="AL601" t="str">
            <v>ـ</v>
          </cell>
          <cell r="AM601" t="str">
            <v>معاف مؤقت</v>
          </cell>
          <cell r="AN601">
            <v>30</v>
          </cell>
          <cell r="AO601">
            <v>10</v>
          </cell>
          <cell r="AP601">
            <v>0</v>
          </cell>
          <cell r="AQ601">
            <v>14</v>
          </cell>
          <cell r="AR601">
            <v>11</v>
          </cell>
          <cell r="AS601">
            <v>2</v>
          </cell>
          <cell r="AT601">
            <v>1</v>
          </cell>
          <cell r="AU601">
            <v>10</v>
          </cell>
          <cell r="AV601">
            <v>2002</v>
          </cell>
          <cell r="AW601">
            <v>0</v>
          </cell>
          <cell r="AX601">
            <v>0</v>
          </cell>
          <cell r="AY601">
            <v>0</v>
          </cell>
          <cell r="BC601">
            <v>0</v>
          </cell>
          <cell r="BD601">
            <v>0</v>
          </cell>
          <cell r="BE601">
            <v>0</v>
          </cell>
          <cell r="BF601" t="str">
            <v>رقم 7 ش عبد الرازق - العطارين - الإسكندرية</v>
          </cell>
          <cell r="BG601" t="str">
            <v>العطارين</v>
          </cell>
          <cell r="BH601" t="str">
            <v>4181228</v>
          </cell>
          <cell r="BI601" t="str">
            <v>ـ</v>
          </cell>
          <cell r="BJ601" t="str">
            <v>ـ</v>
          </cell>
          <cell r="BK601" t="str">
            <v>189298</v>
          </cell>
          <cell r="BL601">
            <v>53438247</v>
          </cell>
          <cell r="BM601">
            <v>2163</v>
          </cell>
          <cell r="BN601" t="str">
            <v>د.ثانوى صناعى</v>
          </cell>
          <cell r="BO601" t="str">
            <v>د.ص</v>
          </cell>
        </row>
        <row r="602">
          <cell r="A602">
            <v>599</v>
          </cell>
          <cell r="B602">
            <v>625</v>
          </cell>
          <cell r="C602" t="str">
            <v>رفيق عبد الفتاح محمدعبد الفتاح</v>
          </cell>
          <cell r="D602" t="str">
            <v>دائم</v>
          </cell>
          <cell r="E602" t="str">
            <v>مشغل أجهزة</v>
          </cell>
          <cell r="F602" t="str">
            <v>مشغل اجهزة  ورادى</v>
          </cell>
          <cell r="G602" t="str">
            <v>ـ</v>
          </cell>
          <cell r="H602" t="str">
            <v>ـ</v>
          </cell>
          <cell r="I602" t="str">
            <v>الثانى</v>
          </cell>
          <cell r="J602" t="str">
            <v>حركة السولار و النافتا</v>
          </cell>
          <cell r="K602" t="str">
            <v>الحركة</v>
          </cell>
          <cell r="L602" t="str">
            <v>تخطيط الانتاج</v>
          </cell>
          <cell r="M602" t="str">
            <v>تخطيط الانتاج والمعامل الكيماوية</v>
          </cell>
          <cell r="N602" t="str">
            <v>دبلوم ثانوى صناعى</v>
          </cell>
          <cell r="O602" t="str">
            <v>زخرفة</v>
          </cell>
          <cell r="P602">
            <v>1993</v>
          </cell>
          <cell r="Q602">
            <v>7</v>
          </cell>
          <cell r="R602">
            <v>3</v>
          </cell>
          <cell r="S602">
            <v>1976</v>
          </cell>
          <cell r="T602" t="str">
            <v>البحيرة</v>
          </cell>
          <cell r="U602">
            <v>1</v>
          </cell>
          <cell r="V602">
            <v>10</v>
          </cell>
          <cell r="W602">
            <v>2002</v>
          </cell>
          <cell r="X602">
            <v>14</v>
          </cell>
          <cell r="Y602">
            <v>0</v>
          </cell>
          <cell r="Z602">
            <v>2</v>
          </cell>
          <cell r="AA602" t="str">
            <v>ـ</v>
          </cell>
          <cell r="AB602" t="str">
            <v>ـ</v>
          </cell>
          <cell r="AC602" t="str">
            <v>ـ</v>
          </cell>
          <cell r="AD602" t="str">
            <v>أعزب</v>
          </cell>
          <cell r="AE602">
            <v>220.20599999999999</v>
          </cell>
          <cell r="AF602">
            <v>0</v>
          </cell>
          <cell r="AG602">
            <v>0</v>
          </cell>
          <cell r="AH602">
            <v>0</v>
          </cell>
          <cell r="AI602" t="str">
            <v>ـ</v>
          </cell>
          <cell r="AJ602" t="str">
            <v>ـ</v>
          </cell>
          <cell r="AK602" t="str">
            <v>جيد جدا</v>
          </cell>
          <cell r="AL602" t="str">
            <v>ـ</v>
          </cell>
          <cell r="AM602" t="str">
            <v>لم يصبه الدور</v>
          </cell>
          <cell r="AN602">
            <v>30</v>
          </cell>
          <cell r="AO602">
            <v>10</v>
          </cell>
          <cell r="AP602">
            <v>0</v>
          </cell>
          <cell r="AQ602">
            <v>14</v>
          </cell>
          <cell r="AR602">
            <v>11</v>
          </cell>
          <cell r="AS602">
            <v>2</v>
          </cell>
          <cell r="AT602">
            <v>1</v>
          </cell>
          <cell r="AU602">
            <v>10</v>
          </cell>
          <cell r="AV602">
            <v>2002</v>
          </cell>
          <cell r="AW602">
            <v>0</v>
          </cell>
          <cell r="AX602">
            <v>0</v>
          </cell>
          <cell r="AY602">
            <v>0</v>
          </cell>
          <cell r="BC602">
            <v>0</v>
          </cell>
          <cell r="BD602">
            <v>0</v>
          </cell>
          <cell r="BE602">
            <v>0</v>
          </cell>
          <cell r="BF602" t="str">
            <v>بندر أبو المطأمير - البحيرة</v>
          </cell>
          <cell r="BG602" t="str">
            <v>أبو المطأمير</v>
          </cell>
          <cell r="BH602" t="str">
            <v>4446996</v>
          </cell>
          <cell r="BI602" t="str">
            <v>ـ</v>
          </cell>
          <cell r="BJ602" t="str">
            <v>ـ</v>
          </cell>
          <cell r="BK602" t="str">
            <v>189298</v>
          </cell>
          <cell r="BL602">
            <v>49538274</v>
          </cell>
          <cell r="BM602">
            <v>2108</v>
          </cell>
          <cell r="BN602" t="str">
            <v>د.ثانوى صناعى</v>
          </cell>
          <cell r="BO602" t="str">
            <v>د.ص</v>
          </cell>
        </row>
        <row r="603">
          <cell r="A603">
            <v>600</v>
          </cell>
          <cell r="B603">
            <v>626</v>
          </cell>
          <cell r="C603" t="str">
            <v>مروان أحمد عوض السيد سيف الدين</v>
          </cell>
          <cell r="D603" t="str">
            <v>دائم</v>
          </cell>
          <cell r="E603" t="str">
            <v>مشغل أجهزة</v>
          </cell>
          <cell r="F603" t="str">
            <v>مشغل اجهزة  ورادى</v>
          </cell>
          <cell r="G603" t="str">
            <v>ـ</v>
          </cell>
          <cell r="H603" t="str">
            <v>ـ</v>
          </cell>
          <cell r="I603" t="str">
            <v>الثانى</v>
          </cell>
          <cell r="J603" t="str">
            <v>حركة السولار و النافتا</v>
          </cell>
          <cell r="K603" t="str">
            <v>الحركة</v>
          </cell>
          <cell r="L603" t="str">
            <v>تخطيط الانتاج</v>
          </cell>
          <cell r="M603" t="str">
            <v>تخطيط الانتاج والمعامل الكيماوية</v>
          </cell>
          <cell r="N603" t="str">
            <v>دبلوم ثانوى صناعى</v>
          </cell>
          <cell r="O603" t="str">
            <v>اثاث معدنى/ لحام</v>
          </cell>
          <cell r="P603">
            <v>1995</v>
          </cell>
          <cell r="Q603">
            <v>1</v>
          </cell>
          <cell r="R603">
            <v>3</v>
          </cell>
          <cell r="S603">
            <v>1978</v>
          </cell>
          <cell r="T603" t="str">
            <v>الاسكندرية</v>
          </cell>
          <cell r="U603">
            <v>1</v>
          </cell>
          <cell r="V603">
            <v>10</v>
          </cell>
          <cell r="W603">
            <v>2002</v>
          </cell>
          <cell r="X603">
            <v>14</v>
          </cell>
          <cell r="Y603">
            <v>0</v>
          </cell>
          <cell r="Z603">
            <v>2</v>
          </cell>
          <cell r="AA603" t="str">
            <v>ـ</v>
          </cell>
          <cell r="AB603" t="str">
            <v>ـ</v>
          </cell>
          <cell r="AC603" t="str">
            <v>ـ</v>
          </cell>
          <cell r="AD603" t="str">
            <v>أعزب</v>
          </cell>
          <cell r="AE603">
            <v>220.20599999999999</v>
          </cell>
          <cell r="AF603">
            <v>0</v>
          </cell>
          <cell r="AG603">
            <v>0</v>
          </cell>
          <cell r="AH603">
            <v>0</v>
          </cell>
          <cell r="AI603" t="str">
            <v>ـ</v>
          </cell>
          <cell r="AJ603" t="str">
            <v>ـ</v>
          </cell>
          <cell r="AK603" t="str">
            <v>جيد جدا</v>
          </cell>
          <cell r="AL603" t="str">
            <v>ـ</v>
          </cell>
          <cell r="AM603" t="str">
            <v>معاف نهائى</v>
          </cell>
          <cell r="AN603">
            <v>30</v>
          </cell>
          <cell r="AO603">
            <v>10</v>
          </cell>
          <cell r="AP603">
            <v>0</v>
          </cell>
          <cell r="AQ603">
            <v>14</v>
          </cell>
          <cell r="AR603">
            <v>11</v>
          </cell>
          <cell r="AS603">
            <v>2</v>
          </cell>
          <cell r="AT603">
            <v>1</v>
          </cell>
          <cell r="AU603">
            <v>10</v>
          </cell>
          <cell r="AV603">
            <v>2002</v>
          </cell>
          <cell r="AW603">
            <v>0</v>
          </cell>
          <cell r="AX603">
            <v>0</v>
          </cell>
          <cell r="AY603">
            <v>0</v>
          </cell>
          <cell r="BC603">
            <v>0</v>
          </cell>
          <cell r="BD603">
            <v>0</v>
          </cell>
          <cell r="BE603">
            <v>0</v>
          </cell>
          <cell r="BF603" t="str">
            <v>المندرة قبلى - ش الشيخ محمد عبد الحليم - منزل فيصل كامل - شقة 6</v>
          </cell>
          <cell r="BG603" t="str">
            <v>المندرة</v>
          </cell>
          <cell r="BH603" t="str">
            <v>5344489</v>
          </cell>
          <cell r="BI603" t="str">
            <v>ـ</v>
          </cell>
          <cell r="BJ603" t="str">
            <v>ـ</v>
          </cell>
          <cell r="BL603">
            <v>52165386</v>
          </cell>
          <cell r="BM603">
            <v>2163</v>
          </cell>
          <cell r="BN603" t="str">
            <v>د.ثانوى صناعى</v>
          </cell>
          <cell r="BO603" t="str">
            <v>د.ص</v>
          </cell>
        </row>
        <row r="604">
          <cell r="A604">
            <v>601</v>
          </cell>
          <cell r="B604">
            <v>627</v>
          </cell>
          <cell r="C604" t="str">
            <v>علاء مسعد على على</v>
          </cell>
          <cell r="D604" t="str">
            <v>دائم</v>
          </cell>
          <cell r="E604" t="str">
            <v>مشغل أجهزة</v>
          </cell>
          <cell r="F604" t="str">
            <v>مشغل اجهزة  ورادى</v>
          </cell>
          <cell r="G604" t="str">
            <v>ـ</v>
          </cell>
          <cell r="H604" t="str">
            <v>ـ</v>
          </cell>
          <cell r="I604" t="str">
            <v>الثانى</v>
          </cell>
          <cell r="J604" t="str">
            <v>الشحن و الترحيلات الخارجية</v>
          </cell>
          <cell r="K604" t="str">
            <v>ـ</v>
          </cell>
          <cell r="L604" t="str">
            <v>تخطيط الانتاج</v>
          </cell>
          <cell r="M604" t="str">
            <v>تخطيط الانتاج والمعامل الكيماوية</v>
          </cell>
          <cell r="N604" t="str">
            <v>دبلوم ترسانة بحرية</v>
          </cell>
          <cell r="O604" t="str">
            <v>لحام</v>
          </cell>
          <cell r="P604">
            <v>1996</v>
          </cell>
          <cell r="Q604">
            <v>28</v>
          </cell>
          <cell r="R604">
            <v>11</v>
          </cell>
          <cell r="S604">
            <v>1976</v>
          </cell>
          <cell r="T604" t="str">
            <v>الاسكندرية</v>
          </cell>
          <cell r="U604">
            <v>1</v>
          </cell>
          <cell r="V604">
            <v>10</v>
          </cell>
          <cell r="W604">
            <v>2002</v>
          </cell>
          <cell r="X604">
            <v>14</v>
          </cell>
          <cell r="Y604">
            <v>0</v>
          </cell>
          <cell r="Z604">
            <v>2</v>
          </cell>
          <cell r="AA604" t="str">
            <v>ـ</v>
          </cell>
          <cell r="AB604" t="str">
            <v>ـ</v>
          </cell>
          <cell r="AC604" t="str">
            <v>ـ</v>
          </cell>
          <cell r="AD604" t="str">
            <v>أعزب</v>
          </cell>
          <cell r="AE604">
            <v>220.20599999999999</v>
          </cell>
          <cell r="AF604">
            <v>0</v>
          </cell>
          <cell r="AG604">
            <v>0</v>
          </cell>
          <cell r="AH604">
            <v>0</v>
          </cell>
          <cell r="AI604" t="str">
            <v>ـ</v>
          </cell>
          <cell r="AJ604" t="str">
            <v>ـ</v>
          </cell>
          <cell r="AK604" t="str">
            <v>جيد جدا</v>
          </cell>
          <cell r="AL604" t="str">
            <v>ـ</v>
          </cell>
          <cell r="AM604" t="str">
            <v>معاف نهائى</v>
          </cell>
          <cell r="AN604">
            <v>30</v>
          </cell>
          <cell r="AO604">
            <v>10</v>
          </cell>
          <cell r="AP604">
            <v>0</v>
          </cell>
          <cell r="AQ604">
            <v>14</v>
          </cell>
          <cell r="AR604">
            <v>11</v>
          </cell>
          <cell r="AS604">
            <v>2</v>
          </cell>
          <cell r="AT604">
            <v>1</v>
          </cell>
          <cell r="AU604">
            <v>10</v>
          </cell>
          <cell r="AV604">
            <v>2002</v>
          </cell>
          <cell r="AW604">
            <v>0</v>
          </cell>
          <cell r="AX604">
            <v>0</v>
          </cell>
          <cell r="AY604">
            <v>0</v>
          </cell>
          <cell r="BC604">
            <v>0</v>
          </cell>
          <cell r="BD604">
            <v>0</v>
          </cell>
          <cell r="BE604">
            <v>0</v>
          </cell>
          <cell r="BF604" t="str">
            <v xml:space="preserve">المكس - شارع الروبى - بجوار المخبز الآلي </v>
          </cell>
          <cell r="BG604" t="str">
            <v>المكس</v>
          </cell>
          <cell r="BH604" t="str">
            <v>4452774</v>
          </cell>
          <cell r="BI604" t="str">
            <v>0123916249</v>
          </cell>
          <cell r="BJ604" t="str">
            <v>ـ</v>
          </cell>
          <cell r="BK604" t="str">
            <v>200914</v>
          </cell>
          <cell r="BL604">
            <v>51922326</v>
          </cell>
          <cell r="BM604">
            <v>2163</v>
          </cell>
          <cell r="BN604" t="str">
            <v>دبلوم ترسانة بحرية</v>
          </cell>
          <cell r="BO604" t="str">
            <v>د.ص</v>
          </cell>
        </row>
        <row r="605">
          <cell r="A605">
            <v>602</v>
          </cell>
          <cell r="B605">
            <v>628</v>
          </cell>
          <cell r="C605" t="str">
            <v>هشام عبدالظاهر عبدالراضى محمد</v>
          </cell>
          <cell r="D605" t="str">
            <v>دائم</v>
          </cell>
          <cell r="E605" t="str">
            <v>مشغل أجهزة</v>
          </cell>
          <cell r="F605" t="str">
            <v>مشغل اجهزة  ورادى</v>
          </cell>
          <cell r="G605" t="str">
            <v>ـ</v>
          </cell>
          <cell r="H605" t="str">
            <v>ـ</v>
          </cell>
          <cell r="I605" t="str">
            <v>الثانى</v>
          </cell>
          <cell r="J605" t="str">
            <v>الشحن و الترحيلات الخارجية</v>
          </cell>
          <cell r="K605" t="str">
            <v>ـ</v>
          </cell>
          <cell r="L605" t="str">
            <v>تخطيط الانتاج</v>
          </cell>
          <cell r="M605" t="str">
            <v>تخطيط الانتاج والمعامل الكيماوية</v>
          </cell>
          <cell r="N605" t="str">
            <v>دبلوم ثانوى صناعى</v>
          </cell>
          <cell r="O605" t="str">
            <v>كهرباء</v>
          </cell>
          <cell r="P605">
            <v>1994</v>
          </cell>
          <cell r="Q605">
            <v>5</v>
          </cell>
          <cell r="R605">
            <v>8</v>
          </cell>
          <cell r="S605">
            <v>1975</v>
          </cell>
          <cell r="T605" t="str">
            <v>قنا</v>
          </cell>
          <cell r="U605">
            <v>1</v>
          </cell>
          <cell r="V605">
            <v>10</v>
          </cell>
          <cell r="W605">
            <v>2002</v>
          </cell>
          <cell r="X605">
            <v>14</v>
          </cell>
          <cell r="Y605">
            <v>0</v>
          </cell>
          <cell r="Z605">
            <v>2</v>
          </cell>
          <cell r="AA605" t="str">
            <v>ـ</v>
          </cell>
          <cell r="AB605" t="str">
            <v>ـ</v>
          </cell>
          <cell r="AC605" t="str">
            <v>ـ</v>
          </cell>
          <cell r="AD605" t="str">
            <v>م+2</v>
          </cell>
          <cell r="AE605">
            <v>220.20599999999999</v>
          </cell>
          <cell r="AF605">
            <v>0</v>
          </cell>
          <cell r="AG605">
            <v>0</v>
          </cell>
          <cell r="AH605">
            <v>0</v>
          </cell>
          <cell r="AI605" t="str">
            <v>ـ</v>
          </cell>
          <cell r="AJ605" t="str">
            <v>ـ</v>
          </cell>
          <cell r="AK605" t="str">
            <v>جيد جدا</v>
          </cell>
          <cell r="AL605" t="str">
            <v>ـ</v>
          </cell>
          <cell r="AM605" t="str">
            <v>معاف نهائى</v>
          </cell>
          <cell r="AN605">
            <v>30</v>
          </cell>
          <cell r="AO605">
            <v>10</v>
          </cell>
          <cell r="AP605">
            <v>0</v>
          </cell>
          <cell r="AQ605">
            <v>14</v>
          </cell>
          <cell r="AR605">
            <v>11</v>
          </cell>
          <cell r="AS605">
            <v>2</v>
          </cell>
          <cell r="AT605">
            <v>1</v>
          </cell>
          <cell r="AU605">
            <v>10</v>
          </cell>
          <cell r="AV605">
            <v>2002</v>
          </cell>
          <cell r="AW605">
            <v>0</v>
          </cell>
          <cell r="AX605">
            <v>0</v>
          </cell>
          <cell r="AY605">
            <v>0</v>
          </cell>
          <cell r="BC605">
            <v>0</v>
          </cell>
          <cell r="BD605">
            <v>0</v>
          </cell>
          <cell r="BE605">
            <v>0</v>
          </cell>
          <cell r="BF605" t="str">
            <v>الهوارية - العامرية</v>
          </cell>
          <cell r="BG605" t="str">
            <v>العامرية</v>
          </cell>
          <cell r="BH605" t="str">
            <v>5342120</v>
          </cell>
          <cell r="BI605" t="str">
            <v>ـ</v>
          </cell>
          <cell r="BJ605" t="str">
            <v>ـ</v>
          </cell>
          <cell r="BK605" t="str">
            <v>200914</v>
          </cell>
          <cell r="BL605">
            <v>50076816</v>
          </cell>
          <cell r="BM605">
            <v>2163</v>
          </cell>
          <cell r="BN605" t="str">
            <v>د.ثانوى صناعى</v>
          </cell>
          <cell r="BO605" t="str">
            <v>د.ص</v>
          </cell>
        </row>
        <row r="606">
          <cell r="A606">
            <v>603</v>
          </cell>
          <cell r="B606">
            <v>629</v>
          </cell>
          <cell r="C606" t="str">
            <v>أيمن عبدالفتاح عبدالحميد النويهى</v>
          </cell>
          <cell r="D606" t="str">
            <v>دائم</v>
          </cell>
          <cell r="E606" t="str">
            <v>مشغل أجهزة</v>
          </cell>
          <cell r="F606" t="str">
            <v>مشغل اجهزة  ورادى</v>
          </cell>
          <cell r="G606" t="str">
            <v>ـ</v>
          </cell>
          <cell r="H606" t="str">
            <v>ـ</v>
          </cell>
          <cell r="I606" t="str">
            <v>الثانى</v>
          </cell>
          <cell r="J606" t="str">
            <v>الشحن و الترحيلات الخارجية</v>
          </cell>
          <cell r="K606" t="str">
            <v>ـ</v>
          </cell>
          <cell r="L606" t="str">
            <v>تخطيط الانتاج</v>
          </cell>
          <cell r="M606" t="str">
            <v>تخطيط الانتاج والمعامل الكيماوية</v>
          </cell>
          <cell r="N606" t="str">
            <v>معهد فنى صناعى</v>
          </cell>
          <cell r="O606" t="str">
            <v>سيارات</v>
          </cell>
          <cell r="P606">
            <v>1994</v>
          </cell>
          <cell r="Q606">
            <v>12</v>
          </cell>
          <cell r="R606">
            <v>4</v>
          </cell>
          <cell r="S606">
            <v>1971</v>
          </cell>
          <cell r="T606" t="str">
            <v>الغربية</v>
          </cell>
          <cell r="U606">
            <v>1</v>
          </cell>
          <cell r="V606">
            <v>10</v>
          </cell>
          <cell r="W606">
            <v>2002</v>
          </cell>
          <cell r="X606">
            <v>13</v>
          </cell>
          <cell r="Y606">
            <v>8</v>
          </cell>
          <cell r="Z606">
            <v>5</v>
          </cell>
          <cell r="AA606" t="str">
            <v>ـ</v>
          </cell>
          <cell r="AB606" t="str">
            <v>ـ</v>
          </cell>
          <cell r="AC606" t="str">
            <v>ـ</v>
          </cell>
          <cell r="AD606" t="str">
            <v>أعزب</v>
          </cell>
          <cell r="AE606">
            <v>276.53100000000001</v>
          </cell>
          <cell r="AF606">
            <v>60</v>
          </cell>
          <cell r="AG606">
            <v>0</v>
          </cell>
          <cell r="AH606">
            <v>0</v>
          </cell>
          <cell r="AI606" t="str">
            <v>ـ</v>
          </cell>
          <cell r="AJ606" t="str">
            <v>ـ</v>
          </cell>
          <cell r="AK606" t="str">
            <v>ممتاز</v>
          </cell>
          <cell r="AL606" t="str">
            <v>ـ</v>
          </cell>
          <cell r="AM606" t="str">
            <v xml:space="preserve">ادى الخدمة </v>
          </cell>
          <cell r="AN606">
            <v>30</v>
          </cell>
          <cell r="AO606">
            <v>10</v>
          </cell>
          <cell r="AP606">
            <v>0</v>
          </cell>
          <cell r="AQ606">
            <v>13</v>
          </cell>
          <cell r="AR606">
            <v>7</v>
          </cell>
          <cell r="AS606">
            <v>6</v>
          </cell>
          <cell r="AT606">
            <v>1</v>
          </cell>
          <cell r="AU606">
            <v>10</v>
          </cell>
          <cell r="AV606">
            <v>2002</v>
          </cell>
          <cell r="AW606">
            <v>0</v>
          </cell>
          <cell r="AX606">
            <v>0</v>
          </cell>
          <cell r="AY606">
            <v>0</v>
          </cell>
          <cell r="BC606">
            <v>0</v>
          </cell>
          <cell r="BD606">
            <v>0</v>
          </cell>
          <cell r="BE606">
            <v>0</v>
          </cell>
          <cell r="BF606" t="str">
            <v>رقم 688 ش ملك حفنى - العصافرة بحرى</v>
          </cell>
          <cell r="BG606" t="str">
            <v>العصافرة</v>
          </cell>
          <cell r="BH606" t="str">
            <v>ـ</v>
          </cell>
          <cell r="BI606" t="str">
            <v>ـ</v>
          </cell>
          <cell r="BJ606" t="str">
            <v>ـ</v>
          </cell>
          <cell r="BK606" t="str">
            <v>200914</v>
          </cell>
          <cell r="BL606">
            <v>53443579</v>
          </cell>
          <cell r="BM606">
            <v>2161</v>
          </cell>
          <cell r="BN606" t="str">
            <v>معهد فنى صناعى</v>
          </cell>
          <cell r="BO606" t="str">
            <v>دبلوم فوق متوسط</v>
          </cell>
        </row>
        <row r="607">
          <cell r="A607">
            <v>604</v>
          </cell>
          <cell r="B607">
            <v>630</v>
          </cell>
          <cell r="C607" t="str">
            <v>عطيه فتحى عبد الفتاح عبد العزيز</v>
          </cell>
          <cell r="D607" t="str">
            <v>دائم</v>
          </cell>
          <cell r="E607" t="str">
            <v>مشغل أجهزة</v>
          </cell>
          <cell r="F607" t="str">
            <v>مشغل اجهزة  ورادى</v>
          </cell>
          <cell r="G607" t="str">
            <v>ـ</v>
          </cell>
          <cell r="H607" t="str">
            <v>ـ</v>
          </cell>
          <cell r="I607" t="str">
            <v>الثانى</v>
          </cell>
          <cell r="J607" t="str">
            <v>الشحن و الترحيلات الخارجية</v>
          </cell>
          <cell r="K607" t="str">
            <v>ـ</v>
          </cell>
          <cell r="L607" t="str">
            <v>تخطيط الانتاج</v>
          </cell>
          <cell r="M607" t="str">
            <v>تخطيط الانتاج والمعامل الكيماوية</v>
          </cell>
          <cell r="N607" t="str">
            <v>دبلوم ثانوى صناعى</v>
          </cell>
          <cell r="O607" t="str">
            <v>طباعة</v>
          </cell>
          <cell r="P607">
            <v>1995</v>
          </cell>
          <cell r="Q607">
            <v>9</v>
          </cell>
          <cell r="R607">
            <v>11</v>
          </cell>
          <cell r="S607">
            <v>1977</v>
          </cell>
          <cell r="T607" t="str">
            <v>الغربية</v>
          </cell>
          <cell r="U607">
            <v>1</v>
          </cell>
          <cell r="V607">
            <v>10</v>
          </cell>
          <cell r="W607">
            <v>2002</v>
          </cell>
          <cell r="X607">
            <v>13</v>
          </cell>
          <cell r="Y607">
            <v>2</v>
          </cell>
          <cell r="Z607">
            <v>4</v>
          </cell>
          <cell r="AA607" t="str">
            <v>ـ</v>
          </cell>
          <cell r="AB607" t="str">
            <v>ـ</v>
          </cell>
          <cell r="AC607" t="str">
            <v>ـ</v>
          </cell>
          <cell r="AD607" t="str">
            <v>متزوج</v>
          </cell>
          <cell r="AE607">
            <v>253.23960000000002</v>
          </cell>
          <cell r="AF607">
            <v>60</v>
          </cell>
          <cell r="AG607">
            <v>0</v>
          </cell>
          <cell r="AH607">
            <v>0</v>
          </cell>
          <cell r="AI607" t="str">
            <v>ـ</v>
          </cell>
          <cell r="AJ607" t="str">
            <v>ـ</v>
          </cell>
          <cell r="AK607" t="str">
            <v>جيد جدا</v>
          </cell>
          <cell r="AL607" t="str">
            <v>ـ</v>
          </cell>
          <cell r="AM607" t="str">
            <v xml:space="preserve">ادى الخدمة </v>
          </cell>
          <cell r="AN607">
            <v>30</v>
          </cell>
          <cell r="AO607">
            <v>10</v>
          </cell>
          <cell r="AP607">
            <v>0</v>
          </cell>
          <cell r="AQ607">
            <v>13</v>
          </cell>
          <cell r="AR607">
            <v>1</v>
          </cell>
          <cell r="AS607">
            <v>5</v>
          </cell>
          <cell r="AT607">
            <v>1</v>
          </cell>
          <cell r="AU607">
            <v>10</v>
          </cell>
          <cell r="AV607">
            <v>2002</v>
          </cell>
          <cell r="AW607">
            <v>0</v>
          </cell>
          <cell r="AX607">
            <v>0</v>
          </cell>
          <cell r="AY607">
            <v>0</v>
          </cell>
          <cell r="BC607">
            <v>0</v>
          </cell>
          <cell r="BD607">
            <v>0</v>
          </cell>
          <cell r="BE607">
            <v>0</v>
          </cell>
          <cell r="BF607" t="str">
            <v>الدخيلة - شارع الجيش - خلف صيدلية اشجان</v>
          </cell>
          <cell r="BG607" t="str">
            <v>الدخيلة</v>
          </cell>
          <cell r="BH607" t="str">
            <v>ـ</v>
          </cell>
          <cell r="BI607" t="str">
            <v>ـ</v>
          </cell>
          <cell r="BJ607" t="str">
            <v>ـ</v>
          </cell>
          <cell r="BL607">
            <v>49130409</v>
          </cell>
          <cell r="BM607">
            <v>2108</v>
          </cell>
          <cell r="BN607" t="str">
            <v>د.ثانوى صناعى</v>
          </cell>
          <cell r="BO607" t="str">
            <v>د.ص</v>
          </cell>
        </row>
        <row r="608">
          <cell r="A608">
            <v>605</v>
          </cell>
          <cell r="B608">
            <v>631</v>
          </cell>
          <cell r="C608" t="str">
            <v>محمد محرم إبراهيم مجاهد</v>
          </cell>
          <cell r="D608" t="str">
            <v>دائم</v>
          </cell>
          <cell r="E608" t="str">
            <v>مشغل أجهزة</v>
          </cell>
          <cell r="F608" t="str">
            <v>مشغل اجهزة  ورادى " تكرارى "</v>
          </cell>
          <cell r="G608" t="str">
            <v>ـ</v>
          </cell>
          <cell r="H608" t="str">
            <v>ـ</v>
          </cell>
          <cell r="I608" t="str">
            <v>الثانى</v>
          </cell>
          <cell r="J608" t="str">
            <v>حركة الزيوت و الشموع</v>
          </cell>
          <cell r="K608" t="str">
            <v>الحركة</v>
          </cell>
          <cell r="L608" t="str">
            <v>تخطيط الانتاج</v>
          </cell>
          <cell r="M608" t="str">
            <v>تخطيط الانتاج والمعامل الكيماوية</v>
          </cell>
          <cell r="N608" t="str">
            <v>دبلوم ثانوى صناعى</v>
          </cell>
          <cell r="O608" t="str">
            <v>تبريد وتكييف</v>
          </cell>
          <cell r="P608">
            <v>1995</v>
          </cell>
          <cell r="Q608">
            <v>25</v>
          </cell>
          <cell r="R608">
            <v>10</v>
          </cell>
          <cell r="S608">
            <v>1977</v>
          </cell>
          <cell r="T608" t="str">
            <v>الاسكندرية</v>
          </cell>
          <cell r="U608">
            <v>1</v>
          </cell>
          <cell r="V608">
            <v>10</v>
          </cell>
          <cell r="W608">
            <v>2002</v>
          </cell>
          <cell r="X608">
            <v>13</v>
          </cell>
          <cell r="Y608">
            <v>1</v>
          </cell>
          <cell r="Z608">
            <v>4</v>
          </cell>
          <cell r="AA608" t="str">
            <v>ـ</v>
          </cell>
          <cell r="AB608" t="str">
            <v>ـ</v>
          </cell>
          <cell r="AC608" t="str">
            <v>ـ</v>
          </cell>
          <cell r="AD608" t="str">
            <v>أعزب</v>
          </cell>
          <cell r="AE608">
            <v>251.83879999999999</v>
          </cell>
          <cell r="AF608">
            <v>60</v>
          </cell>
          <cell r="AG608">
            <v>0</v>
          </cell>
          <cell r="AH608">
            <v>0</v>
          </cell>
          <cell r="AI608" t="str">
            <v>ـ</v>
          </cell>
          <cell r="AJ608" t="str">
            <v>ـ</v>
          </cell>
          <cell r="AK608" t="str">
            <v>جيد جدا</v>
          </cell>
          <cell r="AL608" t="str">
            <v>ـ</v>
          </cell>
          <cell r="AM608" t="str">
            <v xml:space="preserve">ادى الخدمة </v>
          </cell>
          <cell r="AN608">
            <v>30</v>
          </cell>
          <cell r="AO608">
            <v>10</v>
          </cell>
          <cell r="AP608">
            <v>0</v>
          </cell>
          <cell r="AQ608">
            <v>13</v>
          </cell>
          <cell r="AR608">
            <v>0</v>
          </cell>
          <cell r="AS608">
            <v>5</v>
          </cell>
          <cell r="AT608">
            <v>1</v>
          </cell>
          <cell r="AU608">
            <v>10</v>
          </cell>
          <cell r="AV608">
            <v>2002</v>
          </cell>
          <cell r="AW608">
            <v>0</v>
          </cell>
          <cell r="AX608">
            <v>0</v>
          </cell>
          <cell r="AY608">
            <v>0</v>
          </cell>
          <cell r="BC608">
            <v>0</v>
          </cell>
          <cell r="BD608">
            <v>0</v>
          </cell>
          <cell r="BE608">
            <v>0</v>
          </cell>
          <cell r="BF608" t="str">
            <v>رقم 8 حارة الصحن - الجمرك - الإسكندرية</v>
          </cell>
          <cell r="BG608" t="str">
            <v>الجمرك</v>
          </cell>
          <cell r="BH608" t="str">
            <v>4306248</v>
          </cell>
          <cell r="BI608" t="str">
            <v>ـ</v>
          </cell>
          <cell r="BJ608" t="str">
            <v>ـ</v>
          </cell>
          <cell r="BL608">
            <v>49352524</v>
          </cell>
          <cell r="BM608">
            <v>2163</v>
          </cell>
          <cell r="BN608" t="str">
            <v>د.ثانوى صناعى</v>
          </cell>
          <cell r="BO608" t="str">
            <v>د.ص</v>
          </cell>
        </row>
        <row r="609">
          <cell r="A609">
            <v>606</v>
          </cell>
          <cell r="B609">
            <v>632</v>
          </cell>
          <cell r="C609" t="str">
            <v>محمد صبحى جودت االجعرانى</v>
          </cell>
          <cell r="D609" t="str">
            <v>دائم</v>
          </cell>
          <cell r="E609" t="str">
            <v>مشغل أجهزة</v>
          </cell>
          <cell r="F609" t="str">
            <v>مشغل اجهزة  ورادى " تكرارى "</v>
          </cell>
          <cell r="G609" t="str">
            <v>ـ</v>
          </cell>
          <cell r="H609" t="str">
            <v>ـ</v>
          </cell>
          <cell r="I609" t="str">
            <v>الثانى</v>
          </cell>
          <cell r="J609" t="str">
            <v>حركة الزيوت و الشموع</v>
          </cell>
          <cell r="K609" t="str">
            <v>الحركة</v>
          </cell>
          <cell r="L609" t="str">
            <v>تخطيط الانتاج</v>
          </cell>
          <cell r="M609" t="str">
            <v>تخطيط الانتاج والمعامل الكيماوية</v>
          </cell>
          <cell r="N609" t="str">
            <v>دبلوم ترسانة بحرية</v>
          </cell>
          <cell r="O609" t="str">
            <v>تركيبات ميكانيكية</v>
          </cell>
          <cell r="P609">
            <v>1999</v>
          </cell>
          <cell r="Q609">
            <v>5</v>
          </cell>
          <cell r="R609">
            <v>6</v>
          </cell>
          <cell r="S609">
            <v>1982</v>
          </cell>
          <cell r="T609" t="str">
            <v>الاسكندرية</v>
          </cell>
          <cell r="U609">
            <v>1</v>
          </cell>
          <cell r="V609">
            <v>10</v>
          </cell>
          <cell r="W609">
            <v>2002</v>
          </cell>
          <cell r="X609">
            <v>14</v>
          </cell>
          <cell r="Y609">
            <v>0</v>
          </cell>
          <cell r="Z609">
            <v>2</v>
          </cell>
          <cell r="AA609" t="str">
            <v>ـ</v>
          </cell>
          <cell r="AB609" t="str">
            <v>ـ</v>
          </cell>
          <cell r="AC609" t="str">
            <v>ـ</v>
          </cell>
          <cell r="AD609" t="str">
            <v>أعزب</v>
          </cell>
          <cell r="AE609">
            <v>218.23649999999998</v>
          </cell>
          <cell r="AF609">
            <v>0</v>
          </cell>
          <cell r="AG609">
            <v>0</v>
          </cell>
          <cell r="AH609">
            <v>0</v>
          </cell>
          <cell r="AI609" t="str">
            <v>ـ</v>
          </cell>
          <cell r="AJ609" t="str">
            <v>ـ</v>
          </cell>
          <cell r="AK609" t="str">
            <v>جيد</v>
          </cell>
          <cell r="AL609" t="str">
            <v>ـ</v>
          </cell>
          <cell r="AM609" t="str">
            <v xml:space="preserve">ادى الخدمة </v>
          </cell>
          <cell r="AN609">
            <v>30</v>
          </cell>
          <cell r="AO609">
            <v>10</v>
          </cell>
          <cell r="AP609">
            <v>0</v>
          </cell>
          <cell r="AQ609">
            <v>14</v>
          </cell>
          <cell r="AR609">
            <v>11</v>
          </cell>
          <cell r="AS609">
            <v>2</v>
          </cell>
          <cell r="AT609">
            <v>1</v>
          </cell>
          <cell r="AU609">
            <v>10</v>
          </cell>
          <cell r="AV609">
            <v>2002</v>
          </cell>
          <cell r="AW609">
            <v>0</v>
          </cell>
          <cell r="AX609">
            <v>0</v>
          </cell>
          <cell r="AY609">
            <v>0</v>
          </cell>
          <cell r="BC609">
            <v>0</v>
          </cell>
          <cell r="BD609">
            <v>0</v>
          </cell>
          <cell r="BE609">
            <v>0</v>
          </cell>
          <cell r="BF609" t="str">
            <v>رقم 11 شارع بن الصائغ - راس التين - الجمرك</v>
          </cell>
          <cell r="BG609" t="str">
            <v>الجمرك</v>
          </cell>
          <cell r="BH609" t="str">
            <v>4812083</v>
          </cell>
          <cell r="BI609" t="str">
            <v>ـ</v>
          </cell>
          <cell r="BJ609" t="str">
            <v>ـ</v>
          </cell>
          <cell r="BL609">
            <v>37143050</v>
          </cell>
          <cell r="BM609">
            <v>2161</v>
          </cell>
          <cell r="BN609" t="str">
            <v>دبلوم ترسانة بحرية</v>
          </cell>
          <cell r="BO609" t="str">
            <v>د.ص</v>
          </cell>
        </row>
        <row r="610">
          <cell r="A610">
            <v>607</v>
          </cell>
          <cell r="B610">
            <v>633</v>
          </cell>
          <cell r="C610" t="str">
            <v>وليد جابر محمود حسن</v>
          </cell>
          <cell r="D610" t="str">
            <v>دائم</v>
          </cell>
          <cell r="E610" t="str">
            <v>مشغل أجهزة</v>
          </cell>
          <cell r="F610" t="str">
            <v>مشغل اجهزة  ورادى " تكرارى "</v>
          </cell>
          <cell r="G610" t="str">
            <v>ـ</v>
          </cell>
          <cell r="H610" t="str">
            <v>ـ</v>
          </cell>
          <cell r="I610" t="str">
            <v>الثانى</v>
          </cell>
          <cell r="J610" t="str">
            <v>حركة الزيوت و الشموع</v>
          </cell>
          <cell r="K610" t="str">
            <v>الحركة</v>
          </cell>
          <cell r="L610" t="str">
            <v>تخطيط الانتاج</v>
          </cell>
          <cell r="M610" t="str">
            <v>تخطيط الانتاج والمعامل الكيماوية</v>
          </cell>
          <cell r="N610" t="str">
            <v xml:space="preserve">د.تلمذة صناعية </v>
          </cell>
          <cell r="O610" t="str">
            <v>سيارات</v>
          </cell>
          <cell r="P610">
            <v>1993</v>
          </cell>
          <cell r="Q610">
            <v>23</v>
          </cell>
          <cell r="R610">
            <v>12</v>
          </cell>
          <cell r="S610">
            <v>1975</v>
          </cell>
          <cell r="T610" t="str">
            <v>الاسكندرية</v>
          </cell>
          <cell r="U610">
            <v>1</v>
          </cell>
          <cell r="V610">
            <v>10</v>
          </cell>
          <cell r="W610">
            <v>2002</v>
          </cell>
          <cell r="X610">
            <v>14</v>
          </cell>
          <cell r="Y610">
            <v>0</v>
          </cell>
          <cell r="Z610">
            <v>2</v>
          </cell>
          <cell r="AA610" t="str">
            <v>ـ</v>
          </cell>
          <cell r="AB610" t="str">
            <v>ـ</v>
          </cell>
          <cell r="AC610" t="str">
            <v>ـ</v>
          </cell>
          <cell r="AD610" t="str">
            <v>م+1</v>
          </cell>
          <cell r="AE610">
            <v>220.20599999999999</v>
          </cell>
          <cell r="AF610">
            <v>0</v>
          </cell>
          <cell r="AG610">
            <v>0</v>
          </cell>
          <cell r="AH610">
            <v>0</v>
          </cell>
          <cell r="AI610" t="str">
            <v>ـ</v>
          </cell>
          <cell r="AJ610" t="str">
            <v>ـ</v>
          </cell>
          <cell r="AK610" t="str">
            <v>جيد جدا</v>
          </cell>
          <cell r="AL610" t="str">
            <v>ـ</v>
          </cell>
          <cell r="AM610" t="str">
            <v>معاف نهائى</v>
          </cell>
          <cell r="AN610">
            <v>30</v>
          </cell>
          <cell r="AO610">
            <v>10</v>
          </cell>
          <cell r="AP610">
            <v>0</v>
          </cell>
          <cell r="AQ610">
            <v>14</v>
          </cell>
          <cell r="AR610">
            <v>11</v>
          </cell>
          <cell r="AS610">
            <v>2</v>
          </cell>
          <cell r="AT610">
            <v>1</v>
          </cell>
          <cell r="AU610">
            <v>10</v>
          </cell>
          <cell r="AV610">
            <v>2002</v>
          </cell>
          <cell r="AW610">
            <v>0</v>
          </cell>
          <cell r="AX610">
            <v>0</v>
          </cell>
          <cell r="AY610">
            <v>0</v>
          </cell>
          <cell r="BC610">
            <v>0</v>
          </cell>
          <cell r="BD610">
            <v>0</v>
          </cell>
          <cell r="BE610">
            <v>0</v>
          </cell>
          <cell r="BF610" t="str">
            <v>شارع السعادة - كرموز - الاسكندرية</v>
          </cell>
          <cell r="BG610" t="str">
            <v>كرموز</v>
          </cell>
          <cell r="BH610" t="str">
            <v>4863245</v>
          </cell>
          <cell r="BI610" t="str">
            <v>ـ</v>
          </cell>
          <cell r="BJ610" t="str">
            <v>ـ</v>
          </cell>
          <cell r="BK610" t="str">
            <v>50767</v>
          </cell>
          <cell r="BL610">
            <v>48623316</v>
          </cell>
          <cell r="BM610">
            <v>2084</v>
          </cell>
          <cell r="BN610" t="str">
            <v xml:space="preserve">د.تلمذة صناعية </v>
          </cell>
          <cell r="BO610" t="str">
            <v>د.ص</v>
          </cell>
        </row>
        <row r="611">
          <cell r="A611">
            <v>608</v>
          </cell>
          <cell r="B611">
            <v>634</v>
          </cell>
          <cell r="C611" t="str">
            <v>إبراهيم حامد أحمد ماضى</v>
          </cell>
          <cell r="D611" t="str">
            <v>دائم</v>
          </cell>
          <cell r="E611" t="str">
            <v>مشغل أجهزة</v>
          </cell>
          <cell r="F611" t="str">
            <v>مشغل اجهزة  ورادى " تكرارى "</v>
          </cell>
          <cell r="G611" t="str">
            <v>ـ</v>
          </cell>
          <cell r="H611" t="str">
            <v>ـ</v>
          </cell>
          <cell r="I611" t="str">
            <v>الثانى</v>
          </cell>
          <cell r="J611" t="str">
            <v>حركة الزيوت و الشموع</v>
          </cell>
          <cell r="K611" t="str">
            <v>الحركة</v>
          </cell>
          <cell r="L611" t="str">
            <v>تخطيط الانتاج</v>
          </cell>
          <cell r="M611" t="str">
            <v>تخطيط الانتاج والمعامل الكيماوية</v>
          </cell>
          <cell r="N611" t="str">
            <v>دبلوم ثانوى صناعى</v>
          </cell>
          <cell r="O611" t="str">
            <v xml:space="preserve">اعمال صحية </v>
          </cell>
          <cell r="P611">
            <v>1993</v>
          </cell>
          <cell r="Q611">
            <v>19</v>
          </cell>
          <cell r="R611">
            <v>4</v>
          </cell>
          <cell r="S611">
            <v>1975</v>
          </cell>
          <cell r="T611" t="str">
            <v>البحيرة</v>
          </cell>
          <cell r="U611">
            <v>1</v>
          </cell>
          <cell r="V611">
            <v>10</v>
          </cell>
          <cell r="W611">
            <v>2002</v>
          </cell>
          <cell r="X611">
            <v>2</v>
          </cell>
          <cell r="Y611">
            <v>4</v>
          </cell>
          <cell r="Z611">
            <v>4</v>
          </cell>
          <cell r="AA611" t="str">
            <v>ـ</v>
          </cell>
          <cell r="AB611" t="str">
            <v>ـ</v>
          </cell>
          <cell r="AC611" t="str">
            <v>ـ</v>
          </cell>
          <cell r="AD611" t="str">
            <v>م+1</v>
          </cell>
          <cell r="AE611">
            <v>253.73770000000002</v>
          </cell>
          <cell r="AF611">
            <v>60</v>
          </cell>
          <cell r="AG611">
            <v>0</v>
          </cell>
          <cell r="AH611">
            <v>0</v>
          </cell>
          <cell r="AI611" t="str">
            <v>ـ</v>
          </cell>
          <cell r="AJ611" t="str">
            <v>ـ</v>
          </cell>
          <cell r="AK611" t="str">
            <v>جيد</v>
          </cell>
          <cell r="AL611" t="str">
            <v>ـ</v>
          </cell>
          <cell r="AM611" t="str">
            <v xml:space="preserve">ادى الخدمة </v>
          </cell>
          <cell r="AN611">
            <v>30</v>
          </cell>
          <cell r="AO611">
            <v>10</v>
          </cell>
          <cell r="AP611">
            <v>0</v>
          </cell>
          <cell r="AQ611">
            <v>2</v>
          </cell>
          <cell r="AR611">
            <v>3</v>
          </cell>
          <cell r="AS611">
            <v>5</v>
          </cell>
          <cell r="AT611">
            <v>1</v>
          </cell>
          <cell r="AU611">
            <v>10</v>
          </cell>
          <cell r="AV611">
            <v>2002</v>
          </cell>
          <cell r="AW611">
            <v>0</v>
          </cell>
          <cell r="AX611">
            <v>0</v>
          </cell>
          <cell r="AY611">
            <v>0</v>
          </cell>
          <cell r="BC611">
            <v>0</v>
          </cell>
          <cell r="BD611">
            <v>0</v>
          </cell>
          <cell r="BE611">
            <v>0</v>
          </cell>
          <cell r="BF611" t="str">
            <v>ش رعاية الطفل - تقسيم الزهراء - أبو حمص - البحيرة</v>
          </cell>
          <cell r="BG611" t="str">
            <v>البحيرة</v>
          </cell>
          <cell r="BH611" t="str">
            <v>5871159</v>
          </cell>
          <cell r="BI611" t="str">
            <v>ـ</v>
          </cell>
          <cell r="BJ611" t="str">
            <v>ـ</v>
          </cell>
          <cell r="BL611">
            <v>15456146</v>
          </cell>
          <cell r="BM611">
            <v>2019</v>
          </cell>
          <cell r="BN611" t="str">
            <v>د.ثانوى صناعى</v>
          </cell>
          <cell r="BO611" t="str">
            <v>د.ص</v>
          </cell>
        </row>
        <row r="612">
          <cell r="A612">
            <v>609</v>
          </cell>
          <cell r="B612">
            <v>635</v>
          </cell>
          <cell r="C612" t="str">
            <v>نور الدين خميس محمد  محمود</v>
          </cell>
          <cell r="D612" t="str">
            <v>دائم</v>
          </cell>
          <cell r="E612" t="str">
            <v>مشغل أجهزة</v>
          </cell>
          <cell r="F612" t="str">
            <v>مشغل اجهزة  ورادى " تكرارى "</v>
          </cell>
          <cell r="G612" t="str">
            <v>ـ</v>
          </cell>
          <cell r="H612" t="str">
            <v>ـ</v>
          </cell>
          <cell r="I612" t="str">
            <v>الثانى</v>
          </cell>
          <cell r="J612" t="str">
            <v>حركة الزيوت و الشموع</v>
          </cell>
          <cell r="K612" t="str">
            <v>الحركة</v>
          </cell>
          <cell r="L612" t="str">
            <v>تخطيط الانتاج</v>
          </cell>
          <cell r="M612" t="str">
            <v>تخطيط الانتاج والمعامل الكيماوية</v>
          </cell>
          <cell r="N612" t="str">
            <v>دبلوم ترسانة بحرية</v>
          </cell>
          <cell r="O612" t="str">
            <v>تركيبات ميكانيكية</v>
          </cell>
          <cell r="P612">
            <v>1997</v>
          </cell>
          <cell r="Q612">
            <v>7</v>
          </cell>
          <cell r="R612">
            <v>4</v>
          </cell>
          <cell r="S612">
            <v>1977</v>
          </cell>
          <cell r="T612" t="str">
            <v>الاسكندرية</v>
          </cell>
          <cell r="U612">
            <v>1</v>
          </cell>
          <cell r="V612">
            <v>10</v>
          </cell>
          <cell r="W612">
            <v>2002</v>
          </cell>
          <cell r="X612">
            <v>14</v>
          </cell>
          <cell r="Y612">
            <v>0</v>
          </cell>
          <cell r="Z612">
            <v>2</v>
          </cell>
          <cell r="AA612" t="str">
            <v>ـ</v>
          </cell>
          <cell r="AB612" t="str">
            <v>ـ</v>
          </cell>
          <cell r="AC612" t="str">
            <v>ـ</v>
          </cell>
          <cell r="AD612" t="str">
            <v>أعزب</v>
          </cell>
          <cell r="AE612">
            <v>224.14500000000001</v>
          </cell>
          <cell r="AF612">
            <v>0</v>
          </cell>
          <cell r="AG612">
            <v>0</v>
          </cell>
          <cell r="AH612">
            <v>0</v>
          </cell>
          <cell r="AI612" t="str">
            <v>ـ</v>
          </cell>
          <cell r="AJ612" t="str">
            <v>ـ</v>
          </cell>
          <cell r="AK612" t="str">
            <v>ممتاز</v>
          </cell>
          <cell r="AL612" t="str">
            <v>ـ</v>
          </cell>
          <cell r="AM612" t="str">
            <v>معاف مؤقت</v>
          </cell>
          <cell r="AN612">
            <v>30</v>
          </cell>
          <cell r="AO612">
            <v>10</v>
          </cell>
          <cell r="AP612">
            <v>0</v>
          </cell>
          <cell r="AQ612">
            <v>14</v>
          </cell>
          <cell r="AR612">
            <v>11</v>
          </cell>
          <cell r="AS612">
            <v>2</v>
          </cell>
          <cell r="AT612">
            <v>1</v>
          </cell>
          <cell r="AU612">
            <v>10</v>
          </cell>
          <cell r="AV612">
            <v>2002</v>
          </cell>
          <cell r="AW612">
            <v>0</v>
          </cell>
          <cell r="AX612">
            <v>0</v>
          </cell>
          <cell r="AY612">
            <v>0</v>
          </cell>
          <cell r="BC612">
            <v>0</v>
          </cell>
          <cell r="BD612">
            <v>0</v>
          </cell>
          <cell r="BE612">
            <v>0</v>
          </cell>
          <cell r="BF612" t="str">
            <v>رقم 15 ش مسجد القروى - المنشية</v>
          </cell>
          <cell r="BG612" t="str">
            <v>المنشية</v>
          </cell>
          <cell r="BH612" t="str">
            <v>5334805</v>
          </cell>
          <cell r="BI612" t="str">
            <v>ـ</v>
          </cell>
          <cell r="BJ612" t="str">
            <v>ـ</v>
          </cell>
          <cell r="BL612">
            <v>51050148</v>
          </cell>
          <cell r="BM612">
            <v>2179</v>
          </cell>
          <cell r="BN612" t="str">
            <v>دبلوم ترسانة بحرية</v>
          </cell>
          <cell r="BO612" t="str">
            <v>د.ص</v>
          </cell>
        </row>
        <row r="613">
          <cell r="A613">
            <v>610</v>
          </cell>
          <cell r="B613">
            <v>636</v>
          </cell>
          <cell r="C613" t="str">
            <v>شفيق عبد الفتاح عبد الفتاح</v>
          </cell>
          <cell r="D613" t="str">
            <v>دائم</v>
          </cell>
          <cell r="E613" t="str">
            <v>مشغل أجهزة</v>
          </cell>
          <cell r="F613" t="str">
            <v>مشغل اجهزة  ورادى " تكرارى "</v>
          </cell>
          <cell r="G613" t="str">
            <v>ـ</v>
          </cell>
          <cell r="H613" t="str">
            <v>ـ</v>
          </cell>
          <cell r="I613" t="str">
            <v>الثانى</v>
          </cell>
          <cell r="J613" t="str">
            <v>حركة السولار و النافتا</v>
          </cell>
          <cell r="K613" t="str">
            <v>الحركة</v>
          </cell>
          <cell r="L613" t="str">
            <v>تخطيط الانتاج</v>
          </cell>
          <cell r="M613" t="str">
            <v>تخطيط الانتاج والمعامل الكيماوية</v>
          </cell>
          <cell r="N613" t="str">
            <v>دبلوم ثانوى صناعى</v>
          </cell>
          <cell r="O613" t="str">
            <v xml:space="preserve">لحام </v>
          </cell>
          <cell r="P613">
            <v>1995</v>
          </cell>
          <cell r="Q613">
            <v>13</v>
          </cell>
          <cell r="R613">
            <v>4</v>
          </cell>
          <cell r="S613">
            <v>1976</v>
          </cell>
          <cell r="T613" t="str">
            <v>البحيرة</v>
          </cell>
          <cell r="U613">
            <v>1</v>
          </cell>
          <cell r="V613">
            <v>10</v>
          </cell>
          <cell r="W613">
            <v>2002</v>
          </cell>
          <cell r="X613">
            <v>2</v>
          </cell>
          <cell r="Y613">
            <v>4</v>
          </cell>
          <cell r="Z613">
            <v>4</v>
          </cell>
          <cell r="AA613" t="str">
            <v>ـ</v>
          </cell>
          <cell r="AB613" t="str">
            <v>ـ</v>
          </cell>
          <cell r="AC613" t="str">
            <v>ـ</v>
          </cell>
          <cell r="AD613" t="str">
            <v>متزوج</v>
          </cell>
          <cell r="AE613">
            <v>256.02879999999999</v>
          </cell>
          <cell r="AF613">
            <v>60</v>
          </cell>
          <cell r="AG613">
            <v>0</v>
          </cell>
          <cell r="AH613">
            <v>0</v>
          </cell>
          <cell r="AI613" t="str">
            <v>ـ</v>
          </cell>
          <cell r="AJ613" t="str">
            <v>ـ</v>
          </cell>
          <cell r="AK613" t="str">
            <v>جيد جدا</v>
          </cell>
          <cell r="AL613" t="str">
            <v>ـ</v>
          </cell>
          <cell r="AM613" t="str">
            <v xml:space="preserve">ادى الخدمة </v>
          </cell>
          <cell r="AN613">
            <v>30</v>
          </cell>
          <cell r="AO613">
            <v>10</v>
          </cell>
          <cell r="AP613">
            <v>0</v>
          </cell>
          <cell r="AQ613">
            <v>2</v>
          </cell>
          <cell r="AR613">
            <v>3</v>
          </cell>
          <cell r="AS613">
            <v>5</v>
          </cell>
          <cell r="AT613">
            <v>1</v>
          </cell>
          <cell r="AU613">
            <v>10</v>
          </cell>
          <cell r="AV613">
            <v>2002</v>
          </cell>
          <cell r="AW613">
            <v>0</v>
          </cell>
          <cell r="AX613">
            <v>0</v>
          </cell>
          <cell r="AY613">
            <v>0</v>
          </cell>
          <cell r="BC613">
            <v>0</v>
          </cell>
          <cell r="BD613">
            <v>0</v>
          </cell>
          <cell r="BE613">
            <v>0</v>
          </cell>
          <cell r="BF613" t="str">
            <v>فرنوى شبراخيت - البحيرة</v>
          </cell>
          <cell r="BG613" t="str">
            <v>البحيرة</v>
          </cell>
          <cell r="BH613" t="str">
            <v>045/823067</v>
          </cell>
          <cell r="BI613" t="str">
            <v>ـ</v>
          </cell>
          <cell r="BJ613" t="str">
            <v>ـ</v>
          </cell>
          <cell r="BL613">
            <v>44234945</v>
          </cell>
          <cell r="BM613">
            <v>3041</v>
          </cell>
          <cell r="BN613" t="str">
            <v>د.ثانوى صناعى</v>
          </cell>
          <cell r="BO613" t="str">
            <v>د.ص</v>
          </cell>
        </row>
        <row r="614">
          <cell r="A614">
            <v>611</v>
          </cell>
          <cell r="B614">
            <v>637</v>
          </cell>
          <cell r="C614" t="str">
            <v>هشام اسماعيل صديق اسماعيل</v>
          </cell>
          <cell r="D614" t="str">
            <v>دائم</v>
          </cell>
          <cell r="E614" t="str">
            <v>مهندس</v>
          </cell>
          <cell r="F614" t="str">
            <v>مهندس</v>
          </cell>
          <cell r="G614" t="str">
            <v>ـ</v>
          </cell>
          <cell r="H614" t="str">
            <v>ـ</v>
          </cell>
          <cell r="I614" t="str">
            <v>الأول</v>
          </cell>
          <cell r="J614" t="str">
            <v>التفتيش الهندسى للوحدات المساعدة والمرافق والنسهيلات</v>
          </cell>
          <cell r="K614" t="str">
            <v>التفتيش الهندسى</v>
          </cell>
          <cell r="L614" t="str">
            <v>ـ</v>
          </cell>
          <cell r="M614" t="str">
            <v>الهندسية</v>
          </cell>
          <cell r="N614" t="str">
            <v>بكالوريوس المعهد التكنولوجى العالى</v>
          </cell>
          <cell r="O614" t="str">
            <v>الهندسة الميكانيكية</v>
          </cell>
          <cell r="P614">
            <v>1997</v>
          </cell>
          <cell r="Q614">
            <v>28</v>
          </cell>
          <cell r="R614">
            <v>7</v>
          </cell>
          <cell r="S614">
            <v>1972</v>
          </cell>
          <cell r="T614" t="str">
            <v>الاسكندرية</v>
          </cell>
          <cell r="U614">
            <v>1</v>
          </cell>
          <cell r="V614">
            <v>10</v>
          </cell>
          <cell r="W614">
            <v>2002</v>
          </cell>
          <cell r="X614">
            <v>19</v>
          </cell>
          <cell r="Y614">
            <v>6</v>
          </cell>
          <cell r="Z614">
            <v>1</v>
          </cell>
          <cell r="AA614" t="str">
            <v>ـ</v>
          </cell>
          <cell r="AB614" t="str">
            <v>ـ</v>
          </cell>
          <cell r="AC614" t="str">
            <v>ـ</v>
          </cell>
          <cell r="AD614" t="str">
            <v>م+1</v>
          </cell>
          <cell r="AE614">
            <v>298.86</v>
          </cell>
          <cell r="AF614">
            <v>90</v>
          </cell>
          <cell r="AG614">
            <v>0</v>
          </cell>
          <cell r="AH614">
            <v>14.4</v>
          </cell>
          <cell r="AI614" t="str">
            <v>ـ</v>
          </cell>
          <cell r="AJ614" t="str">
            <v>جيد</v>
          </cell>
          <cell r="AK614" t="str">
            <v>ممتاز</v>
          </cell>
          <cell r="AL614" t="str">
            <v>ـ</v>
          </cell>
          <cell r="AM614" t="str">
            <v>معاف مؤقت</v>
          </cell>
          <cell r="AN614">
            <v>30</v>
          </cell>
          <cell r="AO614">
            <v>10</v>
          </cell>
          <cell r="AP614">
            <v>0</v>
          </cell>
          <cell r="AQ614">
            <v>19</v>
          </cell>
          <cell r="AR614">
            <v>5</v>
          </cell>
          <cell r="AS614">
            <v>2</v>
          </cell>
          <cell r="AT614">
            <v>1</v>
          </cell>
          <cell r="AU614">
            <v>10</v>
          </cell>
          <cell r="AV614">
            <v>2002</v>
          </cell>
          <cell r="AW614">
            <v>0</v>
          </cell>
          <cell r="AX614">
            <v>0</v>
          </cell>
          <cell r="AY614">
            <v>0</v>
          </cell>
          <cell r="BC614">
            <v>0</v>
          </cell>
          <cell r="BD614">
            <v>0</v>
          </cell>
          <cell r="BE614">
            <v>0</v>
          </cell>
          <cell r="BF614" t="str">
            <v>العجمى البيطاش - رقم 9 متفرع من شارع الايمان امام جراج إدارة النقل</v>
          </cell>
          <cell r="BG614" t="str">
            <v>البيطاش</v>
          </cell>
          <cell r="BH614" t="str">
            <v>045/823067</v>
          </cell>
          <cell r="BI614" t="str">
            <v>0123916598</v>
          </cell>
          <cell r="BJ614" t="str">
            <v>ـ</v>
          </cell>
          <cell r="BK614" t="str">
            <v>50767</v>
          </cell>
          <cell r="BL614">
            <v>5217741</v>
          </cell>
          <cell r="BM614">
            <v>3046</v>
          </cell>
          <cell r="BN614" t="str">
            <v>بكالوريوس المعهد التكنولوجى العالى</v>
          </cell>
          <cell r="BO614" t="str">
            <v>بكالوريوس</v>
          </cell>
        </row>
        <row r="615">
          <cell r="A615">
            <v>612</v>
          </cell>
          <cell r="B615">
            <v>638</v>
          </cell>
          <cell r="C615" t="str">
            <v>محمد محمود أبو المجد محمد</v>
          </cell>
          <cell r="D615" t="str">
            <v>دائم</v>
          </cell>
          <cell r="E615" t="str">
            <v>كاتب</v>
          </cell>
          <cell r="F615" t="str">
            <v>كاتب</v>
          </cell>
          <cell r="G615" t="str">
            <v>ـ</v>
          </cell>
          <cell r="H615" t="str">
            <v>ـ</v>
          </cell>
          <cell r="I615" t="str">
            <v>الثانى</v>
          </cell>
          <cell r="J615" t="str">
            <v>الخدمات الملاحية و الجمركية</v>
          </cell>
          <cell r="K615" t="str">
            <v>خدمات العملاء</v>
          </cell>
          <cell r="L615" t="str">
            <v>خدمات العملاء</v>
          </cell>
          <cell r="M615" t="str">
            <v>التسويق والمبيعات</v>
          </cell>
          <cell r="N615" t="str">
            <v>معهد فنى تجارى</v>
          </cell>
          <cell r="O615" t="str">
            <v>إدارة موارد</v>
          </cell>
          <cell r="P615">
            <v>1999</v>
          </cell>
          <cell r="Q615">
            <v>20</v>
          </cell>
          <cell r="R615">
            <v>6</v>
          </cell>
          <cell r="S615">
            <v>1978</v>
          </cell>
          <cell r="T615" t="str">
            <v>الاسكندرية</v>
          </cell>
          <cell r="U615">
            <v>1</v>
          </cell>
          <cell r="V615">
            <v>11</v>
          </cell>
          <cell r="W615">
            <v>2002</v>
          </cell>
          <cell r="X615">
            <v>29</v>
          </cell>
          <cell r="Y615">
            <v>0</v>
          </cell>
          <cell r="Z615">
            <v>4</v>
          </cell>
          <cell r="AA615" t="str">
            <v>ـ</v>
          </cell>
          <cell r="AB615" t="str">
            <v>ـ</v>
          </cell>
          <cell r="AC615" t="str">
            <v>ـ</v>
          </cell>
          <cell r="AD615" t="str">
            <v>أعزب</v>
          </cell>
          <cell r="AE615">
            <v>248.59100000000001</v>
          </cell>
          <cell r="AF615">
            <v>60</v>
          </cell>
          <cell r="AG615">
            <v>0</v>
          </cell>
          <cell r="AH615">
            <v>0</v>
          </cell>
          <cell r="AI615" t="str">
            <v>ـ</v>
          </cell>
          <cell r="AJ615" t="str">
            <v>ـ</v>
          </cell>
          <cell r="AK615" t="str">
            <v>جيد</v>
          </cell>
          <cell r="AL615" t="str">
            <v>ـ</v>
          </cell>
          <cell r="AM615" t="str">
            <v>معاف مؤقت</v>
          </cell>
          <cell r="AN615">
            <v>30</v>
          </cell>
          <cell r="AO615">
            <v>9</v>
          </cell>
          <cell r="AP615">
            <v>0</v>
          </cell>
          <cell r="AQ615">
            <v>29</v>
          </cell>
          <cell r="AR615">
            <v>10</v>
          </cell>
          <cell r="AS615">
            <v>4</v>
          </cell>
          <cell r="AT615">
            <v>1</v>
          </cell>
          <cell r="AU615">
            <v>11</v>
          </cell>
          <cell r="AV615">
            <v>2002</v>
          </cell>
          <cell r="AW615">
            <v>0</v>
          </cell>
          <cell r="AX615">
            <v>0</v>
          </cell>
          <cell r="AY615">
            <v>0</v>
          </cell>
          <cell r="BC615">
            <v>0</v>
          </cell>
          <cell r="BD615">
            <v>0</v>
          </cell>
          <cell r="BE615">
            <v>0</v>
          </cell>
          <cell r="BF615" t="str">
            <v>رقم 14 ش العبدرى - بجوار الترسانة البحرية - القبارى</v>
          </cell>
          <cell r="BG615" t="str">
            <v>القبارى</v>
          </cell>
          <cell r="BH615" t="str">
            <v>ـ</v>
          </cell>
          <cell r="BI615" t="str">
            <v>0123623101</v>
          </cell>
          <cell r="BJ615" t="str">
            <v>ـ</v>
          </cell>
          <cell r="BK615" t="str">
            <v>50767</v>
          </cell>
          <cell r="BL615">
            <v>6798985</v>
          </cell>
          <cell r="BM615">
            <v>2074</v>
          </cell>
          <cell r="BN615" t="str">
            <v>معهد فنى تجارى</v>
          </cell>
          <cell r="BO615" t="str">
            <v>دبلوم فوق متوسط</v>
          </cell>
        </row>
        <row r="616">
          <cell r="A616">
            <v>613</v>
          </cell>
          <cell r="B616">
            <v>639</v>
          </cell>
          <cell r="C616" t="str">
            <v>خالد السيد محمد إبراهيم</v>
          </cell>
          <cell r="D616" t="str">
            <v>دائم</v>
          </cell>
          <cell r="E616" t="str">
            <v>مشغل أجهزة</v>
          </cell>
          <cell r="F616" t="str">
            <v>مشغل أجهزة  ورادى " تكرارى "</v>
          </cell>
          <cell r="G616" t="str">
            <v>ـ</v>
          </cell>
          <cell r="H616" t="str">
            <v>ـ</v>
          </cell>
          <cell r="I616" t="str">
            <v>الثانى</v>
          </cell>
          <cell r="J616" t="str">
            <v>ازالة العطريات والحزام الساخن ورادى</v>
          </cell>
          <cell r="K616" t="str">
            <v xml:space="preserve">إزالة العطريات والحزام الساخن </v>
          </cell>
          <cell r="L616" t="str">
            <v>الزيوت</v>
          </cell>
          <cell r="M616" t="str">
            <v>الزيوت والشموع</v>
          </cell>
          <cell r="N616" t="str">
            <v>دبلوم ثانوى صناعى</v>
          </cell>
          <cell r="O616" t="str">
            <v>تشغيل ماكينات</v>
          </cell>
          <cell r="P616">
            <v>1993</v>
          </cell>
          <cell r="Q616">
            <v>11</v>
          </cell>
          <cell r="R616">
            <v>9</v>
          </cell>
          <cell r="S616">
            <v>1975</v>
          </cell>
          <cell r="T616" t="str">
            <v>الاسكندرية</v>
          </cell>
          <cell r="U616">
            <v>1</v>
          </cell>
          <cell r="V616">
            <v>11</v>
          </cell>
          <cell r="W616">
            <v>2002</v>
          </cell>
          <cell r="X616">
            <v>29</v>
          </cell>
          <cell r="Y616">
            <v>0</v>
          </cell>
          <cell r="Z616">
            <v>2</v>
          </cell>
          <cell r="AA616" t="str">
            <v>ـ</v>
          </cell>
          <cell r="AB616" t="str">
            <v>ـ</v>
          </cell>
          <cell r="AC616" t="str">
            <v>ـ</v>
          </cell>
          <cell r="AD616" t="str">
            <v>أعزب</v>
          </cell>
          <cell r="AE616">
            <v>217.113</v>
          </cell>
          <cell r="AF616">
            <v>0</v>
          </cell>
          <cell r="AG616">
            <v>0</v>
          </cell>
          <cell r="AH616">
            <v>0</v>
          </cell>
          <cell r="AI616" t="str">
            <v>ـ</v>
          </cell>
          <cell r="AJ616" t="str">
            <v>ـ</v>
          </cell>
          <cell r="AK616" t="str">
            <v>جيد</v>
          </cell>
          <cell r="AL616" t="str">
            <v>ـ</v>
          </cell>
          <cell r="AM616" t="str">
            <v>معاف مؤقت</v>
          </cell>
          <cell r="AN616">
            <v>30</v>
          </cell>
          <cell r="AO616">
            <v>9</v>
          </cell>
          <cell r="AP616">
            <v>0</v>
          </cell>
          <cell r="AQ616">
            <v>29</v>
          </cell>
          <cell r="AR616">
            <v>10</v>
          </cell>
          <cell r="AS616">
            <v>2</v>
          </cell>
          <cell r="AT616">
            <v>1</v>
          </cell>
          <cell r="AU616">
            <v>11</v>
          </cell>
          <cell r="AV616">
            <v>2002</v>
          </cell>
          <cell r="AW616">
            <v>0</v>
          </cell>
          <cell r="AX616">
            <v>0</v>
          </cell>
          <cell r="AY616">
            <v>0</v>
          </cell>
          <cell r="BC616">
            <v>0</v>
          </cell>
          <cell r="BD616">
            <v>0</v>
          </cell>
          <cell r="BE616">
            <v>0</v>
          </cell>
          <cell r="BF616" t="str">
            <v xml:space="preserve">رقم (29) شارع مسجد ناجى - الدخيلة </v>
          </cell>
          <cell r="BG616" t="str">
            <v xml:space="preserve">الدخيلة </v>
          </cell>
          <cell r="BH616" t="str">
            <v>4463095</v>
          </cell>
          <cell r="BI616" t="str">
            <v>0123915928</v>
          </cell>
          <cell r="BJ616" t="str">
            <v>ـ</v>
          </cell>
          <cell r="BK616" t="str">
            <v>50767</v>
          </cell>
          <cell r="BL616">
            <v>12449018</v>
          </cell>
          <cell r="BM616">
            <v>2027</v>
          </cell>
          <cell r="BN616" t="str">
            <v>د.ثانوى صناعى</v>
          </cell>
          <cell r="BO616" t="str">
            <v>د.ص</v>
          </cell>
        </row>
        <row r="617">
          <cell r="A617">
            <v>614</v>
          </cell>
          <cell r="B617">
            <v>640</v>
          </cell>
          <cell r="C617" t="str">
            <v>أحمد إبراهيم عبد العزيز عبد المعطى</v>
          </cell>
          <cell r="D617" t="str">
            <v>دائم</v>
          </cell>
          <cell r="E617" t="str">
            <v>مشغل أجهزة</v>
          </cell>
          <cell r="F617" t="str">
            <v>مشغل أجهزة  ورادى " تكرارى "</v>
          </cell>
          <cell r="G617" t="str">
            <v>ـ</v>
          </cell>
          <cell r="H617" t="str">
            <v>ـ</v>
          </cell>
          <cell r="I617" t="str">
            <v>الثانى</v>
          </cell>
          <cell r="J617" t="str">
            <v>وحدات المعالجة بالصودا والأمين ورادى</v>
          </cell>
          <cell r="K617" t="str">
            <v>وحدات المعالجة بالصودا والأمين</v>
          </cell>
          <cell r="L617" t="str">
            <v>انتاج السولار</v>
          </cell>
          <cell r="M617" t="str">
            <v>التقطير التفريغى وانتاج السولار</v>
          </cell>
          <cell r="N617" t="str">
            <v>دبلوم ترسانة بحرية</v>
          </cell>
          <cell r="O617" t="str">
            <v>فرايز</v>
          </cell>
          <cell r="P617">
            <v>1995</v>
          </cell>
          <cell r="Q617">
            <v>15</v>
          </cell>
          <cell r="R617">
            <v>11</v>
          </cell>
          <cell r="S617">
            <v>1978</v>
          </cell>
          <cell r="T617" t="str">
            <v>الاسكندرية</v>
          </cell>
          <cell r="U617">
            <v>1</v>
          </cell>
          <cell r="V617">
            <v>11</v>
          </cell>
          <cell r="W617">
            <v>2002</v>
          </cell>
          <cell r="X617">
            <v>9</v>
          </cell>
          <cell r="Y617">
            <v>0</v>
          </cell>
          <cell r="Z617">
            <v>2</v>
          </cell>
          <cell r="AA617" t="str">
            <v>ـ</v>
          </cell>
          <cell r="AB617" t="str">
            <v>ـ</v>
          </cell>
          <cell r="AC617" t="str">
            <v>ـ</v>
          </cell>
          <cell r="AD617" t="str">
            <v>أعزب</v>
          </cell>
          <cell r="AE617">
            <v>217.113</v>
          </cell>
          <cell r="AF617">
            <v>0</v>
          </cell>
          <cell r="AG617">
            <v>0</v>
          </cell>
          <cell r="AH617">
            <v>0</v>
          </cell>
          <cell r="AI617" t="str">
            <v>ـ</v>
          </cell>
          <cell r="AJ617" t="str">
            <v>جيد</v>
          </cell>
          <cell r="AK617" t="str">
            <v>جيد</v>
          </cell>
          <cell r="AL617" t="str">
            <v>ـ</v>
          </cell>
          <cell r="AM617" t="str">
            <v>معاف نهائى</v>
          </cell>
          <cell r="AN617">
            <v>30</v>
          </cell>
          <cell r="AO617">
            <v>9</v>
          </cell>
          <cell r="AP617">
            <v>0</v>
          </cell>
          <cell r="AQ617">
            <v>9</v>
          </cell>
          <cell r="AR617">
            <v>10</v>
          </cell>
          <cell r="AS617">
            <v>2</v>
          </cell>
          <cell r="AT617">
            <v>1</v>
          </cell>
          <cell r="AU617">
            <v>11</v>
          </cell>
          <cell r="AV617">
            <v>2002</v>
          </cell>
          <cell r="AW617">
            <v>0</v>
          </cell>
          <cell r="AX617">
            <v>0</v>
          </cell>
          <cell r="AY617">
            <v>0</v>
          </cell>
          <cell r="BC617">
            <v>0</v>
          </cell>
          <cell r="BD617">
            <v>0</v>
          </cell>
          <cell r="BE617">
            <v>0</v>
          </cell>
          <cell r="BF617" t="str">
            <v>رقم  42 ش الرومانية متفرع من ش يوسف الحكيم - كرموز</v>
          </cell>
          <cell r="BG617" t="str">
            <v>كرموز</v>
          </cell>
          <cell r="BH617" t="str">
            <v>3916705</v>
          </cell>
          <cell r="BI617" t="str">
            <v>ـ</v>
          </cell>
          <cell r="BJ617" t="str">
            <v>ـ</v>
          </cell>
          <cell r="BK617" t="str">
            <v>81149</v>
          </cell>
          <cell r="BL617">
            <v>53487669</v>
          </cell>
          <cell r="BM617">
            <v>2035</v>
          </cell>
          <cell r="BN617" t="str">
            <v>دبلوم ترسانة بحرية</v>
          </cell>
          <cell r="BO617" t="str">
            <v>د.ص</v>
          </cell>
        </row>
        <row r="618">
          <cell r="A618">
            <v>615</v>
          </cell>
          <cell r="B618">
            <v>641</v>
          </cell>
          <cell r="C618" t="str">
            <v>التركى محمد محمد عطية</v>
          </cell>
          <cell r="D618" t="str">
            <v>دائم</v>
          </cell>
          <cell r="E618" t="str">
            <v>مشغل أجهزة</v>
          </cell>
          <cell r="F618" t="str">
            <v>مشغل أجهزة  ورادى " تكرارى "</v>
          </cell>
          <cell r="G618" t="str">
            <v>ـ</v>
          </cell>
          <cell r="H618" t="str">
            <v>ـ</v>
          </cell>
          <cell r="I618" t="str">
            <v>الثانى</v>
          </cell>
          <cell r="J618" t="str">
            <v>وحدات المعالجة بالصودا والأمين ورادى</v>
          </cell>
          <cell r="K618" t="str">
            <v>وحدات المعالجة بالصودا والأمين</v>
          </cell>
          <cell r="L618" t="str">
            <v>انتاج السولار</v>
          </cell>
          <cell r="M618" t="str">
            <v>التقطير التفريغى وانتاج السولار</v>
          </cell>
          <cell r="N618" t="str">
            <v>دبلوم ثانوى صناعى</v>
          </cell>
          <cell r="O618" t="str">
            <v>تركيبات ميكانيكية</v>
          </cell>
          <cell r="P618">
            <v>1996</v>
          </cell>
          <cell r="Q618">
            <v>22</v>
          </cell>
          <cell r="R618">
            <v>5</v>
          </cell>
          <cell r="S618">
            <v>1977</v>
          </cell>
          <cell r="T618" t="str">
            <v>الاسكندرية</v>
          </cell>
          <cell r="U618">
            <v>1</v>
          </cell>
          <cell r="V618">
            <v>11</v>
          </cell>
          <cell r="W618">
            <v>2002</v>
          </cell>
          <cell r="X618">
            <v>0</v>
          </cell>
          <cell r="Y618">
            <v>0</v>
          </cell>
          <cell r="Z618">
            <v>2</v>
          </cell>
          <cell r="AA618" t="str">
            <v>ـ</v>
          </cell>
          <cell r="AB618" t="str">
            <v>ـ</v>
          </cell>
          <cell r="AC618" t="str">
            <v>ـ</v>
          </cell>
          <cell r="AD618" t="str">
            <v>أعزب</v>
          </cell>
          <cell r="AE618">
            <v>217.113</v>
          </cell>
          <cell r="AF618">
            <v>0</v>
          </cell>
          <cell r="AG618">
            <v>0</v>
          </cell>
          <cell r="AH618">
            <v>0</v>
          </cell>
          <cell r="AI618" t="str">
            <v>ـ</v>
          </cell>
          <cell r="AJ618" t="str">
            <v>جيد</v>
          </cell>
          <cell r="AK618" t="str">
            <v>جيد</v>
          </cell>
          <cell r="AL618" t="str">
            <v>ـ</v>
          </cell>
          <cell r="AM618" t="str">
            <v>لم يصبه الدور</v>
          </cell>
          <cell r="AN618">
            <v>30</v>
          </cell>
          <cell r="AO618">
            <v>9</v>
          </cell>
          <cell r="AP618">
            <v>0</v>
          </cell>
          <cell r="AQ618">
            <v>0</v>
          </cell>
          <cell r="AR618">
            <v>10</v>
          </cell>
          <cell r="AS618">
            <v>2</v>
          </cell>
          <cell r="AT618">
            <v>1</v>
          </cell>
          <cell r="AU618">
            <v>11</v>
          </cell>
          <cell r="AV618">
            <v>2002</v>
          </cell>
          <cell r="AW618">
            <v>0</v>
          </cell>
          <cell r="AX618">
            <v>0</v>
          </cell>
          <cell r="AY618">
            <v>0</v>
          </cell>
          <cell r="BC618">
            <v>0</v>
          </cell>
          <cell r="BD618">
            <v>0</v>
          </cell>
          <cell r="BE618">
            <v>0</v>
          </cell>
          <cell r="BF618" t="str">
            <v>رقم  29ش الحياتى - متفرع من عرفان - محرم بك</v>
          </cell>
          <cell r="BG618" t="str">
            <v>محرم بك</v>
          </cell>
          <cell r="BH618" t="str">
            <v>4950896</v>
          </cell>
          <cell r="BI618" t="str">
            <v>ـ</v>
          </cell>
          <cell r="BJ618" t="str">
            <v>ـ</v>
          </cell>
          <cell r="BL618">
            <v>53560020</v>
          </cell>
          <cell r="BM618">
            <v>2224</v>
          </cell>
          <cell r="BN618" t="str">
            <v>د.ثانوى صناعى</v>
          </cell>
          <cell r="BO618" t="str">
            <v>د.ص</v>
          </cell>
        </row>
        <row r="619">
          <cell r="A619">
            <v>616</v>
          </cell>
          <cell r="B619">
            <v>642</v>
          </cell>
          <cell r="C619" t="str">
            <v xml:space="preserve">صالح عيد صالح عيد </v>
          </cell>
          <cell r="D619" t="str">
            <v>دائم</v>
          </cell>
          <cell r="E619" t="str">
            <v>أخصائى أول</v>
          </cell>
          <cell r="F619" t="str">
            <v>أخصائى أول</v>
          </cell>
          <cell r="G619" t="str">
            <v>ـ</v>
          </cell>
          <cell r="H619" t="str">
            <v>ـ</v>
          </cell>
          <cell r="I619" t="str">
            <v>الأول</v>
          </cell>
          <cell r="J619" t="str">
            <v>المبيعات المحلية</v>
          </cell>
          <cell r="K619" t="str">
            <v>المبيعات</v>
          </cell>
          <cell r="L619" t="str">
            <v>التسويق والمبيعات</v>
          </cell>
          <cell r="M619" t="str">
            <v>التسويق والمبيعات</v>
          </cell>
          <cell r="N619" t="str">
            <v>بكالوريوس تجارة</v>
          </cell>
          <cell r="O619" t="str">
            <v>محاسبة</v>
          </cell>
          <cell r="P619">
            <v>1993</v>
          </cell>
          <cell r="Q619">
            <v>13</v>
          </cell>
          <cell r="R619">
            <v>5</v>
          </cell>
          <cell r="S619">
            <v>1969</v>
          </cell>
          <cell r="T619" t="str">
            <v>الاسكندرية</v>
          </cell>
          <cell r="U619">
            <v>5</v>
          </cell>
          <cell r="V619">
            <v>11</v>
          </cell>
          <cell r="W619">
            <v>2002</v>
          </cell>
          <cell r="X619">
            <v>0</v>
          </cell>
          <cell r="Y619">
            <v>0</v>
          </cell>
          <cell r="Z619">
            <v>6</v>
          </cell>
          <cell r="AA619" t="str">
            <v>ـ</v>
          </cell>
          <cell r="AB619" t="str">
            <v>ـ</v>
          </cell>
          <cell r="AC619" t="str">
            <v>ـ</v>
          </cell>
          <cell r="AD619" t="str">
            <v>م+1</v>
          </cell>
          <cell r="AE619">
            <v>417.014725</v>
          </cell>
          <cell r="AF619">
            <v>110</v>
          </cell>
          <cell r="AG619">
            <v>0</v>
          </cell>
          <cell r="AH619">
            <v>0</v>
          </cell>
          <cell r="AI619" t="str">
            <v>_</v>
          </cell>
          <cell r="AJ619" t="str">
            <v>_</v>
          </cell>
          <cell r="AK619" t="str">
            <v>جيد</v>
          </cell>
          <cell r="AL619" t="str">
            <v>ـ</v>
          </cell>
          <cell r="AM619" t="str">
            <v>معاف نهائى</v>
          </cell>
          <cell r="AN619">
            <v>26</v>
          </cell>
          <cell r="AO619">
            <v>9</v>
          </cell>
          <cell r="AP619">
            <v>0</v>
          </cell>
          <cell r="AQ619">
            <v>26</v>
          </cell>
          <cell r="AR619">
            <v>9</v>
          </cell>
          <cell r="AS619">
            <v>6</v>
          </cell>
          <cell r="AT619">
            <v>5</v>
          </cell>
          <cell r="AU619">
            <v>11</v>
          </cell>
          <cell r="AV619">
            <v>2002</v>
          </cell>
          <cell r="AW619">
            <v>0</v>
          </cell>
          <cell r="AX619">
            <v>0</v>
          </cell>
          <cell r="AY619">
            <v>0</v>
          </cell>
          <cell r="BC619">
            <v>0</v>
          </cell>
          <cell r="BD619">
            <v>0</v>
          </cell>
          <cell r="BE619">
            <v>0</v>
          </cell>
          <cell r="BF619" t="str">
            <v>249 ش بور سعيد - كليوباترا - الاسكندرية</v>
          </cell>
          <cell r="BG619" t="str">
            <v>كليوباترا</v>
          </cell>
          <cell r="BH619" t="str">
            <v>03/5439016</v>
          </cell>
          <cell r="BI619" t="str">
            <v>0122152205</v>
          </cell>
          <cell r="BJ619" t="str">
            <v>ـ</v>
          </cell>
          <cell r="BK619" t="str">
            <v>عائلية 34650 سيدي جابر</v>
          </cell>
          <cell r="BL619">
            <v>53560020</v>
          </cell>
          <cell r="BM619">
            <v>2224</v>
          </cell>
          <cell r="BN619" t="str">
            <v>بكالوريوس تجارة</v>
          </cell>
          <cell r="BO619" t="str">
            <v>بكالوريوس</v>
          </cell>
        </row>
        <row r="620">
          <cell r="A620">
            <v>617</v>
          </cell>
          <cell r="B620">
            <v>643</v>
          </cell>
          <cell r="C620" t="str">
            <v>موسى على سليمان محجوب</v>
          </cell>
          <cell r="D620" t="str">
            <v>دائم</v>
          </cell>
          <cell r="E620" t="str">
            <v>مدير إدارة</v>
          </cell>
          <cell r="F620" t="str">
            <v>مدير إدارة حسابات تعظيم أنتاجية السولار</v>
          </cell>
          <cell r="G620" t="str">
            <v>ـ</v>
          </cell>
          <cell r="H620" t="str">
            <v>ـ</v>
          </cell>
          <cell r="I620" t="str">
            <v>الأول</v>
          </cell>
          <cell r="J620" t="str">
            <v>ـ</v>
          </cell>
          <cell r="K620" t="str">
            <v>ـ</v>
          </cell>
          <cell r="L620" t="str">
            <v xml:space="preserve">حسابات الخام والمنتجات </v>
          </cell>
          <cell r="M620" t="str">
            <v>المالية</v>
          </cell>
          <cell r="N620" t="str">
            <v>بكالوريوس تجارة</v>
          </cell>
          <cell r="O620" t="str">
            <v>محاسبة</v>
          </cell>
          <cell r="P620">
            <v>1982</v>
          </cell>
          <cell r="Q620">
            <v>21</v>
          </cell>
          <cell r="R620">
            <v>3</v>
          </cell>
          <cell r="S620">
            <v>1958</v>
          </cell>
          <cell r="T620" t="str">
            <v>الاسكندرية</v>
          </cell>
          <cell r="U620">
            <v>24</v>
          </cell>
          <cell r="V620">
            <v>11</v>
          </cell>
          <cell r="W620">
            <v>2002</v>
          </cell>
          <cell r="X620">
            <v>4</v>
          </cell>
          <cell r="Y620">
            <v>2</v>
          </cell>
          <cell r="Z620">
            <v>19</v>
          </cell>
          <cell r="AA620" t="str">
            <v>ـ</v>
          </cell>
          <cell r="AB620" t="str">
            <v>ـ</v>
          </cell>
          <cell r="AC620" t="str">
            <v>ـ</v>
          </cell>
          <cell r="AD620" t="str">
            <v>م+2</v>
          </cell>
          <cell r="AE620">
            <v>1108.8399999999999</v>
          </cell>
          <cell r="AF620">
            <v>200</v>
          </cell>
          <cell r="AG620">
            <v>75</v>
          </cell>
          <cell r="AH620">
            <v>0</v>
          </cell>
          <cell r="AI620" t="str">
            <v>_</v>
          </cell>
          <cell r="AJ620" t="str">
            <v>_</v>
          </cell>
          <cell r="AK620" t="str">
            <v>جيد جدا</v>
          </cell>
          <cell r="AL620" t="str">
            <v>ـ</v>
          </cell>
          <cell r="AM620" t="str">
            <v>ادى الخدمة</v>
          </cell>
          <cell r="AN620">
            <v>7</v>
          </cell>
          <cell r="AO620">
            <v>9</v>
          </cell>
          <cell r="AP620">
            <v>0</v>
          </cell>
          <cell r="AQ620">
            <v>11</v>
          </cell>
          <cell r="AR620">
            <v>11</v>
          </cell>
          <cell r="AS620">
            <v>19</v>
          </cell>
          <cell r="AT620">
            <v>24</v>
          </cell>
          <cell r="AU620">
            <v>11</v>
          </cell>
          <cell r="AV620">
            <v>2002</v>
          </cell>
          <cell r="AW620">
            <v>0</v>
          </cell>
          <cell r="AX620">
            <v>0</v>
          </cell>
          <cell r="AY620">
            <v>0</v>
          </cell>
          <cell r="BC620">
            <v>0</v>
          </cell>
          <cell r="BD620">
            <v>0</v>
          </cell>
          <cell r="BE620">
            <v>0</v>
          </cell>
          <cell r="BF620" t="str">
            <v>رقم 22 شارع النصر ـ سيدى بشر قبلى ـ المنتزة ـ الاسكندرية</v>
          </cell>
          <cell r="BG620" t="str">
            <v>سيدى بشر</v>
          </cell>
          <cell r="BH620" t="str">
            <v>ـ</v>
          </cell>
          <cell r="BI620" t="str">
            <v>ـ</v>
          </cell>
          <cell r="BJ620" t="str">
            <v>ـ</v>
          </cell>
          <cell r="BK620" t="str">
            <v>عائلية 202137 المنتزة</v>
          </cell>
          <cell r="BL620">
            <v>53560020</v>
          </cell>
          <cell r="BM620">
            <v>2224</v>
          </cell>
          <cell r="BN620" t="str">
            <v>بكالوريوس تجارة</v>
          </cell>
          <cell r="BO620" t="str">
            <v>بكالوريوس</v>
          </cell>
        </row>
        <row r="621">
          <cell r="A621">
            <v>618</v>
          </cell>
          <cell r="B621">
            <v>644</v>
          </cell>
          <cell r="C621" t="str">
            <v>حازم أحمد حسن عبد الرحمن راشد</v>
          </cell>
          <cell r="D621" t="str">
            <v>دائم</v>
          </cell>
          <cell r="E621" t="str">
            <v>محاسب</v>
          </cell>
          <cell r="F621" t="str">
            <v>محاسب</v>
          </cell>
          <cell r="G621" t="str">
            <v>ـ</v>
          </cell>
          <cell r="H621" t="str">
            <v>ـ</v>
          </cell>
          <cell r="I621" t="str">
            <v>الأول</v>
          </cell>
          <cell r="J621" t="str">
            <v>خطابات الضمان</v>
          </cell>
          <cell r="K621" t="str">
            <v>البنوك والخزينة  وخطابات الضمان</v>
          </cell>
          <cell r="L621" t="str">
            <v>البنوك والنقد الاجنبى والجمارك</v>
          </cell>
          <cell r="M621" t="str">
            <v>المالية</v>
          </cell>
          <cell r="N621" t="str">
            <v xml:space="preserve">بكالوريوس تجارة </v>
          </cell>
          <cell r="O621" t="str">
            <v>محاسبة</v>
          </cell>
          <cell r="P621">
            <v>1998</v>
          </cell>
          <cell r="Q621">
            <v>26</v>
          </cell>
          <cell r="R621">
            <v>8</v>
          </cell>
          <cell r="S621">
            <v>1974</v>
          </cell>
          <cell r="T621" t="str">
            <v>الغربية</v>
          </cell>
          <cell r="U621">
            <v>3</v>
          </cell>
          <cell r="V621">
            <v>11</v>
          </cell>
          <cell r="W621">
            <v>2002</v>
          </cell>
          <cell r="X621">
            <v>17</v>
          </cell>
          <cell r="Y621">
            <v>7</v>
          </cell>
          <cell r="Z621">
            <v>2</v>
          </cell>
          <cell r="AA621" t="str">
            <v>ـ</v>
          </cell>
          <cell r="AB621" t="str">
            <v>ـ</v>
          </cell>
          <cell r="AC621" t="str">
            <v>ـ</v>
          </cell>
          <cell r="AD621" t="str">
            <v>أعزب</v>
          </cell>
          <cell r="AE621">
            <v>310.99669999999998</v>
          </cell>
          <cell r="AF621">
            <v>90</v>
          </cell>
          <cell r="AG621">
            <v>0</v>
          </cell>
          <cell r="AH621">
            <v>0</v>
          </cell>
          <cell r="AI621" t="str">
            <v>ـ</v>
          </cell>
          <cell r="AJ621" t="str">
            <v>جيد</v>
          </cell>
          <cell r="AK621" t="str">
            <v>جيد</v>
          </cell>
          <cell r="AL621" t="str">
            <v>ـ</v>
          </cell>
          <cell r="AM621" t="str">
            <v xml:space="preserve">ادى الخدمة </v>
          </cell>
          <cell r="AN621">
            <v>28</v>
          </cell>
          <cell r="AO621">
            <v>9</v>
          </cell>
          <cell r="AP621">
            <v>0</v>
          </cell>
          <cell r="AQ621">
            <v>15</v>
          </cell>
          <cell r="AR621">
            <v>5</v>
          </cell>
          <cell r="AS621">
            <v>3</v>
          </cell>
          <cell r="AT621">
            <v>3</v>
          </cell>
          <cell r="AU621">
            <v>11</v>
          </cell>
          <cell r="AV621">
            <v>2002</v>
          </cell>
          <cell r="AW621">
            <v>0</v>
          </cell>
          <cell r="AX621">
            <v>0</v>
          </cell>
          <cell r="AY621">
            <v>0</v>
          </cell>
          <cell r="BC621">
            <v>0</v>
          </cell>
          <cell r="BD621">
            <v>0</v>
          </cell>
          <cell r="BE621">
            <v>0</v>
          </cell>
          <cell r="BF621" t="str">
            <v xml:space="preserve">75 شارع الجيش سبورتنج - الاسكندرية </v>
          </cell>
          <cell r="BG621" t="str">
            <v>العجمى</v>
          </cell>
          <cell r="BH621" t="str">
            <v>ـ</v>
          </cell>
          <cell r="BI621" t="str">
            <v>0122259991</v>
          </cell>
          <cell r="BJ621" t="str">
            <v>ـ</v>
          </cell>
          <cell r="BK621" t="str">
            <v>81149</v>
          </cell>
          <cell r="BL621">
            <v>9018126</v>
          </cell>
          <cell r="BM621">
            <v>2224</v>
          </cell>
          <cell r="BN621" t="str">
            <v>بكالوريوس تجارة</v>
          </cell>
          <cell r="BO621" t="str">
            <v>بكالوريوس</v>
          </cell>
        </row>
        <row r="622">
          <cell r="A622">
            <v>619</v>
          </cell>
          <cell r="B622">
            <v>645</v>
          </cell>
          <cell r="C622" t="str">
            <v>أسامة كمال عبد العزيز أحمد</v>
          </cell>
          <cell r="D622" t="str">
            <v>دائم</v>
          </cell>
          <cell r="E622" t="str">
            <v>كهربائى</v>
          </cell>
          <cell r="F622" t="str">
            <v>كهربائى "ورادى"</v>
          </cell>
          <cell r="G622" t="str">
            <v>ـ</v>
          </cell>
          <cell r="H622" t="str">
            <v>ـ</v>
          </cell>
          <cell r="I622" t="str">
            <v>الثانى</v>
          </cell>
          <cell r="J622" t="str">
            <v>التشغيل ورادى</v>
          </cell>
          <cell r="K622" t="str">
            <v>التشغيل</v>
          </cell>
          <cell r="L622" t="str">
            <v>الهندسة الكهربائية</v>
          </cell>
          <cell r="M622" t="str">
            <v>الهندسة الكهربائية و التحكم الالى</v>
          </cell>
          <cell r="N622" t="str">
            <v>معهد فنى صناعى</v>
          </cell>
          <cell r="O622" t="str">
            <v>شبكات كهربائية</v>
          </cell>
          <cell r="P622">
            <v>1999</v>
          </cell>
          <cell r="Q622">
            <v>1</v>
          </cell>
          <cell r="R622">
            <v>10</v>
          </cell>
          <cell r="S622">
            <v>1979</v>
          </cell>
          <cell r="T622" t="str">
            <v>الاسكندرية</v>
          </cell>
          <cell r="U622">
            <v>1</v>
          </cell>
          <cell r="V622">
            <v>12</v>
          </cell>
          <cell r="W622">
            <v>2002</v>
          </cell>
          <cell r="X622">
            <v>0</v>
          </cell>
          <cell r="Y622">
            <v>0</v>
          </cell>
          <cell r="Z622">
            <v>4</v>
          </cell>
          <cell r="AA622" t="str">
            <v>ـ</v>
          </cell>
          <cell r="AB622" t="str">
            <v>ـ</v>
          </cell>
          <cell r="AC622" t="str">
            <v>ـ</v>
          </cell>
          <cell r="AD622" t="str">
            <v>أعزب</v>
          </cell>
          <cell r="AE622">
            <v>247.30699999999999</v>
          </cell>
          <cell r="AF622">
            <v>60</v>
          </cell>
          <cell r="AG622">
            <v>0</v>
          </cell>
          <cell r="AH622">
            <v>0</v>
          </cell>
          <cell r="AI622" t="str">
            <v>ـ</v>
          </cell>
          <cell r="AJ622" t="str">
            <v>جيد</v>
          </cell>
          <cell r="AK622" t="str">
            <v>جيد</v>
          </cell>
          <cell r="AL622" t="str">
            <v>ـ</v>
          </cell>
          <cell r="AM622" t="str">
            <v>تحت الطلب</v>
          </cell>
          <cell r="AN622">
            <v>30</v>
          </cell>
          <cell r="AO622">
            <v>8</v>
          </cell>
          <cell r="AP622">
            <v>0</v>
          </cell>
          <cell r="AQ622">
            <v>0</v>
          </cell>
          <cell r="AR622">
            <v>9</v>
          </cell>
          <cell r="AS622">
            <v>4</v>
          </cell>
          <cell r="AT622">
            <v>1</v>
          </cell>
          <cell r="AU622">
            <v>12</v>
          </cell>
          <cell r="AV622">
            <v>2001</v>
          </cell>
          <cell r="AW622">
            <v>0</v>
          </cell>
          <cell r="AX622">
            <v>0</v>
          </cell>
          <cell r="AY622">
            <v>0</v>
          </cell>
          <cell r="BC622">
            <v>0</v>
          </cell>
          <cell r="BD622">
            <v>0</v>
          </cell>
          <cell r="BE622">
            <v>0</v>
          </cell>
          <cell r="BF622" t="str">
            <v>رقم  185 ش السبكى - الورديان - الإسكندرية</v>
          </cell>
          <cell r="BG622" t="str">
            <v>الورديان</v>
          </cell>
          <cell r="BH622" t="str">
            <v>ـ</v>
          </cell>
          <cell r="BI622" t="str">
            <v>ـ</v>
          </cell>
          <cell r="BJ622" t="str">
            <v>ـ</v>
          </cell>
          <cell r="BK622" t="str">
            <v>81149</v>
          </cell>
          <cell r="BL622">
            <v>13299184</v>
          </cell>
          <cell r="BM622">
            <v>2224</v>
          </cell>
          <cell r="BN622" t="str">
            <v>معهد فنى صناعى</v>
          </cell>
          <cell r="BO622" t="str">
            <v>دبلوم فوق متوسط</v>
          </cell>
        </row>
        <row r="623">
          <cell r="A623">
            <v>620</v>
          </cell>
          <cell r="B623">
            <v>646</v>
          </cell>
          <cell r="C623" t="str">
            <v>ياسر على محمد خليف</v>
          </cell>
          <cell r="D623" t="str">
            <v>دائم</v>
          </cell>
          <cell r="E623" t="str">
            <v>كهربائى</v>
          </cell>
          <cell r="F623" t="str">
            <v>كهربائى "ورادى"</v>
          </cell>
          <cell r="G623" t="str">
            <v>ـ</v>
          </cell>
          <cell r="H623" t="str">
            <v>ـ</v>
          </cell>
          <cell r="I623" t="str">
            <v>الثانى</v>
          </cell>
          <cell r="J623" t="str">
            <v>التشغيل ورادى</v>
          </cell>
          <cell r="K623" t="str">
            <v>التشغيل</v>
          </cell>
          <cell r="L623" t="str">
            <v>الهندسة الكهربائية</v>
          </cell>
          <cell r="M623" t="str">
            <v>الهندسة الكهربائية و التحكم الالى</v>
          </cell>
          <cell r="N623" t="str">
            <v>معهد فنى صناعى</v>
          </cell>
          <cell r="O623" t="str">
            <v>اجهزة وقاية وتحكم كهربى</v>
          </cell>
          <cell r="P623">
            <v>2000</v>
          </cell>
          <cell r="Q623">
            <v>11</v>
          </cell>
          <cell r="R623">
            <v>12</v>
          </cell>
          <cell r="S623">
            <v>1979</v>
          </cell>
          <cell r="T623" t="str">
            <v>كفر الشيخ</v>
          </cell>
          <cell r="U623">
            <v>1</v>
          </cell>
          <cell r="V623">
            <v>12</v>
          </cell>
          <cell r="W623">
            <v>2002</v>
          </cell>
          <cell r="X623">
            <v>0</v>
          </cell>
          <cell r="Y623">
            <v>0</v>
          </cell>
          <cell r="Z623">
            <v>4</v>
          </cell>
          <cell r="AA623" t="str">
            <v>ـ</v>
          </cell>
          <cell r="AB623" t="str">
            <v>ـ</v>
          </cell>
          <cell r="AC623" t="str">
            <v>ـ</v>
          </cell>
          <cell r="AD623" t="str">
            <v>أعزب</v>
          </cell>
          <cell r="AE623">
            <v>247.30699999999999</v>
          </cell>
          <cell r="AF623">
            <v>60</v>
          </cell>
          <cell r="AG623">
            <v>0</v>
          </cell>
          <cell r="AH623">
            <v>0</v>
          </cell>
          <cell r="AI623" t="str">
            <v>ـ</v>
          </cell>
          <cell r="AJ623" t="str">
            <v>جيد</v>
          </cell>
          <cell r="AK623" t="str">
            <v>جيد</v>
          </cell>
          <cell r="AL623" t="str">
            <v>ـ</v>
          </cell>
          <cell r="AM623" t="str">
            <v>معاف نهائى</v>
          </cell>
          <cell r="AN623">
            <v>30</v>
          </cell>
          <cell r="AO623">
            <v>8</v>
          </cell>
          <cell r="AP623">
            <v>0</v>
          </cell>
          <cell r="AQ623">
            <v>0</v>
          </cell>
          <cell r="AR623">
            <v>9</v>
          </cell>
          <cell r="AS623">
            <v>4</v>
          </cell>
          <cell r="AT623">
            <v>1</v>
          </cell>
          <cell r="AU623">
            <v>12</v>
          </cell>
          <cell r="AV623">
            <v>2001</v>
          </cell>
          <cell r="BC623">
            <v>0</v>
          </cell>
          <cell r="BD623">
            <v>0</v>
          </cell>
          <cell r="BE623">
            <v>0</v>
          </cell>
          <cell r="BF623" t="str">
            <v>رقم  43 ش العبدانى - الورديان- الإسكندرية</v>
          </cell>
          <cell r="BG623" t="str">
            <v>الورديان</v>
          </cell>
          <cell r="BH623" t="str">
            <v>ـ</v>
          </cell>
          <cell r="BI623" t="str">
            <v>ـ</v>
          </cell>
          <cell r="BJ623" t="str">
            <v>ـ</v>
          </cell>
          <cell r="BK623" t="str">
            <v>81149</v>
          </cell>
          <cell r="BL623">
            <v>21126182</v>
          </cell>
          <cell r="BM623">
            <v>2213</v>
          </cell>
          <cell r="BN623" t="str">
            <v>معهد فنى صناعى</v>
          </cell>
          <cell r="BO623" t="str">
            <v>دبلوم فوق متوسط</v>
          </cell>
        </row>
        <row r="624">
          <cell r="A624">
            <v>621</v>
          </cell>
          <cell r="B624">
            <v>647</v>
          </cell>
          <cell r="C624" t="str">
            <v>السيد أحمد على محمد</v>
          </cell>
          <cell r="D624" t="str">
            <v>دائم</v>
          </cell>
          <cell r="E624" t="str">
            <v>كهربائى</v>
          </cell>
          <cell r="F624" t="str">
            <v>كهربائى "ورادى"</v>
          </cell>
          <cell r="G624" t="str">
            <v>ـ</v>
          </cell>
          <cell r="H624" t="str">
            <v>ـ</v>
          </cell>
          <cell r="I624" t="str">
            <v>الثانى</v>
          </cell>
          <cell r="J624" t="str">
            <v>التشغيل ورادى</v>
          </cell>
          <cell r="K624" t="str">
            <v>التشغيل</v>
          </cell>
          <cell r="L624" t="str">
            <v>الهندسة الكهربائية</v>
          </cell>
          <cell r="M624" t="str">
            <v>الهندسة الكهربائية و التحكم الالى</v>
          </cell>
          <cell r="N624" t="str">
            <v>دبلوم ثانوى صناعى</v>
          </cell>
          <cell r="O624" t="str">
            <v>اصلاح وصيانة المعدات الكهربائية</v>
          </cell>
          <cell r="P624">
            <v>1996</v>
          </cell>
          <cell r="Q624">
            <v>20</v>
          </cell>
          <cell r="R624">
            <v>6</v>
          </cell>
          <cell r="S624">
            <v>1978</v>
          </cell>
          <cell r="T624" t="str">
            <v>الاسكندرية</v>
          </cell>
          <cell r="U624">
            <v>1</v>
          </cell>
          <cell r="V624">
            <v>12</v>
          </cell>
          <cell r="W624">
            <v>2002</v>
          </cell>
          <cell r="X624">
            <v>9</v>
          </cell>
          <cell r="Y624">
            <v>1</v>
          </cell>
          <cell r="Z624">
            <v>4</v>
          </cell>
          <cell r="AA624" t="str">
            <v>ـ</v>
          </cell>
          <cell r="AB624" t="str">
            <v>ـ</v>
          </cell>
          <cell r="AC624" t="str">
            <v>ـ</v>
          </cell>
          <cell r="AD624" t="str">
            <v>متزوج</v>
          </cell>
          <cell r="AE624">
            <v>248.18700000000001</v>
          </cell>
          <cell r="AF624">
            <v>60</v>
          </cell>
          <cell r="AG624">
            <v>0</v>
          </cell>
          <cell r="AH624">
            <v>0</v>
          </cell>
          <cell r="AI624" t="str">
            <v>ـ</v>
          </cell>
          <cell r="AJ624" t="str">
            <v>جيد</v>
          </cell>
          <cell r="AK624" t="str">
            <v>جيد</v>
          </cell>
          <cell r="AL624" t="str">
            <v>ـ</v>
          </cell>
          <cell r="AM624" t="str">
            <v xml:space="preserve">ادى الخدمة </v>
          </cell>
          <cell r="AN624">
            <v>30</v>
          </cell>
          <cell r="AO624">
            <v>8</v>
          </cell>
          <cell r="AP624">
            <v>0</v>
          </cell>
          <cell r="AQ624">
            <v>9</v>
          </cell>
          <cell r="AR624">
            <v>10</v>
          </cell>
          <cell r="AS624">
            <v>4</v>
          </cell>
          <cell r="AT624">
            <v>1</v>
          </cell>
          <cell r="AU624">
            <v>12</v>
          </cell>
          <cell r="AV624">
            <v>2001</v>
          </cell>
          <cell r="BC624">
            <v>0</v>
          </cell>
          <cell r="BD624">
            <v>0</v>
          </cell>
          <cell r="BE624">
            <v>0</v>
          </cell>
          <cell r="BF624" t="str">
            <v>خلف شركة الاسمنت - وادى القمر - الإسكندرية</v>
          </cell>
          <cell r="BG624" t="str">
            <v>وادى القمر</v>
          </cell>
          <cell r="BH624" t="str">
            <v>ـ</v>
          </cell>
          <cell r="BI624" t="str">
            <v>ـ</v>
          </cell>
          <cell r="BJ624" t="str">
            <v>ـ</v>
          </cell>
          <cell r="BL624">
            <v>50025986</v>
          </cell>
          <cell r="BM624">
            <v>2224</v>
          </cell>
          <cell r="BN624" t="str">
            <v>د.ثانوى صناعى</v>
          </cell>
          <cell r="BO624" t="str">
            <v>د.ص</v>
          </cell>
        </row>
        <row r="625">
          <cell r="A625">
            <v>622</v>
          </cell>
          <cell r="B625">
            <v>648</v>
          </cell>
          <cell r="C625" t="str">
            <v>عماد عزت عبد الجواد منصور</v>
          </cell>
          <cell r="D625" t="str">
            <v>دائم</v>
          </cell>
          <cell r="E625" t="str">
            <v>كهربائى</v>
          </cell>
          <cell r="F625" t="str">
            <v>كهربائى "ورادى"</v>
          </cell>
          <cell r="G625" t="str">
            <v>ـ</v>
          </cell>
          <cell r="H625" t="str">
            <v>ـ</v>
          </cell>
          <cell r="I625" t="str">
            <v>الثانى</v>
          </cell>
          <cell r="J625" t="str">
            <v>التشغيل ورادى</v>
          </cell>
          <cell r="K625" t="str">
            <v>التشغيل</v>
          </cell>
          <cell r="L625" t="str">
            <v>الهندسة الكهربائية</v>
          </cell>
          <cell r="M625" t="str">
            <v>الهندسة الكهربائية و التحكم الالى</v>
          </cell>
          <cell r="N625" t="str">
            <v>دبلوم ثانوى صناعى</v>
          </cell>
          <cell r="O625" t="str">
            <v>اصلاح وصيانة المعدات الكهربائية</v>
          </cell>
          <cell r="P625">
            <v>1996</v>
          </cell>
          <cell r="Q625">
            <v>1</v>
          </cell>
          <cell r="R625">
            <v>11</v>
          </cell>
          <cell r="S625">
            <v>1978</v>
          </cell>
          <cell r="T625" t="str">
            <v>الاسكندرية</v>
          </cell>
          <cell r="U625">
            <v>1</v>
          </cell>
          <cell r="V625">
            <v>12</v>
          </cell>
          <cell r="W625">
            <v>2002</v>
          </cell>
          <cell r="X625">
            <v>0</v>
          </cell>
          <cell r="Y625">
            <v>0</v>
          </cell>
          <cell r="Z625">
            <v>2</v>
          </cell>
          <cell r="AA625" t="str">
            <v>ـ</v>
          </cell>
          <cell r="AB625" t="str">
            <v>ـ</v>
          </cell>
          <cell r="AC625" t="str">
            <v>ـ</v>
          </cell>
          <cell r="AD625" t="str">
            <v>م+1</v>
          </cell>
          <cell r="AE625">
            <v>215.98949999999999</v>
          </cell>
          <cell r="AF625">
            <v>0</v>
          </cell>
          <cell r="AG625">
            <v>0</v>
          </cell>
          <cell r="AH625">
            <v>0</v>
          </cell>
          <cell r="AI625" t="str">
            <v>ـ</v>
          </cell>
          <cell r="AJ625" t="str">
            <v>جيد</v>
          </cell>
          <cell r="AK625" t="str">
            <v>جيد</v>
          </cell>
          <cell r="AL625" t="str">
            <v>ـ</v>
          </cell>
          <cell r="AM625" t="str">
            <v>معاف نهائى</v>
          </cell>
          <cell r="AN625">
            <v>30</v>
          </cell>
          <cell r="AO625">
            <v>8</v>
          </cell>
          <cell r="AP625">
            <v>0</v>
          </cell>
          <cell r="AQ625">
            <v>0</v>
          </cell>
          <cell r="AR625">
            <v>9</v>
          </cell>
          <cell r="AS625">
            <v>2</v>
          </cell>
          <cell r="AT625">
            <v>1</v>
          </cell>
          <cell r="AU625">
            <v>12</v>
          </cell>
          <cell r="AV625">
            <v>2001</v>
          </cell>
          <cell r="BC625">
            <v>0</v>
          </cell>
          <cell r="BD625">
            <v>0</v>
          </cell>
          <cell r="BE625">
            <v>0</v>
          </cell>
          <cell r="BF625" t="str">
            <v>رقم  33ش نجع العرب بالمتراس - مينا البصل</v>
          </cell>
          <cell r="BG625" t="str">
            <v xml:space="preserve"> المتراس</v>
          </cell>
          <cell r="BH625" t="str">
            <v>ـ</v>
          </cell>
          <cell r="BI625" t="str">
            <v>ـ</v>
          </cell>
          <cell r="BJ625" t="str">
            <v>ـ</v>
          </cell>
          <cell r="BL625">
            <v>8012247</v>
          </cell>
          <cell r="BM625">
            <v>2102</v>
          </cell>
          <cell r="BN625" t="str">
            <v>د.ثانوى صناعى</v>
          </cell>
          <cell r="BO625" t="str">
            <v>د.ص</v>
          </cell>
        </row>
        <row r="626">
          <cell r="A626">
            <v>623</v>
          </cell>
          <cell r="B626">
            <v>649</v>
          </cell>
          <cell r="C626" t="str">
            <v>محمد عبد المنعم سالم بدر</v>
          </cell>
          <cell r="D626" t="str">
            <v>دائم</v>
          </cell>
          <cell r="E626" t="str">
            <v>كهربائى</v>
          </cell>
          <cell r="F626" t="str">
            <v>كهربائى "ورادى" تكرارى</v>
          </cell>
          <cell r="G626" t="str">
            <v>ـ</v>
          </cell>
          <cell r="H626" t="str">
            <v>ـ</v>
          </cell>
          <cell r="I626" t="str">
            <v>الثانى</v>
          </cell>
          <cell r="J626" t="str">
            <v>التشغيل ورادى</v>
          </cell>
          <cell r="K626" t="str">
            <v>التشغيل</v>
          </cell>
          <cell r="L626" t="str">
            <v>الهندسة الكهربائية</v>
          </cell>
          <cell r="M626" t="str">
            <v>الهندسة الكهربائية و التحكم الالى</v>
          </cell>
          <cell r="N626" t="str">
            <v>معهد دون بوسكو</v>
          </cell>
          <cell r="O626" t="str">
            <v>كهرباء</v>
          </cell>
          <cell r="P626">
            <v>1996</v>
          </cell>
          <cell r="Q626">
            <v>19</v>
          </cell>
          <cell r="R626">
            <v>8</v>
          </cell>
          <cell r="S626">
            <v>1976</v>
          </cell>
          <cell r="T626" t="str">
            <v>الاسكندرية</v>
          </cell>
          <cell r="U626">
            <v>1</v>
          </cell>
          <cell r="V626">
            <v>12</v>
          </cell>
          <cell r="W626">
            <v>2002</v>
          </cell>
          <cell r="X626">
            <v>0</v>
          </cell>
          <cell r="Y626">
            <v>0</v>
          </cell>
          <cell r="Z626">
            <v>2</v>
          </cell>
          <cell r="AA626" t="str">
            <v>ـ</v>
          </cell>
          <cell r="AB626" t="str">
            <v>ـ</v>
          </cell>
          <cell r="AC626" t="str">
            <v>ـ</v>
          </cell>
          <cell r="AD626" t="str">
            <v>أعزب</v>
          </cell>
          <cell r="AE626">
            <v>215.98949999999999</v>
          </cell>
          <cell r="AF626">
            <v>0</v>
          </cell>
          <cell r="AG626">
            <v>0</v>
          </cell>
          <cell r="AH626">
            <v>0</v>
          </cell>
          <cell r="AI626" t="str">
            <v>ـ</v>
          </cell>
          <cell r="AJ626" t="str">
            <v>جيد</v>
          </cell>
          <cell r="AK626" t="str">
            <v>جيد</v>
          </cell>
          <cell r="AL626" t="str">
            <v>ـ</v>
          </cell>
          <cell r="AM626" t="str">
            <v>لم يصبه الدور</v>
          </cell>
          <cell r="AN626">
            <v>30</v>
          </cell>
          <cell r="AO626">
            <v>8</v>
          </cell>
          <cell r="AP626">
            <v>0</v>
          </cell>
          <cell r="AQ626">
            <v>0</v>
          </cell>
          <cell r="AR626">
            <v>9</v>
          </cell>
          <cell r="AS626">
            <v>2</v>
          </cell>
          <cell r="AT626">
            <v>1</v>
          </cell>
          <cell r="AU626">
            <v>12</v>
          </cell>
          <cell r="AV626">
            <v>2001</v>
          </cell>
          <cell r="BC626">
            <v>0</v>
          </cell>
          <cell r="BD626">
            <v>0</v>
          </cell>
          <cell r="BE626">
            <v>0</v>
          </cell>
          <cell r="BF626" t="str">
            <v>ميامى شارع محمد عجمى - متفرع من شارع خليل حمادة</v>
          </cell>
          <cell r="BG626" t="str">
            <v>ميامى</v>
          </cell>
          <cell r="BH626" t="str">
            <v>5495111</v>
          </cell>
          <cell r="BI626" t="str">
            <v>ـ</v>
          </cell>
          <cell r="BJ626" t="str">
            <v>ـ</v>
          </cell>
          <cell r="BL626">
            <v>50064856</v>
          </cell>
          <cell r="BM626">
            <v>2108</v>
          </cell>
          <cell r="BN626" t="str">
            <v>دبلوم معهد دون بوسكو</v>
          </cell>
          <cell r="BO626" t="str">
            <v>د.ص</v>
          </cell>
        </row>
        <row r="627">
          <cell r="A627">
            <v>624</v>
          </cell>
          <cell r="B627">
            <v>650</v>
          </cell>
          <cell r="C627" t="str">
            <v>حسن عبد السلام السيد</v>
          </cell>
          <cell r="D627" t="str">
            <v>دائم</v>
          </cell>
          <cell r="E627" t="str">
            <v>مشغل اجهزة الكترونية</v>
          </cell>
          <cell r="F627" t="str">
            <v>مشغل اجهزة الكترونية ورادى</v>
          </cell>
          <cell r="G627" t="str">
            <v>ـ</v>
          </cell>
          <cell r="H627" t="str">
            <v>ـ</v>
          </cell>
          <cell r="I627" t="str">
            <v>الثانى</v>
          </cell>
          <cell r="J627" t="str">
            <v>تشغيل وحدات السولار ورادى</v>
          </cell>
          <cell r="K627" t="str">
            <v>التشغيل</v>
          </cell>
          <cell r="L627" t="str">
            <v>هندسة التحكم الآلي</v>
          </cell>
          <cell r="M627" t="str">
            <v>الهندسة الكهربائية و التحكم الالى</v>
          </cell>
          <cell r="N627" t="str">
            <v>دبلوم ترسانة بحرية</v>
          </cell>
          <cell r="O627" t="str">
            <v>برادة مواسير</v>
          </cell>
          <cell r="P627">
            <v>1993</v>
          </cell>
          <cell r="Q627">
            <v>27</v>
          </cell>
          <cell r="R627">
            <v>2</v>
          </cell>
          <cell r="S627">
            <v>1975</v>
          </cell>
          <cell r="T627" t="str">
            <v>الاسكندرية</v>
          </cell>
          <cell r="U627">
            <v>1</v>
          </cell>
          <cell r="V627">
            <v>12</v>
          </cell>
          <cell r="W627">
            <v>2002</v>
          </cell>
          <cell r="X627">
            <v>11</v>
          </cell>
          <cell r="Y627">
            <v>2</v>
          </cell>
          <cell r="Z627">
            <v>4</v>
          </cell>
          <cell r="AA627" t="str">
            <v>ـ</v>
          </cell>
          <cell r="AB627" t="str">
            <v>ـ</v>
          </cell>
          <cell r="AC627" t="str">
            <v>ـ</v>
          </cell>
          <cell r="AD627" t="str">
            <v>أعزب</v>
          </cell>
          <cell r="AE627">
            <v>248.20840000000001</v>
          </cell>
          <cell r="AF627">
            <v>60</v>
          </cell>
          <cell r="AG627">
            <v>0</v>
          </cell>
          <cell r="AH627">
            <v>0</v>
          </cell>
          <cell r="AI627" t="str">
            <v>ـ</v>
          </cell>
          <cell r="AJ627" t="str">
            <v>جيد</v>
          </cell>
          <cell r="AK627" t="str">
            <v>جيد</v>
          </cell>
          <cell r="AL627" t="str">
            <v>ـ</v>
          </cell>
          <cell r="AM627" t="str">
            <v xml:space="preserve">ادى الخدمة </v>
          </cell>
          <cell r="AN627">
            <v>30</v>
          </cell>
          <cell r="AO627">
            <v>8</v>
          </cell>
          <cell r="AP627">
            <v>0</v>
          </cell>
          <cell r="AQ627">
            <v>11</v>
          </cell>
          <cell r="AR627">
            <v>11</v>
          </cell>
          <cell r="AS627">
            <v>4</v>
          </cell>
          <cell r="AT627">
            <v>1</v>
          </cell>
          <cell r="AU627">
            <v>12</v>
          </cell>
          <cell r="AV627">
            <v>2001</v>
          </cell>
          <cell r="BC627">
            <v>0</v>
          </cell>
          <cell r="BD627">
            <v>0</v>
          </cell>
          <cell r="BE627">
            <v>0</v>
          </cell>
          <cell r="BF627" t="str">
            <v>رقم  14ش عبد الكريم الخطابى - الحضرة البحرية - الإسكندرية</v>
          </cell>
          <cell r="BG627" t="str">
            <v>الحضرة</v>
          </cell>
          <cell r="BH627" t="str">
            <v>4240212</v>
          </cell>
          <cell r="BI627" t="str">
            <v>0123916371</v>
          </cell>
          <cell r="BJ627" t="str">
            <v>ـ</v>
          </cell>
          <cell r="BK627" t="str">
            <v>185946</v>
          </cell>
          <cell r="BL627">
            <v>47543472</v>
          </cell>
          <cell r="BM627">
            <v>2108</v>
          </cell>
          <cell r="BN627" t="str">
            <v>دبلوم ترسانة بحرية</v>
          </cell>
          <cell r="BO627" t="str">
            <v>د.ص</v>
          </cell>
        </row>
        <row r="628">
          <cell r="A628">
            <v>625</v>
          </cell>
          <cell r="B628">
            <v>651</v>
          </cell>
          <cell r="C628" t="str">
            <v>السيد فتح الله محمد دربالة</v>
          </cell>
          <cell r="D628" t="str">
            <v>دائم</v>
          </cell>
          <cell r="E628" t="str">
            <v>كهربائى</v>
          </cell>
          <cell r="F628" t="str">
            <v>كهربائى "ورادى" تكرارى</v>
          </cell>
          <cell r="G628" t="str">
            <v>ـ</v>
          </cell>
          <cell r="H628" t="str">
            <v>ـ</v>
          </cell>
          <cell r="I628" t="str">
            <v>الثانى</v>
          </cell>
          <cell r="J628" t="str">
            <v>التشغيل ورادى</v>
          </cell>
          <cell r="K628" t="str">
            <v>التشغيل</v>
          </cell>
          <cell r="L628" t="str">
            <v>الهندسة الكهربائية</v>
          </cell>
          <cell r="M628" t="str">
            <v>الهندسة الكهربائية و التحكم الالى</v>
          </cell>
          <cell r="N628" t="str">
            <v>دبلوم ثانوى صناعى</v>
          </cell>
          <cell r="O628" t="str">
            <v>اصلاح وصيانة المعدات الكهربائية</v>
          </cell>
          <cell r="P628">
            <v>1990</v>
          </cell>
          <cell r="Q628">
            <v>24</v>
          </cell>
          <cell r="R628">
            <v>9</v>
          </cell>
          <cell r="S628">
            <v>1972</v>
          </cell>
          <cell r="T628" t="str">
            <v>الغربية</v>
          </cell>
          <cell r="U628">
            <v>1</v>
          </cell>
          <cell r="V628">
            <v>12</v>
          </cell>
          <cell r="W628">
            <v>2002</v>
          </cell>
          <cell r="X628">
            <v>26</v>
          </cell>
          <cell r="Y628">
            <v>2</v>
          </cell>
          <cell r="Z628">
            <v>4</v>
          </cell>
          <cell r="AA628" t="str">
            <v>ـ</v>
          </cell>
          <cell r="AB628" t="str">
            <v>ـ</v>
          </cell>
          <cell r="AC628" t="str">
            <v>ـ</v>
          </cell>
          <cell r="AD628" t="str">
            <v>م+1</v>
          </cell>
          <cell r="AE628">
            <v>248.20840000000001</v>
          </cell>
          <cell r="AF628">
            <v>60</v>
          </cell>
          <cell r="AG628">
            <v>0</v>
          </cell>
          <cell r="AH628">
            <v>0</v>
          </cell>
          <cell r="AI628" t="str">
            <v>ـ</v>
          </cell>
          <cell r="AJ628" t="str">
            <v>جيد</v>
          </cell>
          <cell r="AK628" t="str">
            <v>جيد</v>
          </cell>
          <cell r="AL628" t="str">
            <v>ـ</v>
          </cell>
          <cell r="AM628" t="str">
            <v xml:space="preserve">ادى الخدمة </v>
          </cell>
          <cell r="AN628">
            <v>30</v>
          </cell>
          <cell r="AO628">
            <v>8</v>
          </cell>
          <cell r="AP628">
            <v>0</v>
          </cell>
          <cell r="AQ628">
            <v>26</v>
          </cell>
          <cell r="AR628">
            <v>11</v>
          </cell>
          <cell r="AS628">
            <v>4</v>
          </cell>
          <cell r="AT628">
            <v>1</v>
          </cell>
          <cell r="AU628">
            <v>12</v>
          </cell>
          <cell r="AV628">
            <v>2001</v>
          </cell>
          <cell r="BC628">
            <v>0</v>
          </cell>
          <cell r="BD628">
            <v>0</v>
          </cell>
          <cell r="BE628">
            <v>0</v>
          </cell>
          <cell r="BF628" t="str">
            <v>ش زمزم - فيكتوريا - الإسكندرية</v>
          </cell>
          <cell r="BG628" t="str">
            <v>فيكتوريا</v>
          </cell>
          <cell r="BH628" t="str">
            <v>5359819</v>
          </cell>
          <cell r="BI628" t="str">
            <v>ـ</v>
          </cell>
          <cell r="BJ628" t="str">
            <v>ـ</v>
          </cell>
          <cell r="BK628" t="str">
            <v>185946</v>
          </cell>
          <cell r="BL628">
            <v>43425209</v>
          </cell>
          <cell r="BM628">
            <v>2109</v>
          </cell>
          <cell r="BN628" t="str">
            <v>د.ثانوى صناعى</v>
          </cell>
          <cell r="BO628" t="str">
            <v>د.ص</v>
          </cell>
        </row>
        <row r="629">
          <cell r="A629">
            <v>626</v>
          </cell>
          <cell r="B629">
            <v>652</v>
          </cell>
          <cell r="C629" t="str">
            <v>محمد مهدى سعيد رمضان</v>
          </cell>
          <cell r="D629" t="str">
            <v>دائم</v>
          </cell>
          <cell r="E629" t="str">
            <v>مختبر</v>
          </cell>
          <cell r="F629" t="str">
            <v>مختبر</v>
          </cell>
          <cell r="G629" t="str">
            <v>ـ</v>
          </cell>
          <cell r="H629" t="str">
            <v>ـ</v>
          </cell>
          <cell r="I629" t="str">
            <v>الثانى</v>
          </cell>
          <cell r="J629" t="str">
            <v>معمل تحاليل المياة والمرافق</v>
          </cell>
          <cell r="K629" t="str">
            <v>معامل المرافق والغازات</v>
          </cell>
          <cell r="L629" t="str">
            <v>المعامل الكيماوية</v>
          </cell>
          <cell r="M629" t="str">
            <v>تخطيط الانتاج والمعامل الكيماوية</v>
          </cell>
          <cell r="N629" t="str">
            <v>ثانوية عامة</v>
          </cell>
          <cell r="O629" t="str">
            <v>علمى</v>
          </cell>
          <cell r="P629">
            <v>1997</v>
          </cell>
          <cell r="Q629">
            <v>27</v>
          </cell>
          <cell r="R629">
            <v>1</v>
          </cell>
          <cell r="S629">
            <v>1981</v>
          </cell>
          <cell r="T629" t="str">
            <v>الاسكندرية</v>
          </cell>
          <cell r="U629">
            <v>1</v>
          </cell>
          <cell r="V629">
            <v>12</v>
          </cell>
          <cell r="W629">
            <v>2002</v>
          </cell>
          <cell r="X629">
            <v>0</v>
          </cell>
          <cell r="Y629">
            <v>0</v>
          </cell>
          <cell r="Z629">
            <v>2</v>
          </cell>
          <cell r="AA629" t="str">
            <v>ـ</v>
          </cell>
          <cell r="AB629" t="str">
            <v>ـ</v>
          </cell>
          <cell r="AC629" t="str">
            <v>ـ</v>
          </cell>
          <cell r="AD629" t="str">
            <v>متزوج</v>
          </cell>
          <cell r="AE629">
            <v>215.98949999999999</v>
          </cell>
          <cell r="AF629">
            <v>0</v>
          </cell>
          <cell r="AG629">
            <v>0</v>
          </cell>
          <cell r="AH629">
            <v>0</v>
          </cell>
          <cell r="AI629" t="str">
            <v>ـ</v>
          </cell>
          <cell r="AJ629" t="str">
            <v>جيد</v>
          </cell>
          <cell r="AK629" t="str">
            <v>جيد</v>
          </cell>
          <cell r="AL629" t="str">
            <v>ـ</v>
          </cell>
          <cell r="AM629" t="str">
            <v>معاف مؤقت</v>
          </cell>
          <cell r="AN629">
            <v>30</v>
          </cell>
          <cell r="AO629">
            <v>8</v>
          </cell>
          <cell r="AP629">
            <v>0</v>
          </cell>
          <cell r="AQ629">
            <v>0</v>
          </cell>
          <cell r="AR629">
            <v>9</v>
          </cell>
          <cell r="AS629">
            <v>2</v>
          </cell>
          <cell r="AT629">
            <v>1</v>
          </cell>
          <cell r="AU629">
            <v>12</v>
          </cell>
          <cell r="AV629">
            <v>2001</v>
          </cell>
          <cell r="BC629">
            <v>0</v>
          </cell>
          <cell r="BD629">
            <v>0</v>
          </cell>
          <cell r="BE629">
            <v>0</v>
          </cell>
          <cell r="BF629" t="str">
            <v>رقم  62 ش أبو العرب - ميامى - الإسكندرية</v>
          </cell>
          <cell r="BG629" t="str">
            <v>ميامى</v>
          </cell>
          <cell r="BH629" t="str">
            <v>5493744</v>
          </cell>
          <cell r="BI629" t="str">
            <v>ـ</v>
          </cell>
          <cell r="BJ629" t="str">
            <v>ـ</v>
          </cell>
          <cell r="BK629" t="str">
            <v>185946</v>
          </cell>
          <cell r="BL629">
            <v>53625424</v>
          </cell>
          <cell r="BM629">
            <v>2102</v>
          </cell>
          <cell r="BN629" t="str">
            <v>ثانوية عامة</v>
          </cell>
          <cell r="BO629" t="str">
            <v>ثانوية</v>
          </cell>
        </row>
        <row r="630">
          <cell r="A630">
            <v>627</v>
          </cell>
          <cell r="B630">
            <v>653</v>
          </cell>
          <cell r="C630" t="str">
            <v>راضى على عبد القادر محمد</v>
          </cell>
          <cell r="D630" t="str">
            <v>دائم</v>
          </cell>
          <cell r="E630" t="str">
            <v>مختبر</v>
          </cell>
          <cell r="F630" t="str">
            <v>مختبر ورادى</v>
          </cell>
          <cell r="G630" t="str">
            <v>ـ</v>
          </cell>
          <cell r="H630" t="str">
            <v>ـ</v>
          </cell>
          <cell r="I630" t="str">
            <v>الثانى</v>
          </cell>
          <cell r="J630" t="str">
            <v>معمل الزيوت</v>
          </cell>
          <cell r="K630" t="str">
            <v>معامل الزيوت</v>
          </cell>
          <cell r="L630" t="str">
            <v>المعامل الكيماوية</v>
          </cell>
          <cell r="M630" t="str">
            <v>تخطيط الانتاج والمعامل الكيماوية</v>
          </cell>
          <cell r="N630" t="str">
            <v>ثانوية عامة</v>
          </cell>
          <cell r="O630" t="str">
            <v>علمى</v>
          </cell>
          <cell r="P630">
            <v>1991</v>
          </cell>
          <cell r="Q630">
            <v>16</v>
          </cell>
          <cell r="R630">
            <v>8</v>
          </cell>
          <cell r="S630">
            <v>1972</v>
          </cell>
          <cell r="T630" t="str">
            <v>الاسكندرية</v>
          </cell>
          <cell r="U630">
            <v>1</v>
          </cell>
          <cell r="V630">
            <v>12</v>
          </cell>
          <cell r="W630">
            <v>2002</v>
          </cell>
          <cell r="X630">
            <v>19</v>
          </cell>
          <cell r="Y630">
            <v>7</v>
          </cell>
          <cell r="Z630">
            <v>3</v>
          </cell>
          <cell r="AA630" t="str">
            <v>ـ</v>
          </cell>
          <cell r="AB630" t="str">
            <v>ـ</v>
          </cell>
          <cell r="AC630" t="str">
            <v>ـ</v>
          </cell>
          <cell r="AD630" t="str">
            <v>م+2</v>
          </cell>
          <cell r="AE630">
            <v>237.1277</v>
          </cell>
          <cell r="AF630">
            <v>60</v>
          </cell>
          <cell r="AG630">
            <v>0</v>
          </cell>
          <cell r="AH630">
            <v>0</v>
          </cell>
          <cell r="AI630" t="str">
            <v>ـ</v>
          </cell>
          <cell r="AJ630" t="str">
            <v>جيد</v>
          </cell>
          <cell r="AK630" t="str">
            <v>جيد</v>
          </cell>
          <cell r="AL630" t="str">
            <v>ـ</v>
          </cell>
          <cell r="AM630" t="str">
            <v xml:space="preserve">ادى الخدمة </v>
          </cell>
          <cell r="AN630">
            <v>30</v>
          </cell>
          <cell r="AO630">
            <v>8</v>
          </cell>
          <cell r="AP630">
            <v>0</v>
          </cell>
          <cell r="AQ630">
            <v>19</v>
          </cell>
          <cell r="AR630">
            <v>4</v>
          </cell>
          <cell r="AS630">
            <v>4</v>
          </cell>
          <cell r="AT630">
            <v>1</v>
          </cell>
          <cell r="AU630">
            <v>12</v>
          </cell>
          <cell r="AV630">
            <v>2001</v>
          </cell>
          <cell r="BC630">
            <v>0</v>
          </cell>
          <cell r="BD630">
            <v>0</v>
          </cell>
          <cell r="BE630">
            <v>0</v>
          </cell>
          <cell r="BF630" t="str">
            <v>ش السبكى بجوار رقم 5 - الورديان - الإسكندرية</v>
          </cell>
          <cell r="BG630" t="str">
            <v>الورديان</v>
          </cell>
          <cell r="BH630" t="str">
            <v>4437874</v>
          </cell>
          <cell r="BI630" t="str">
            <v>ـ</v>
          </cell>
          <cell r="BJ630" t="str">
            <v>ـ</v>
          </cell>
          <cell r="BL630">
            <v>17579971</v>
          </cell>
          <cell r="BM630">
            <v>2108</v>
          </cell>
          <cell r="BN630" t="str">
            <v>ثانوية عامة</v>
          </cell>
          <cell r="BO630" t="str">
            <v>ثانوية</v>
          </cell>
        </row>
        <row r="631">
          <cell r="A631">
            <v>628</v>
          </cell>
          <cell r="B631">
            <v>654</v>
          </cell>
          <cell r="C631" t="str">
            <v>هانى محسن محمد الراوى</v>
          </cell>
          <cell r="D631" t="str">
            <v>دائم</v>
          </cell>
          <cell r="E631" t="str">
            <v>مختبر</v>
          </cell>
          <cell r="F631" t="str">
            <v>مختبر ورادى</v>
          </cell>
          <cell r="G631" t="str">
            <v>ـ</v>
          </cell>
          <cell r="H631" t="str">
            <v>ـ</v>
          </cell>
          <cell r="I631" t="str">
            <v>الثانى</v>
          </cell>
          <cell r="J631" t="str">
            <v>معمل الزيوت</v>
          </cell>
          <cell r="K631" t="str">
            <v>معامل الزيوت</v>
          </cell>
          <cell r="L631" t="str">
            <v>المعامل الكيماوية</v>
          </cell>
          <cell r="M631" t="str">
            <v>تخطيط الانتاج والمعامل الكيماوية</v>
          </cell>
          <cell r="N631" t="str">
            <v>ثانوية عامة</v>
          </cell>
          <cell r="O631" t="str">
            <v>علمى</v>
          </cell>
          <cell r="P631">
            <v>1995</v>
          </cell>
          <cell r="Q631">
            <v>21</v>
          </cell>
          <cell r="R631">
            <v>6</v>
          </cell>
          <cell r="S631">
            <v>1978</v>
          </cell>
          <cell r="T631" t="str">
            <v>الاسكندرية</v>
          </cell>
          <cell r="U631">
            <v>1</v>
          </cell>
          <cell r="V631">
            <v>12</v>
          </cell>
          <cell r="W631">
            <v>2002</v>
          </cell>
          <cell r="X631">
            <v>0</v>
          </cell>
          <cell r="Y631">
            <v>0</v>
          </cell>
          <cell r="Z631">
            <v>2</v>
          </cell>
          <cell r="AA631" t="str">
            <v>ـ</v>
          </cell>
          <cell r="AB631" t="str">
            <v>ـ</v>
          </cell>
          <cell r="AC631" t="str">
            <v>ـ</v>
          </cell>
          <cell r="AD631" t="str">
            <v>أعزب</v>
          </cell>
          <cell r="AE631">
            <v>215.98949999999999</v>
          </cell>
          <cell r="AF631">
            <v>0</v>
          </cell>
          <cell r="AG631">
            <v>0</v>
          </cell>
          <cell r="AH631">
            <v>0</v>
          </cell>
          <cell r="AI631" t="str">
            <v>ـ</v>
          </cell>
          <cell r="AJ631" t="str">
            <v>جيد</v>
          </cell>
          <cell r="AK631" t="str">
            <v>جيد</v>
          </cell>
          <cell r="AL631" t="str">
            <v>ـ</v>
          </cell>
          <cell r="AM631" t="str">
            <v>تحت الطلب</v>
          </cell>
          <cell r="AN631">
            <v>30</v>
          </cell>
          <cell r="AO631">
            <v>8</v>
          </cell>
          <cell r="AP631">
            <v>0</v>
          </cell>
          <cell r="AQ631">
            <v>0</v>
          </cell>
          <cell r="AR631">
            <v>9</v>
          </cell>
          <cell r="AS631">
            <v>2</v>
          </cell>
          <cell r="AT631">
            <v>1</v>
          </cell>
          <cell r="AU631">
            <v>12</v>
          </cell>
          <cell r="AV631">
            <v>2001</v>
          </cell>
          <cell r="BC631">
            <v>0</v>
          </cell>
          <cell r="BD631">
            <v>0</v>
          </cell>
          <cell r="BE631">
            <v>0</v>
          </cell>
          <cell r="BF631" t="str">
            <v>رقم  100 - شقة 91 - تعاونيات سموحة</v>
          </cell>
          <cell r="BG631" t="str">
            <v>سموحة</v>
          </cell>
          <cell r="BH631" t="str">
            <v>4275177</v>
          </cell>
          <cell r="BI631" t="str">
            <v>ـ</v>
          </cell>
          <cell r="BJ631" t="str">
            <v>ـ</v>
          </cell>
          <cell r="BK631" t="str">
            <v>94191</v>
          </cell>
          <cell r="BL631">
            <v>6998933</v>
          </cell>
          <cell r="BM631">
            <v>2108</v>
          </cell>
          <cell r="BN631" t="str">
            <v>ثانوية عامة</v>
          </cell>
          <cell r="BO631" t="str">
            <v>ثانوية</v>
          </cell>
        </row>
        <row r="632">
          <cell r="A632">
            <v>629</v>
          </cell>
          <cell r="B632">
            <v>655</v>
          </cell>
          <cell r="C632" t="str">
            <v>محمد عبد الرحمن محمد الشرقاوى</v>
          </cell>
          <cell r="D632" t="str">
            <v>دائم</v>
          </cell>
          <cell r="E632" t="str">
            <v>مختبر</v>
          </cell>
          <cell r="F632" t="str">
            <v>مختبر ورادى</v>
          </cell>
          <cell r="G632" t="str">
            <v>ـ</v>
          </cell>
          <cell r="H632" t="str">
            <v>ـ</v>
          </cell>
          <cell r="I632" t="str">
            <v>الثانى</v>
          </cell>
          <cell r="J632" t="str">
            <v>معمل الزيوت</v>
          </cell>
          <cell r="K632" t="str">
            <v>معامل الزيوت</v>
          </cell>
          <cell r="L632" t="str">
            <v>المعامل الكيماوية</v>
          </cell>
          <cell r="M632" t="str">
            <v>تخطيط الانتاج والمعامل الكيماوية</v>
          </cell>
          <cell r="N632" t="str">
            <v>معهد فنى كيماوى</v>
          </cell>
          <cell r="O632" t="str">
            <v>تحاليل وعمليات</v>
          </cell>
          <cell r="P632">
            <v>1992</v>
          </cell>
          <cell r="Q632">
            <v>3</v>
          </cell>
          <cell r="R632">
            <v>9</v>
          </cell>
          <cell r="S632">
            <v>1972</v>
          </cell>
          <cell r="T632" t="str">
            <v>القاهرة</v>
          </cell>
          <cell r="U632">
            <v>1</v>
          </cell>
          <cell r="V632">
            <v>12</v>
          </cell>
          <cell r="W632">
            <v>2002</v>
          </cell>
          <cell r="X632">
            <v>0</v>
          </cell>
          <cell r="Y632">
            <v>0</v>
          </cell>
          <cell r="Z632">
            <v>4</v>
          </cell>
          <cell r="AA632" t="str">
            <v>ـ</v>
          </cell>
          <cell r="AB632" t="str">
            <v>ـ</v>
          </cell>
          <cell r="AC632" t="str">
            <v>ـ</v>
          </cell>
          <cell r="AD632" t="str">
            <v>أعزب</v>
          </cell>
          <cell r="AE632">
            <v>247.30699999999999</v>
          </cell>
          <cell r="AF632">
            <v>60</v>
          </cell>
          <cell r="AG632">
            <v>0</v>
          </cell>
          <cell r="AH632">
            <v>0</v>
          </cell>
          <cell r="AI632" t="str">
            <v>ـ</v>
          </cell>
          <cell r="AJ632" t="str">
            <v>جيد</v>
          </cell>
          <cell r="AK632" t="str">
            <v>جيد</v>
          </cell>
          <cell r="AL632" t="str">
            <v>ـ</v>
          </cell>
          <cell r="AM632" t="str">
            <v>معاف نهائى</v>
          </cell>
          <cell r="AN632">
            <v>30</v>
          </cell>
          <cell r="AO632">
            <v>8</v>
          </cell>
          <cell r="AP632">
            <v>0</v>
          </cell>
          <cell r="AQ632">
            <v>0</v>
          </cell>
          <cell r="AR632">
            <v>9</v>
          </cell>
          <cell r="AS632">
            <v>4</v>
          </cell>
          <cell r="AT632">
            <v>1</v>
          </cell>
          <cell r="AU632">
            <v>12</v>
          </cell>
          <cell r="AV632">
            <v>2001</v>
          </cell>
          <cell r="BC632">
            <v>0</v>
          </cell>
          <cell r="BD632">
            <v>0</v>
          </cell>
          <cell r="BE632">
            <v>0</v>
          </cell>
          <cell r="BF632" t="str">
            <v>عمارة محمد عليبة - سيدى بشر - ارض المحمرة</v>
          </cell>
          <cell r="BG632" t="str">
            <v>سيدى بشر</v>
          </cell>
          <cell r="BH632" t="str">
            <v>5497813</v>
          </cell>
          <cell r="BI632" t="str">
            <v>0123916354</v>
          </cell>
          <cell r="BJ632" t="str">
            <v>ـ</v>
          </cell>
          <cell r="BK632" t="str">
            <v>303418</v>
          </cell>
          <cell r="BL632">
            <v>45960096</v>
          </cell>
          <cell r="BM632">
            <v>2108</v>
          </cell>
          <cell r="BN632" t="str">
            <v>معهد فنى كيماوى</v>
          </cell>
          <cell r="BO632" t="str">
            <v>دبلوم فوق متوسط</v>
          </cell>
        </row>
        <row r="633">
          <cell r="A633">
            <v>630</v>
          </cell>
          <cell r="B633">
            <v>656</v>
          </cell>
          <cell r="C633" t="str">
            <v>محمد فتحى محمد عبد اللطيف</v>
          </cell>
          <cell r="D633" t="str">
            <v>دائم</v>
          </cell>
          <cell r="E633" t="str">
            <v>مختبر</v>
          </cell>
          <cell r="F633" t="str">
            <v>مختبر</v>
          </cell>
          <cell r="G633" t="str">
            <v>ـ</v>
          </cell>
          <cell r="H633" t="str">
            <v>ـ</v>
          </cell>
          <cell r="I633" t="str">
            <v>الثانى</v>
          </cell>
          <cell r="J633" t="str">
            <v>معمل تحاليل المياة والمرافق</v>
          </cell>
          <cell r="K633" t="str">
            <v>معامل المرافق والغازات</v>
          </cell>
          <cell r="L633" t="str">
            <v>المعامل الكيماوية</v>
          </cell>
          <cell r="M633" t="str">
            <v>تخطيط الانتاج والمعامل الكيماوية</v>
          </cell>
          <cell r="N633" t="str">
            <v>دبلوم المعاهد الفنية الصحية</v>
          </cell>
          <cell r="O633" t="str">
            <v>المعامل</v>
          </cell>
          <cell r="P633">
            <v>1997</v>
          </cell>
          <cell r="Q633">
            <v>10</v>
          </cell>
          <cell r="R633">
            <v>8</v>
          </cell>
          <cell r="S633">
            <v>1978</v>
          </cell>
          <cell r="T633" t="str">
            <v>الاسكندرية</v>
          </cell>
          <cell r="U633">
            <v>1</v>
          </cell>
          <cell r="V633">
            <v>12</v>
          </cell>
          <cell r="W633">
            <v>2002</v>
          </cell>
          <cell r="X633">
            <v>0</v>
          </cell>
          <cell r="Y633">
            <v>0</v>
          </cell>
          <cell r="Z633">
            <v>4</v>
          </cell>
          <cell r="AA633" t="str">
            <v>ـ</v>
          </cell>
          <cell r="AB633" t="str">
            <v>ـ</v>
          </cell>
          <cell r="AC633" t="str">
            <v>ـ</v>
          </cell>
          <cell r="AD633" t="str">
            <v>أعزب</v>
          </cell>
          <cell r="AE633">
            <v>247.30699999999999</v>
          </cell>
          <cell r="AF633">
            <v>60</v>
          </cell>
          <cell r="AG633">
            <v>0</v>
          </cell>
          <cell r="AH633">
            <v>0</v>
          </cell>
          <cell r="AI633" t="str">
            <v>ـ</v>
          </cell>
          <cell r="AJ633" t="str">
            <v>جيد</v>
          </cell>
          <cell r="AK633" t="str">
            <v>جيد</v>
          </cell>
          <cell r="AL633" t="str">
            <v>ـ</v>
          </cell>
          <cell r="AM633" t="str">
            <v>معاف مؤقت</v>
          </cell>
          <cell r="AN633">
            <v>30</v>
          </cell>
          <cell r="AO633">
            <v>8</v>
          </cell>
          <cell r="AP633">
            <v>0</v>
          </cell>
          <cell r="AQ633">
            <v>0</v>
          </cell>
          <cell r="AR633">
            <v>9</v>
          </cell>
          <cell r="AS633">
            <v>4</v>
          </cell>
          <cell r="AT633">
            <v>1</v>
          </cell>
          <cell r="AU633">
            <v>12</v>
          </cell>
          <cell r="AV633">
            <v>2001</v>
          </cell>
          <cell r="BC633">
            <v>0</v>
          </cell>
          <cell r="BD633">
            <v>0</v>
          </cell>
          <cell r="BE633">
            <v>0</v>
          </cell>
          <cell r="BF633" t="str">
            <v>رقم 34 ش ام السلطان الجديد - القبارى - الإسكندرية</v>
          </cell>
          <cell r="BG633" t="str">
            <v>القبارى</v>
          </cell>
          <cell r="BH633" t="str">
            <v>4430838</v>
          </cell>
          <cell r="BI633" t="str">
            <v>0123916347</v>
          </cell>
          <cell r="BJ633" t="str">
            <v>ـ</v>
          </cell>
          <cell r="BK633" t="str">
            <v>181152</v>
          </cell>
          <cell r="BL633">
            <v>4033115</v>
          </cell>
          <cell r="BM633">
            <v>2208</v>
          </cell>
          <cell r="BN633" t="str">
            <v>دبلوم المعاهد الفنية الصحية</v>
          </cell>
          <cell r="BO633" t="str">
            <v>دبلوم فوق متوسط</v>
          </cell>
        </row>
        <row r="634">
          <cell r="A634">
            <v>631</v>
          </cell>
          <cell r="B634">
            <v>657</v>
          </cell>
          <cell r="C634" t="str">
            <v>غازى محمد على مبروك</v>
          </cell>
          <cell r="D634" t="str">
            <v>دائم</v>
          </cell>
          <cell r="E634" t="str">
            <v>مختبر</v>
          </cell>
          <cell r="F634" t="str">
            <v>مختبر ورادى</v>
          </cell>
          <cell r="G634" t="str">
            <v>ـ</v>
          </cell>
          <cell r="H634" t="str">
            <v>ـ</v>
          </cell>
          <cell r="I634" t="str">
            <v>الثانى</v>
          </cell>
          <cell r="J634" t="str">
            <v>معمل الزيوت</v>
          </cell>
          <cell r="K634" t="str">
            <v>معامل الزيوت</v>
          </cell>
          <cell r="L634" t="str">
            <v>المعامل الكيماوية</v>
          </cell>
          <cell r="M634" t="str">
            <v>تخطيط الانتاج والمعامل الكيماوية</v>
          </cell>
          <cell r="N634" t="str">
            <v>ثانوية عامة</v>
          </cell>
          <cell r="O634" t="str">
            <v>علمى</v>
          </cell>
          <cell r="P634">
            <v>1987</v>
          </cell>
          <cell r="Q634">
            <v>3</v>
          </cell>
          <cell r="R634">
            <v>7</v>
          </cell>
          <cell r="S634">
            <v>1969</v>
          </cell>
          <cell r="T634" t="str">
            <v>الاسكندرية</v>
          </cell>
          <cell r="U634">
            <v>1</v>
          </cell>
          <cell r="V634">
            <v>12</v>
          </cell>
          <cell r="W634">
            <v>2002</v>
          </cell>
          <cell r="X634">
            <v>0</v>
          </cell>
          <cell r="Y634">
            <v>0</v>
          </cell>
          <cell r="Z634">
            <v>2</v>
          </cell>
          <cell r="AA634" t="str">
            <v>ـ</v>
          </cell>
          <cell r="AB634" t="str">
            <v>ـ</v>
          </cell>
          <cell r="AC634" t="str">
            <v>ـ</v>
          </cell>
          <cell r="AD634" t="str">
            <v>م+1</v>
          </cell>
          <cell r="AE634">
            <v>215.98949999999999</v>
          </cell>
          <cell r="AF634">
            <v>0</v>
          </cell>
          <cell r="AG634">
            <v>0</v>
          </cell>
          <cell r="AH634">
            <v>0</v>
          </cell>
          <cell r="AI634" t="str">
            <v>ـ</v>
          </cell>
          <cell r="AJ634" t="str">
            <v>جيد</v>
          </cell>
          <cell r="AK634" t="str">
            <v>جيد</v>
          </cell>
          <cell r="AL634" t="str">
            <v>ـ</v>
          </cell>
          <cell r="AM634" t="str">
            <v>معاف نهائى</v>
          </cell>
          <cell r="AN634">
            <v>30</v>
          </cell>
          <cell r="AO634">
            <v>8</v>
          </cell>
          <cell r="AP634">
            <v>0</v>
          </cell>
          <cell r="AQ634">
            <v>0</v>
          </cell>
          <cell r="AR634">
            <v>9</v>
          </cell>
          <cell r="AS634">
            <v>2</v>
          </cell>
          <cell r="AT634">
            <v>1</v>
          </cell>
          <cell r="AU634">
            <v>12</v>
          </cell>
          <cell r="AV634">
            <v>2001</v>
          </cell>
          <cell r="BC634">
            <v>0</v>
          </cell>
          <cell r="BD634">
            <v>0</v>
          </cell>
          <cell r="BE634">
            <v>0</v>
          </cell>
          <cell r="BF634" t="str">
            <v>نهاية شارع العبيدانى - ب9 - م4 - الورديان</v>
          </cell>
          <cell r="BG634" t="str">
            <v>الورديان</v>
          </cell>
          <cell r="BH634" t="str">
            <v>4439204</v>
          </cell>
          <cell r="BI634" t="str">
            <v>ـ</v>
          </cell>
          <cell r="BJ634" t="str">
            <v>ـ</v>
          </cell>
          <cell r="BK634" t="str">
            <v>181152</v>
          </cell>
          <cell r="BL634">
            <v>12785983</v>
          </cell>
          <cell r="BM634">
            <v>2109</v>
          </cell>
          <cell r="BN634" t="str">
            <v>ثانوية عامة</v>
          </cell>
          <cell r="BO634" t="str">
            <v>ثانوية</v>
          </cell>
        </row>
        <row r="635">
          <cell r="A635">
            <v>632</v>
          </cell>
          <cell r="B635">
            <v>658</v>
          </cell>
          <cell r="C635" t="str">
            <v>عماد عبد الغنى عبد المولى موسى</v>
          </cell>
          <cell r="D635" t="str">
            <v>دائم</v>
          </cell>
          <cell r="E635" t="str">
            <v>مختبر</v>
          </cell>
          <cell r="F635" t="str">
            <v>مختبر ورادى</v>
          </cell>
          <cell r="G635" t="str">
            <v>ـ</v>
          </cell>
          <cell r="H635" t="str">
            <v>ـ</v>
          </cell>
          <cell r="I635" t="str">
            <v>الثانى</v>
          </cell>
          <cell r="J635" t="str">
            <v>معمل السولار والنافتا</v>
          </cell>
          <cell r="K635" t="str">
            <v>معامل السولار والنافتا</v>
          </cell>
          <cell r="L635" t="str">
            <v>المعامل الكيماوية</v>
          </cell>
          <cell r="M635" t="str">
            <v>تخطيط الانتاج والمعامل الكيماوية</v>
          </cell>
          <cell r="N635" t="str">
            <v>معهد فنى صناعى</v>
          </cell>
          <cell r="O635" t="str">
            <v>تكنولوجيا انتاج</v>
          </cell>
          <cell r="P635">
            <v>1992</v>
          </cell>
          <cell r="Q635">
            <v>5</v>
          </cell>
          <cell r="R635">
            <v>7</v>
          </cell>
          <cell r="S635">
            <v>1973</v>
          </cell>
          <cell r="T635" t="str">
            <v>البحيرة</v>
          </cell>
          <cell r="U635">
            <v>1</v>
          </cell>
          <cell r="V635">
            <v>12</v>
          </cell>
          <cell r="W635">
            <v>2002</v>
          </cell>
          <cell r="X635">
            <v>0</v>
          </cell>
          <cell r="Y635">
            <v>0</v>
          </cell>
          <cell r="Z635">
            <v>4</v>
          </cell>
          <cell r="AA635" t="str">
            <v>ـ</v>
          </cell>
          <cell r="AB635" t="str">
            <v>ـ</v>
          </cell>
          <cell r="AC635" t="str">
            <v>ـ</v>
          </cell>
          <cell r="AD635" t="str">
            <v>متزوج</v>
          </cell>
          <cell r="AE635">
            <v>247.30699999999999</v>
          </cell>
          <cell r="AF635">
            <v>60</v>
          </cell>
          <cell r="AG635">
            <v>0</v>
          </cell>
          <cell r="AH635">
            <v>0</v>
          </cell>
          <cell r="AI635" t="str">
            <v>ـ</v>
          </cell>
          <cell r="AJ635" t="str">
            <v>جيد</v>
          </cell>
          <cell r="AK635" t="str">
            <v>جيد</v>
          </cell>
          <cell r="AL635" t="str">
            <v>ـ</v>
          </cell>
          <cell r="AM635" t="str">
            <v>لم يصبه الدور</v>
          </cell>
          <cell r="AN635">
            <v>30</v>
          </cell>
          <cell r="AO635">
            <v>8</v>
          </cell>
          <cell r="AP635">
            <v>0</v>
          </cell>
          <cell r="AQ635">
            <v>0</v>
          </cell>
          <cell r="AR635">
            <v>9</v>
          </cell>
          <cell r="AS635">
            <v>4</v>
          </cell>
          <cell r="AT635">
            <v>1</v>
          </cell>
          <cell r="AU635">
            <v>12</v>
          </cell>
          <cell r="AV635">
            <v>2002</v>
          </cell>
          <cell r="BC635">
            <v>0</v>
          </cell>
          <cell r="BD635">
            <v>0</v>
          </cell>
          <cell r="BE635">
            <v>0</v>
          </cell>
          <cell r="BF635" t="str">
            <v>قرية كفر الشيخ مخلوف- ايتاى البارود - البحيرة</v>
          </cell>
          <cell r="BG635" t="str">
            <v>البحيرة</v>
          </cell>
          <cell r="BH635" t="str">
            <v>045/433541</v>
          </cell>
          <cell r="BI635" t="str">
            <v>0123916291</v>
          </cell>
          <cell r="BJ635" t="str">
            <v>ـ</v>
          </cell>
          <cell r="BK635" t="str">
            <v>94191</v>
          </cell>
          <cell r="BL635">
            <v>9270851</v>
          </cell>
          <cell r="BM635">
            <v>2224</v>
          </cell>
          <cell r="BN635" t="str">
            <v>معهد فنى صناعى</v>
          </cell>
          <cell r="BO635" t="str">
            <v>دبلوم فوق متوسط</v>
          </cell>
        </row>
        <row r="636">
          <cell r="A636">
            <v>633</v>
          </cell>
          <cell r="B636">
            <v>659</v>
          </cell>
          <cell r="C636" t="str">
            <v>أحمد إسماعيل أحمد إبراهيم</v>
          </cell>
          <cell r="D636" t="str">
            <v>دائم</v>
          </cell>
          <cell r="E636" t="str">
            <v>مختبر</v>
          </cell>
          <cell r="F636" t="str">
            <v>مختبر ورادى</v>
          </cell>
          <cell r="G636" t="str">
            <v>ـ</v>
          </cell>
          <cell r="H636" t="str">
            <v>ـ</v>
          </cell>
          <cell r="I636" t="str">
            <v>الثانى</v>
          </cell>
          <cell r="J636" t="str">
            <v>معمل السولار والنافتا</v>
          </cell>
          <cell r="K636" t="str">
            <v>معامل السولار والنافتا</v>
          </cell>
          <cell r="L636" t="str">
            <v>المعامل الكيماوية</v>
          </cell>
          <cell r="M636" t="str">
            <v>تخطيط الانتاج والمعامل الكيماوية</v>
          </cell>
          <cell r="N636" t="str">
            <v>ثانوية عامة</v>
          </cell>
          <cell r="O636" t="str">
            <v>علمى</v>
          </cell>
          <cell r="P636">
            <v>1997</v>
          </cell>
          <cell r="Q636">
            <v>1</v>
          </cell>
          <cell r="R636">
            <v>2</v>
          </cell>
          <cell r="S636">
            <v>1979</v>
          </cell>
          <cell r="T636" t="str">
            <v>الاسكندرية</v>
          </cell>
          <cell r="U636">
            <v>1</v>
          </cell>
          <cell r="V636">
            <v>12</v>
          </cell>
          <cell r="W636">
            <v>2002</v>
          </cell>
          <cell r="X636">
            <v>0</v>
          </cell>
          <cell r="Y636">
            <v>0</v>
          </cell>
          <cell r="Z636">
            <v>2</v>
          </cell>
          <cell r="AA636" t="str">
            <v>ـ</v>
          </cell>
          <cell r="AB636" t="str">
            <v>ـ</v>
          </cell>
          <cell r="AC636" t="str">
            <v>ـ</v>
          </cell>
          <cell r="AD636" t="str">
            <v>أعزب</v>
          </cell>
          <cell r="AE636">
            <v>215.98949999999999</v>
          </cell>
          <cell r="AF636">
            <v>0</v>
          </cell>
          <cell r="AG636">
            <v>0</v>
          </cell>
          <cell r="AH636">
            <v>0</v>
          </cell>
          <cell r="AI636" t="str">
            <v>ـ</v>
          </cell>
          <cell r="AJ636" t="str">
            <v>جيد</v>
          </cell>
          <cell r="AK636" t="str">
            <v>جيد</v>
          </cell>
          <cell r="AL636" t="str">
            <v>ـ</v>
          </cell>
          <cell r="AM636" t="str">
            <v>معاف مؤقت</v>
          </cell>
          <cell r="AN636">
            <v>30</v>
          </cell>
          <cell r="AO636">
            <v>8</v>
          </cell>
          <cell r="AP636">
            <v>0</v>
          </cell>
          <cell r="AQ636">
            <v>0</v>
          </cell>
          <cell r="AR636">
            <v>9</v>
          </cell>
          <cell r="AS636">
            <v>2</v>
          </cell>
          <cell r="AT636">
            <v>1</v>
          </cell>
          <cell r="AU636">
            <v>12</v>
          </cell>
          <cell r="AV636">
            <v>2002</v>
          </cell>
          <cell r="BC636">
            <v>0</v>
          </cell>
          <cell r="BD636">
            <v>0</v>
          </cell>
          <cell r="BE636">
            <v>0</v>
          </cell>
          <cell r="BF636" t="str">
            <v>رقم  25 ش الدكتور حلمى بهجت بدرى  - الإبراهيمية - الإسكندرية</v>
          </cell>
          <cell r="BG636" t="str">
            <v>الإبراهيمية</v>
          </cell>
          <cell r="BH636" t="str">
            <v>5969669</v>
          </cell>
          <cell r="BI636" t="str">
            <v>0123916256</v>
          </cell>
          <cell r="BJ636" t="str">
            <v>ـ</v>
          </cell>
          <cell r="BK636" t="str">
            <v>95265</v>
          </cell>
          <cell r="BL636">
            <v>6600072</v>
          </cell>
          <cell r="BM636">
            <v>3028</v>
          </cell>
          <cell r="BN636" t="str">
            <v>ثانوية عامة</v>
          </cell>
          <cell r="BO636" t="str">
            <v>ثانوية</v>
          </cell>
        </row>
        <row r="637">
          <cell r="A637">
            <v>634</v>
          </cell>
          <cell r="B637">
            <v>660</v>
          </cell>
          <cell r="C637" t="str">
            <v>رامى مصطفى محمود أحمد الخياط</v>
          </cell>
          <cell r="D637" t="str">
            <v>دائم</v>
          </cell>
          <cell r="E637" t="str">
            <v>مختبر</v>
          </cell>
          <cell r="F637" t="str">
            <v>مختبر ورادى</v>
          </cell>
          <cell r="G637" t="str">
            <v>ـ</v>
          </cell>
          <cell r="H637" t="str">
            <v>ـ</v>
          </cell>
          <cell r="I637" t="str">
            <v>الثانى</v>
          </cell>
          <cell r="J637" t="str">
            <v>معمل السولار والنافتا</v>
          </cell>
          <cell r="K637" t="str">
            <v>معامل السولار والنافتا</v>
          </cell>
          <cell r="L637" t="str">
            <v>المعامل الكيماوية</v>
          </cell>
          <cell r="M637" t="str">
            <v>تخطيط الانتاج والمعامل الكيماوية</v>
          </cell>
          <cell r="N637" t="str">
            <v>ثانوية عامة</v>
          </cell>
          <cell r="O637" t="str">
            <v>علمى</v>
          </cell>
          <cell r="P637">
            <v>1996</v>
          </cell>
          <cell r="Q637">
            <v>25</v>
          </cell>
          <cell r="R637">
            <v>8</v>
          </cell>
          <cell r="S637">
            <v>1978</v>
          </cell>
          <cell r="T637" t="str">
            <v>الاسكندرية</v>
          </cell>
          <cell r="U637">
            <v>1</v>
          </cell>
          <cell r="V637">
            <v>12</v>
          </cell>
          <cell r="W637">
            <v>2002</v>
          </cell>
          <cell r="X637">
            <v>0</v>
          </cell>
          <cell r="Y637">
            <v>0</v>
          </cell>
          <cell r="Z637">
            <v>2</v>
          </cell>
          <cell r="AA637" t="str">
            <v>ـ</v>
          </cell>
          <cell r="AB637" t="str">
            <v>ـ</v>
          </cell>
          <cell r="AC637" t="str">
            <v>ـ</v>
          </cell>
          <cell r="AD637" t="str">
            <v>أعزب</v>
          </cell>
          <cell r="AE637">
            <v>215.98949999999999</v>
          </cell>
          <cell r="AF637">
            <v>0</v>
          </cell>
          <cell r="AG637">
            <v>0</v>
          </cell>
          <cell r="AH637">
            <v>0</v>
          </cell>
          <cell r="AI637" t="str">
            <v>ـ</v>
          </cell>
          <cell r="AJ637" t="str">
            <v>جيد</v>
          </cell>
          <cell r="AK637" t="str">
            <v>جيد</v>
          </cell>
          <cell r="AL637" t="str">
            <v>ـ</v>
          </cell>
          <cell r="AM637" t="str">
            <v>معاف مؤقت</v>
          </cell>
          <cell r="AN637">
            <v>30</v>
          </cell>
          <cell r="AO637">
            <v>8</v>
          </cell>
          <cell r="AP637">
            <v>0</v>
          </cell>
          <cell r="AQ637">
            <v>0</v>
          </cell>
          <cell r="AR637">
            <v>9</v>
          </cell>
          <cell r="AS637">
            <v>2</v>
          </cell>
          <cell r="AT637">
            <v>1</v>
          </cell>
          <cell r="AU637">
            <v>12</v>
          </cell>
          <cell r="AV637">
            <v>2002</v>
          </cell>
          <cell r="BC637">
            <v>0</v>
          </cell>
          <cell r="BD637">
            <v>0</v>
          </cell>
          <cell r="BE637">
            <v>0</v>
          </cell>
          <cell r="BF637" t="str">
            <v>رقم  ( 57 ) ام المؤمنين عائشة  - سيدى بشر قبلى</v>
          </cell>
          <cell r="BG637" t="str">
            <v>سيدى بشر</v>
          </cell>
          <cell r="BH637" t="str">
            <v>ـ</v>
          </cell>
          <cell r="BI637" t="str">
            <v>ـ</v>
          </cell>
          <cell r="BJ637" t="str">
            <v>ـ</v>
          </cell>
          <cell r="BK637" t="str">
            <v>95265</v>
          </cell>
          <cell r="BL637">
            <v>15660725</v>
          </cell>
          <cell r="BM637">
            <v>3028</v>
          </cell>
          <cell r="BN637" t="str">
            <v>ثانوية عامة</v>
          </cell>
          <cell r="BO637" t="str">
            <v>ثانوية</v>
          </cell>
        </row>
        <row r="638">
          <cell r="A638">
            <v>635</v>
          </cell>
          <cell r="B638">
            <v>661</v>
          </cell>
          <cell r="C638" t="str">
            <v>ياسر محمد عبد المنعم رزق</v>
          </cell>
          <cell r="D638" t="str">
            <v>دائم</v>
          </cell>
          <cell r="E638" t="str">
            <v>مختبر</v>
          </cell>
          <cell r="F638" t="str">
            <v>مختبر</v>
          </cell>
          <cell r="G638" t="str">
            <v>ـ</v>
          </cell>
          <cell r="H638" t="str">
            <v>ـ</v>
          </cell>
          <cell r="I638" t="str">
            <v>الثانى</v>
          </cell>
          <cell r="J638" t="str">
            <v>معمل مستودعات السولار والنافتا</v>
          </cell>
          <cell r="K638" t="str">
            <v>معامل السولار والنافتا</v>
          </cell>
          <cell r="L638" t="str">
            <v>المعامل الكيماوية</v>
          </cell>
          <cell r="M638" t="str">
            <v>تخطيط الانتاج والمعامل الكيماوية</v>
          </cell>
          <cell r="N638" t="str">
            <v>ثانوية عامة</v>
          </cell>
          <cell r="O638" t="str">
            <v>علمى</v>
          </cell>
          <cell r="P638">
            <v>1988</v>
          </cell>
          <cell r="Q638">
            <v>15</v>
          </cell>
          <cell r="R638">
            <v>3</v>
          </cell>
          <cell r="S638">
            <v>1970</v>
          </cell>
          <cell r="T638" t="str">
            <v>الاسكندرية</v>
          </cell>
          <cell r="U638">
            <v>1</v>
          </cell>
          <cell r="V638">
            <v>12</v>
          </cell>
          <cell r="W638">
            <v>2002</v>
          </cell>
          <cell r="X638">
            <v>0</v>
          </cell>
          <cell r="Y638">
            <v>0</v>
          </cell>
          <cell r="Z638">
            <v>2</v>
          </cell>
          <cell r="AA638" t="str">
            <v>ـ</v>
          </cell>
          <cell r="AB638" t="str">
            <v>ـ</v>
          </cell>
          <cell r="AC638" t="str">
            <v>ـ</v>
          </cell>
          <cell r="AD638" t="str">
            <v>متزوج</v>
          </cell>
          <cell r="AE638">
            <v>215.98949999999999</v>
          </cell>
          <cell r="AF638">
            <v>0</v>
          </cell>
          <cell r="AG638">
            <v>0</v>
          </cell>
          <cell r="AH638">
            <v>0</v>
          </cell>
          <cell r="AI638" t="str">
            <v>ـ</v>
          </cell>
          <cell r="AJ638" t="str">
            <v>جيد</v>
          </cell>
          <cell r="AK638" t="str">
            <v>جيد</v>
          </cell>
          <cell r="AL638" t="str">
            <v>ـ</v>
          </cell>
          <cell r="AM638" t="str">
            <v>لم يصبه الدور</v>
          </cell>
          <cell r="AN638">
            <v>30</v>
          </cell>
          <cell r="AO638">
            <v>8</v>
          </cell>
          <cell r="AP638">
            <v>0</v>
          </cell>
          <cell r="AQ638">
            <v>0</v>
          </cell>
          <cell r="AR638">
            <v>9</v>
          </cell>
          <cell r="AS638">
            <v>2</v>
          </cell>
          <cell r="AT638">
            <v>1</v>
          </cell>
          <cell r="AU638">
            <v>12</v>
          </cell>
          <cell r="AV638">
            <v>2002</v>
          </cell>
          <cell r="BC638">
            <v>0</v>
          </cell>
          <cell r="BD638">
            <v>0</v>
          </cell>
          <cell r="BE638">
            <v>0</v>
          </cell>
          <cell r="BF638" t="str">
            <v>ش طاهر الجزائرى - الدخيلة - الإسكندرية</v>
          </cell>
          <cell r="BG638" t="str">
            <v xml:space="preserve">الدخيلة </v>
          </cell>
          <cell r="BH638" t="str">
            <v>4433535</v>
          </cell>
          <cell r="BI638" t="str">
            <v>ـ</v>
          </cell>
          <cell r="BJ638" t="str">
            <v>ـ</v>
          </cell>
          <cell r="BK638" t="str">
            <v>95265</v>
          </cell>
          <cell r="BL638">
            <v>19438812</v>
          </cell>
          <cell r="BM638">
            <v>3028</v>
          </cell>
          <cell r="BN638" t="str">
            <v>ثانوية عامة</v>
          </cell>
          <cell r="BO638" t="str">
            <v>ثانوية</v>
          </cell>
        </row>
        <row r="639">
          <cell r="A639">
            <v>636</v>
          </cell>
          <cell r="B639">
            <v>662</v>
          </cell>
          <cell r="C639" t="str">
            <v>أسامة السيد موسى أبو زيد</v>
          </cell>
          <cell r="D639" t="str">
            <v>دائم</v>
          </cell>
          <cell r="E639" t="str">
            <v>كهربائى</v>
          </cell>
          <cell r="F639" t="str">
            <v>كهربائى " ورادى " تكرارى</v>
          </cell>
          <cell r="G639" t="str">
            <v>ـ</v>
          </cell>
          <cell r="H639" t="str">
            <v>ـ</v>
          </cell>
          <cell r="I639" t="str">
            <v>الثانى</v>
          </cell>
          <cell r="J639" t="str">
            <v>التشغيل ورادى</v>
          </cell>
          <cell r="K639" t="str">
            <v>التشغيل</v>
          </cell>
          <cell r="L639" t="str">
            <v>الهندسة الكهربائية</v>
          </cell>
          <cell r="M639" t="str">
            <v>الهندسة الكهربائية و التحكم الالى</v>
          </cell>
          <cell r="N639" t="str">
            <v>دبلوم المدارس الثانوية  الصناعية</v>
          </cell>
          <cell r="O639" t="str">
            <v>اصلاح وصيانة المعدات الكهربائية</v>
          </cell>
          <cell r="P639">
            <v>1994</v>
          </cell>
          <cell r="Q639">
            <v>29</v>
          </cell>
          <cell r="R639">
            <v>12</v>
          </cell>
          <cell r="S639">
            <v>1976</v>
          </cell>
          <cell r="T639" t="str">
            <v>البحيرة</v>
          </cell>
          <cell r="U639">
            <v>1</v>
          </cell>
          <cell r="V639">
            <v>12</v>
          </cell>
          <cell r="W639">
            <v>2002</v>
          </cell>
          <cell r="X639">
            <v>0</v>
          </cell>
          <cell r="Y639">
            <v>0</v>
          </cell>
          <cell r="Z639">
            <v>2</v>
          </cell>
          <cell r="AA639" t="str">
            <v>ـ</v>
          </cell>
          <cell r="AB639" t="str">
            <v>ـ</v>
          </cell>
          <cell r="AC639" t="str">
            <v>ـ</v>
          </cell>
          <cell r="AD639" t="str">
            <v>م+1</v>
          </cell>
          <cell r="AE639">
            <v>215.98949999999999</v>
          </cell>
          <cell r="AF639">
            <v>0</v>
          </cell>
          <cell r="AG639">
            <v>0</v>
          </cell>
          <cell r="AH639">
            <v>0</v>
          </cell>
          <cell r="AI639" t="str">
            <v>ـ</v>
          </cell>
          <cell r="AJ639" t="str">
            <v>جيد</v>
          </cell>
          <cell r="AK639" t="str">
            <v>جيد</v>
          </cell>
          <cell r="AL639" t="str">
            <v>ـ</v>
          </cell>
          <cell r="AM639" t="str">
            <v>لم يصبه الدور</v>
          </cell>
          <cell r="AN639">
            <v>30</v>
          </cell>
          <cell r="AO639">
            <v>8</v>
          </cell>
          <cell r="AP639">
            <v>0</v>
          </cell>
          <cell r="AQ639">
            <v>0</v>
          </cell>
          <cell r="AR639">
            <v>9</v>
          </cell>
          <cell r="AS639">
            <v>2</v>
          </cell>
          <cell r="AT639">
            <v>1</v>
          </cell>
          <cell r="AU639">
            <v>12</v>
          </cell>
          <cell r="AV639">
            <v>2002</v>
          </cell>
          <cell r="BC639">
            <v>0</v>
          </cell>
          <cell r="BD639">
            <v>0</v>
          </cell>
          <cell r="BE639">
            <v>0</v>
          </cell>
          <cell r="BF639" t="str">
            <v>ش جمعة مفتاح أبو يوسف - بجوار مؤسسة الحمد - الإسكندرية</v>
          </cell>
          <cell r="BG639" t="str">
            <v>أبو يوسف</v>
          </cell>
          <cell r="BH639" t="str">
            <v>4363218</v>
          </cell>
          <cell r="BI639" t="str">
            <v>ـ</v>
          </cell>
          <cell r="BJ639" t="str">
            <v>ـ</v>
          </cell>
          <cell r="BL639">
            <v>50433388</v>
          </cell>
          <cell r="BM639" t="str">
            <v>2195</v>
          </cell>
          <cell r="BN639" t="str">
            <v>معهد فنى صناعى</v>
          </cell>
          <cell r="BO639" t="str">
            <v>دبلوم فوق متوسط</v>
          </cell>
        </row>
        <row r="640">
          <cell r="A640">
            <v>637</v>
          </cell>
          <cell r="B640">
            <v>663</v>
          </cell>
          <cell r="C640" t="str">
            <v>محمود محمود عبد الحى حسن</v>
          </cell>
          <cell r="D640" t="str">
            <v>دائم</v>
          </cell>
          <cell r="E640" t="str">
            <v>مشغل اجهزة الكترونية</v>
          </cell>
          <cell r="F640" t="str">
            <v>مشغل اجهزة الكترونية</v>
          </cell>
          <cell r="G640" t="str">
            <v>ـ</v>
          </cell>
          <cell r="H640" t="str">
            <v>ـ</v>
          </cell>
          <cell r="I640" t="str">
            <v>الثانى</v>
          </cell>
          <cell r="J640" t="str">
            <v>صيانة أجهزة التحكم لوحدات الزيوت</v>
          </cell>
          <cell r="K640" t="str">
            <v>صيانة اجهزة التحكم الالى</v>
          </cell>
          <cell r="L640" t="str">
            <v>الدراسات الفنية و الصيانة لاجهزة التحكم الالى</v>
          </cell>
          <cell r="M640" t="str">
            <v>الهندسة الكهربائية و التحكم الالى</v>
          </cell>
          <cell r="N640" t="str">
            <v>معهد فنى صناعى</v>
          </cell>
          <cell r="O640" t="str">
            <v>اتصالات</v>
          </cell>
          <cell r="P640">
            <v>1994</v>
          </cell>
          <cell r="Q640">
            <v>6</v>
          </cell>
          <cell r="R640">
            <v>6</v>
          </cell>
          <cell r="S640">
            <v>1974</v>
          </cell>
          <cell r="T640" t="str">
            <v>الاسكندرية</v>
          </cell>
          <cell r="U640">
            <v>1</v>
          </cell>
          <cell r="V640">
            <v>12</v>
          </cell>
          <cell r="W640">
            <v>2002</v>
          </cell>
          <cell r="X640">
            <v>10</v>
          </cell>
          <cell r="Y640">
            <v>1</v>
          </cell>
          <cell r="Z640">
            <v>5</v>
          </cell>
          <cell r="AA640" t="str">
            <v>ـ</v>
          </cell>
          <cell r="AB640" t="str">
            <v>ـ</v>
          </cell>
          <cell r="AC640" t="str">
            <v>ـ</v>
          </cell>
          <cell r="AD640" t="str">
            <v>أعزب</v>
          </cell>
          <cell r="AE640">
            <v>264.08150000000001</v>
          </cell>
          <cell r="AF640">
            <v>60</v>
          </cell>
          <cell r="AG640">
            <v>0</v>
          </cell>
          <cell r="AH640">
            <v>0</v>
          </cell>
          <cell r="AI640" t="str">
            <v>ـ</v>
          </cell>
          <cell r="AJ640" t="str">
            <v>جيد</v>
          </cell>
          <cell r="AK640" t="str">
            <v>جيد</v>
          </cell>
          <cell r="AL640" t="str">
            <v>ـ</v>
          </cell>
          <cell r="AM640" t="str">
            <v xml:space="preserve">ادى الخدمة </v>
          </cell>
          <cell r="AN640">
            <v>30</v>
          </cell>
          <cell r="AO640">
            <v>8</v>
          </cell>
          <cell r="AP640">
            <v>0</v>
          </cell>
          <cell r="AQ640">
            <v>10</v>
          </cell>
          <cell r="AR640">
            <v>10</v>
          </cell>
          <cell r="AS640">
            <v>5</v>
          </cell>
          <cell r="AT640">
            <v>1</v>
          </cell>
          <cell r="AU640">
            <v>12</v>
          </cell>
          <cell r="AV640">
            <v>2002</v>
          </cell>
          <cell r="BC640">
            <v>0</v>
          </cell>
          <cell r="BD640">
            <v>0</v>
          </cell>
          <cell r="BE640">
            <v>0</v>
          </cell>
          <cell r="BF640" t="str">
            <v xml:space="preserve">اسكندرية الرمل - ارض الخواجة إبراهيم - بجوار الصرف الصحى - بيت أبو شعبان السكرى </v>
          </cell>
          <cell r="BG640" t="str">
            <v>الرمل</v>
          </cell>
          <cell r="BH640" t="str">
            <v>4363218</v>
          </cell>
          <cell r="BI640" t="str">
            <v>0123916251</v>
          </cell>
          <cell r="BJ640" t="str">
            <v>ـ</v>
          </cell>
          <cell r="BK640" t="str">
            <v>110521</v>
          </cell>
          <cell r="BL640">
            <v>52830178</v>
          </cell>
          <cell r="BM640" t="str">
            <v>2035</v>
          </cell>
          <cell r="BN640" t="str">
            <v>معهد فنى صناعى</v>
          </cell>
          <cell r="BO640" t="str">
            <v>دبلوم فوق متوسط</v>
          </cell>
        </row>
        <row r="641">
          <cell r="A641">
            <v>638</v>
          </cell>
          <cell r="B641">
            <v>664</v>
          </cell>
          <cell r="C641" t="str">
            <v>أمير عاشور محمود سالم</v>
          </cell>
          <cell r="D641" t="str">
            <v>دائم</v>
          </cell>
          <cell r="E641" t="str">
            <v>مشغل اجهزة الكترونية</v>
          </cell>
          <cell r="F641" t="str">
            <v>مشغل اجهزة الكترونية</v>
          </cell>
          <cell r="G641" t="str">
            <v>ـ</v>
          </cell>
          <cell r="H641" t="str">
            <v>ـ</v>
          </cell>
          <cell r="I641" t="str">
            <v>الثانى</v>
          </cell>
          <cell r="J641" t="str">
            <v>صيانة أجهزة التحكم لوحدات السولار</v>
          </cell>
          <cell r="K641" t="str">
            <v>صيانة اجهزة التحكم الالى</v>
          </cell>
          <cell r="L641" t="str">
            <v>الدراسات الفنية و الصيانة لاجهزة التحكم الالى</v>
          </cell>
          <cell r="M641" t="str">
            <v>الهندسة الكهربائية و التحكم الالى</v>
          </cell>
          <cell r="N641" t="str">
            <v>معهد فنى صناعى</v>
          </cell>
          <cell r="O641" t="str">
            <v>الكترونيات</v>
          </cell>
          <cell r="P641">
            <v>1993</v>
          </cell>
          <cell r="Q641">
            <v>25</v>
          </cell>
          <cell r="R641">
            <v>4</v>
          </cell>
          <cell r="S641">
            <v>1972</v>
          </cell>
          <cell r="T641" t="str">
            <v>الاسكندرية</v>
          </cell>
          <cell r="U641">
            <v>1</v>
          </cell>
          <cell r="V641">
            <v>12</v>
          </cell>
          <cell r="W641">
            <v>2002</v>
          </cell>
          <cell r="X641">
            <v>29</v>
          </cell>
          <cell r="Y641">
            <v>7</v>
          </cell>
          <cell r="Z641">
            <v>5</v>
          </cell>
          <cell r="AA641" t="str">
            <v>ـ</v>
          </cell>
          <cell r="AB641" t="str">
            <v>ـ</v>
          </cell>
          <cell r="AC641" t="str">
            <v>ـ</v>
          </cell>
          <cell r="AD641" t="str">
            <v>م+1</v>
          </cell>
          <cell r="AE641">
            <v>269.23770000000002</v>
          </cell>
          <cell r="AF641">
            <v>60</v>
          </cell>
          <cell r="AG641">
            <v>0</v>
          </cell>
          <cell r="AH641">
            <v>0</v>
          </cell>
          <cell r="AI641" t="str">
            <v>ـ</v>
          </cell>
          <cell r="AJ641" t="str">
            <v>جيد</v>
          </cell>
          <cell r="AK641" t="str">
            <v>جيد</v>
          </cell>
          <cell r="AL641" t="str">
            <v>ـ</v>
          </cell>
          <cell r="AM641" t="str">
            <v xml:space="preserve">ادى الخدمة </v>
          </cell>
          <cell r="AN641">
            <v>30</v>
          </cell>
          <cell r="AO641">
            <v>8</v>
          </cell>
          <cell r="AP641">
            <v>0</v>
          </cell>
          <cell r="AQ641">
            <v>29</v>
          </cell>
          <cell r="AR641">
            <v>4</v>
          </cell>
          <cell r="AS641">
            <v>6</v>
          </cell>
          <cell r="AT641">
            <v>1</v>
          </cell>
          <cell r="AU641">
            <v>12</v>
          </cell>
          <cell r="AV641">
            <v>2002</v>
          </cell>
          <cell r="BC641">
            <v>0</v>
          </cell>
          <cell r="BD641">
            <v>0</v>
          </cell>
          <cell r="BE641">
            <v>0</v>
          </cell>
          <cell r="BF641" t="str">
            <v>ش على بن ابى طالب - متفرع من أحمد عبد الوهاب - الراس السوداء</v>
          </cell>
          <cell r="BG641" t="str">
            <v>الراس السوداء</v>
          </cell>
          <cell r="BH641" t="str">
            <v>5047949</v>
          </cell>
          <cell r="BI641" t="str">
            <v>0123916246</v>
          </cell>
          <cell r="BJ641" t="str">
            <v>ـ</v>
          </cell>
          <cell r="BK641" t="str">
            <v>170205</v>
          </cell>
          <cell r="BL641">
            <v>27660578</v>
          </cell>
          <cell r="BM641" t="str">
            <v>2152</v>
          </cell>
          <cell r="BN641" t="str">
            <v>معهد فنى صناعى</v>
          </cell>
          <cell r="BO641" t="str">
            <v>دبلوم فوق متوسط</v>
          </cell>
        </row>
        <row r="642">
          <cell r="A642">
            <v>639</v>
          </cell>
          <cell r="B642">
            <v>665</v>
          </cell>
          <cell r="C642" t="str">
            <v>محمد إبراهيم عبد الهادى أحمد</v>
          </cell>
          <cell r="D642" t="str">
            <v>دائم</v>
          </cell>
          <cell r="E642" t="str">
            <v>مشغل اجهزة الكترونية</v>
          </cell>
          <cell r="F642" t="str">
            <v xml:space="preserve">مشغل اجهزة الكترونية </v>
          </cell>
          <cell r="G642" t="str">
            <v>ـ</v>
          </cell>
          <cell r="H642" t="str">
            <v>ـ</v>
          </cell>
          <cell r="I642" t="str">
            <v>الثانى</v>
          </cell>
          <cell r="J642" t="str">
            <v>صيانة أجهزة التحكم للوحدات المساعدة و المرافق</v>
          </cell>
          <cell r="K642" t="str">
            <v>صيانة اجهزة التحكم الالى</v>
          </cell>
          <cell r="L642" t="str">
            <v>الدراسات الفنية و الصيانة لاجهزة التحكم الالى</v>
          </cell>
          <cell r="M642" t="str">
            <v>الهندسة الكهربائية و التحكم الالى</v>
          </cell>
          <cell r="N642" t="str">
            <v>معهد فنى صناعى</v>
          </cell>
          <cell r="O642" t="str">
            <v>اتصالات</v>
          </cell>
          <cell r="P642">
            <v>1996</v>
          </cell>
          <cell r="Q642">
            <v>24</v>
          </cell>
          <cell r="R642">
            <v>6</v>
          </cell>
          <cell r="S642">
            <v>1976</v>
          </cell>
          <cell r="T642" t="str">
            <v>الاسكندرية</v>
          </cell>
          <cell r="U642">
            <v>1</v>
          </cell>
          <cell r="V642">
            <v>12</v>
          </cell>
          <cell r="W642">
            <v>2002</v>
          </cell>
          <cell r="X642">
            <v>0</v>
          </cell>
          <cell r="Y642">
            <v>0</v>
          </cell>
          <cell r="Z642">
            <v>4</v>
          </cell>
          <cell r="AA642" t="str">
            <v>ـ</v>
          </cell>
          <cell r="AB642" t="str">
            <v>ـ</v>
          </cell>
          <cell r="AC642" t="str">
            <v>ـ</v>
          </cell>
          <cell r="AD642" t="str">
            <v>أعزب</v>
          </cell>
          <cell r="AE642">
            <v>247.30699999999999</v>
          </cell>
          <cell r="AF642">
            <v>60</v>
          </cell>
          <cell r="AG642">
            <v>0</v>
          </cell>
          <cell r="AH642">
            <v>0</v>
          </cell>
          <cell r="AI642" t="str">
            <v>ـ</v>
          </cell>
          <cell r="AJ642" t="str">
            <v>جيد</v>
          </cell>
          <cell r="AK642" t="str">
            <v>جيد</v>
          </cell>
          <cell r="AL642" t="str">
            <v>ـ</v>
          </cell>
          <cell r="AM642" t="str">
            <v>معاف نهائى</v>
          </cell>
          <cell r="AN642">
            <v>30</v>
          </cell>
          <cell r="AO642">
            <v>8</v>
          </cell>
          <cell r="AP642">
            <v>0</v>
          </cell>
          <cell r="AQ642">
            <v>0</v>
          </cell>
          <cell r="AR642">
            <v>9</v>
          </cell>
          <cell r="AS642">
            <v>4</v>
          </cell>
          <cell r="AT642">
            <v>1</v>
          </cell>
          <cell r="AU642">
            <v>12</v>
          </cell>
          <cell r="AV642">
            <v>2002</v>
          </cell>
          <cell r="BC642">
            <v>0</v>
          </cell>
          <cell r="BD642">
            <v>0</v>
          </cell>
          <cell r="BE642">
            <v>0</v>
          </cell>
          <cell r="BF642" t="str">
            <v>رقم  (177) ش السبكى - الورديان - الإسكندرية</v>
          </cell>
          <cell r="BG642" t="str">
            <v>الورديان</v>
          </cell>
          <cell r="BH642" t="str">
            <v>4431812</v>
          </cell>
          <cell r="BI642" t="str">
            <v>0123916213</v>
          </cell>
          <cell r="BJ642" t="str">
            <v>ـ</v>
          </cell>
          <cell r="BK642" t="str">
            <v>165381</v>
          </cell>
          <cell r="BL642">
            <v>52619792</v>
          </cell>
          <cell r="BM642" t="str">
            <v>2032</v>
          </cell>
          <cell r="BN642" t="str">
            <v>معهد فنى صناعى</v>
          </cell>
          <cell r="BO642" t="str">
            <v>دبلوم فوق متوسط</v>
          </cell>
        </row>
        <row r="643">
          <cell r="A643">
            <v>640</v>
          </cell>
          <cell r="B643">
            <v>666</v>
          </cell>
          <cell r="C643" t="str">
            <v>وائل عادل محمد إسماعيل</v>
          </cell>
          <cell r="D643" t="str">
            <v>دائم</v>
          </cell>
          <cell r="E643" t="str">
            <v>مشغل اجهزة الكترونية</v>
          </cell>
          <cell r="F643" t="str">
            <v>مشغل اجهزة الكترونية ورادى</v>
          </cell>
          <cell r="G643" t="str">
            <v>ـ</v>
          </cell>
          <cell r="H643" t="str">
            <v>ـ</v>
          </cell>
          <cell r="I643" t="str">
            <v>الثانى</v>
          </cell>
          <cell r="J643" t="str">
            <v>تشغيل وحدات الزيوت ورادى</v>
          </cell>
          <cell r="K643" t="str">
            <v>التشغيل</v>
          </cell>
          <cell r="L643" t="str">
            <v>هندسة التحكم الآلي</v>
          </cell>
          <cell r="M643" t="str">
            <v>الهندسة الكهربائية و التحكم الالى</v>
          </cell>
          <cell r="N643" t="str">
            <v xml:space="preserve">دبلوم دراسات فنية صناعية متقدمة </v>
          </cell>
          <cell r="O643" t="str">
            <v>الكترونيات</v>
          </cell>
          <cell r="P643">
            <v>2000</v>
          </cell>
          <cell r="Q643">
            <v>9</v>
          </cell>
          <cell r="R643">
            <v>6</v>
          </cell>
          <cell r="S643">
            <v>1980</v>
          </cell>
          <cell r="T643" t="str">
            <v>البحيرة</v>
          </cell>
          <cell r="U643">
            <v>1</v>
          </cell>
          <cell r="V643">
            <v>12</v>
          </cell>
          <cell r="W643">
            <v>2002</v>
          </cell>
          <cell r="X643">
            <v>0</v>
          </cell>
          <cell r="Y643">
            <v>0</v>
          </cell>
          <cell r="Z643">
            <v>4</v>
          </cell>
          <cell r="AA643" t="str">
            <v>ـ</v>
          </cell>
          <cell r="AB643" t="str">
            <v>ـ</v>
          </cell>
          <cell r="AC643" t="str">
            <v>ـ</v>
          </cell>
          <cell r="AD643" t="str">
            <v>أعزب</v>
          </cell>
          <cell r="AE643">
            <v>247.30699999999999</v>
          </cell>
          <cell r="AF643">
            <v>60</v>
          </cell>
          <cell r="AG643">
            <v>0</v>
          </cell>
          <cell r="AH643">
            <v>0</v>
          </cell>
          <cell r="AI643" t="str">
            <v>ـ</v>
          </cell>
          <cell r="AJ643" t="str">
            <v>جيد</v>
          </cell>
          <cell r="AK643" t="str">
            <v>جيد</v>
          </cell>
          <cell r="AL643" t="str">
            <v>ـ</v>
          </cell>
          <cell r="AM643" t="str">
            <v>معاف نهائى</v>
          </cell>
          <cell r="AN643">
            <v>30</v>
          </cell>
          <cell r="AO643">
            <v>8</v>
          </cell>
          <cell r="AP643">
            <v>0</v>
          </cell>
          <cell r="AQ643">
            <v>0</v>
          </cell>
          <cell r="AR643">
            <v>9</v>
          </cell>
          <cell r="AS643">
            <v>4</v>
          </cell>
          <cell r="AT643">
            <v>1</v>
          </cell>
          <cell r="AU643">
            <v>12</v>
          </cell>
          <cell r="AV643">
            <v>2002</v>
          </cell>
          <cell r="BC643">
            <v>0</v>
          </cell>
          <cell r="BD643">
            <v>0</v>
          </cell>
          <cell r="BE643">
            <v>0</v>
          </cell>
          <cell r="BF643" t="str">
            <v>الهانوفيل - الدرايسة ش خير الله - عمارة حسن عبد المولى</v>
          </cell>
          <cell r="BG643" t="str">
            <v>الهانوفيل</v>
          </cell>
          <cell r="BH643" t="str">
            <v>4340038</v>
          </cell>
          <cell r="BI643" t="str">
            <v>ـ</v>
          </cell>
          <cell r="BJ643" t="str">
            <v>ـ</v>
          </cell>
          <cell r="BK643" t="str">
            <v>165381</v>
          </cell>
          <cell r="BL643">
            <v>5545814</v>
          </cell>
          <cell r="BM643" t="str">
            <v>2195</v>
          </cell>
          <cell r="BN643" t="str">
            <v xml:space="preserve">دبلوم دراسات فنية صناعية متقدمة 5 سنوات </v>
          </cell>
          <cell r="BO643" t="str">
            <v>دبلوم فوق متوسط</v>
          </cell>
        </row>
        <row r="644">
          <cell r="A644">
            <v>641</v>
          </cell>
          <cell r="B644">
            <v>667</v>
          </cell>
          <cell r="C644" t="str">
            <v>نجوى مصطفى محمد الطوخى</v>
          </cell>
          <cell r="D644" t="str">
            <v>دائم</v>
          </cell>
          <cell r="E644" t="str">
            <v>محاسب</v>
          </cell>
          <cell r="F644" t="str">
            <v>محاسب</v>
          </cell>
          <cell r="G644" t="str">
            <v>ـ</v>
          </cell>
          <cell r="H644" t="str">
            <v>ـ</v>
          </cell>
          <cell r="I644" t="str">
            <v>الأول</v>
          </cell>
          <cell r="J644" t="str">
            <v>التسويات الجمركية</v>
          </cell>
          <cell r="K644" t="str">
            <v>النقد الاجنبى والجمارك والقروض</v>
          </cell>
          <cell r="L644" t="str">
            <v>البنوك والنقد الاجنبى والجمارك</v>
          </cell>
          <cell r="M644" t="str">
            <v>المالية</v>
          </cell>
          <cell r="N644" t="str">
            <v xml:space="preserve">بكالوريوس تجارة </v>
          </cell>
          <cell r="O644" t="str">
            <v>محاسبة</v>
          </cell>
          <cell r="P644">
            <v>2001</v>
          </cell>
          <cell r="Q644">
            <v>29</v>
          </cell>
          <cell r="R644">
            <v>10</v>
          </cell>
          <cell r="S644">
            <v>1979</v>
          </cell>
          <cell r="T644" t="str">
            <v>الغربية</v>
          </cell>
          <cell r="U644">
            <v>2</v>
          </cell>
          <cell r="V644">
            <v>12</v>
          </cell>
          <cell r="W644">
            <v>2002</v>
          </cell>
          <cell r="X644">
            <v>0</v>
          </cell>
          <cell r="Y644">
            <v>0</v>
          </cell>
          <cell r="Z644">
            <v>1</v>
          </cell>
          <cell r="AA644" t="str">
            <v>ـ</v>
          </cell>
          <cell r="AB644" t="str">
            <v>ـ</v>
          </cell>
          <cell r="AC644" t="str">
            <v>ـ</v>
          </cell>
          <cell r="AD644" t="str">
            <v>أنسة</v>
          </cell>
          <cell r="AE644">
            <v>286.488</v>
          </cell>
          <cell r="AF644">
            <v>0</v>
          </cell>
          <cell r="AG644">
            <v>0</v>
          </cell>
          <cell r="AH644">
            <v>0</v>
          </cell>
          <cell r="AI644" t="str">
            <v>ـ</v>
          </cell>
          <cell r="AJ644" t="str">
            <v>جيد</v>
          </cell>
          <cell r="AK644" t="str">
            <v>جيد</v>
          </cell>
          <cell r="AL644" t="str">
            <v>ـ</v>
          </cell>
          <cell r="AM644" t="str">
            <v>انثى</v>
          </cell>
          <cell r="AN644">
            <v>29</v>
          </cell>
          <cell r="AO644">
            <v>8</v>
          </cell>
          <cell r="AP644">
            <v>0</v>
          </cell>
          <cell r="AQ644">
            <v>29</v>
          </cell>
          <cell r="AR644">
            <v>8</v>
          </cell>
          <cell r="AS644">
            <v>1</v>
          </cell>
          <cell r="AT644">
            <v>2</v>
          </cell>
          <cell r="AU644">
            <v>12</v>
          </cell>
          <cell r="AV644">
            <v>2002</v>
          </cell>
          <cell r="BC644">
            <v>0</v>
          </cell>
          <cell r="BD644">
            <v>0</v>
          </cell>
          <cell r="BE644">
            <v>0</v>
          </cell>
          <cell r="BF644" t="str">
            <v>عمارة البتروكيماويات - سموحة - الاسكندرية</v>
          </cell>
          <cell r="BG644" t="str">
            <v>سموحة</v>
          </cell>
          <cell r="BH644" t="str">
            <v>4440930</v>
          </cell>
          <cell r="BI644" t="str">
            <v>4440931</v>
          </cell>
          <cell r="BJ644" t="str">
            <v>ـ</v>
          </cell>
          <cell r="BK644" t="str">
            <v>165381</v>
          </cell>
          <cell r="BL644">
            <v>54481020</v>
          </cell>
          <cell r="BM644" t="str">
            <v>2035</v>
          </cell>
          <cell r="BN644" t="str">
            <v>بكالوريوس تجارة</v>
          </cell>
          <cell r="BO644" t="str">
            <v>بكالوريوس</v>
          </cell>
        </row>
        <row r="645">
          <cell r="A645">
            <v>642</v>
          </cell>
          <cell r="B645">
            <v>668</v>
          </cell>
          <cell r="C645" t="str">
            <v>مصطفى السيد عبد اللطيف قنديل</v>
          </cell>
          <cell r="D645" t="str">
            <v>دائم</v>
          </cell>
          <cell r="E645" t="str">
            <v>كاتب</v>
          </cell>
          <cell r="F645" t="str">
            <v>كاتب بوابة  ورادى</v>
          </cell>
          <cell r="G645" t="str">
            <v>ـ</v>
          </cell>
          <cell r="H645" t="str">
            <v>ـ</v>
          </cell>
          <cell r="I645" t="str">
            <v>الثانى</v>
          </cell>
          <cell r="J645" t="str">
            <v>امن وحراسة منطقة أ</v>
          </cell>
          <cell r="K645" t="str">
            <v>الامن الميدانى</v>
          </cell>
          <cell r="L645" t="str">
            <v>الأمن</v>
          </cell>
          <cell r="M645" t="str">
            <v>الاجهزة  المعاونة</v>
          </cell>
          <cell r="N645" t="str">
            <v>ثانوية أزهرية</v>
          </cell>
          <cell r="O645" t="str">
            <v>ادبى</v>
          </cell>
          <cell r="P645">
            <v>1994</v>
          </cell>
          <cell r="Q645">
            <v>10</v>
          </cell>
          <cell r="R645">
            <v>10</v>
          </cell>
          <cell r="S645">
            <v>1974</v>
          </cell>
          <cell r="T645" t="str">
            <v>المنوفية</v>
          </cell>
          <cell r="U645">
            <v>1</v>
          </cell>
          <cell r="V645">
            <v>1</v>
          </cell>
          <cell r="W645">
            <v>2003</v>
          </cell>
          <cell r="X645">
            <v>27</v>
          </cell>
          <cell r="Y645">
            <v>0</v>
          </cell>
          <cell r="Z645">
            <v>2</v>
          </cell>
          <cell r="AA645" t="str">
            <v>ـ</v>
          </cell>
          <cell r="AB645" t="str">
            <v>ـ</v>
          </cell>
          <cell r="AC645" t="str">
            <v>ـ</v>
          </cell>
          <cell r="AD645" t="str">
            <v>أعزب</v>
          </cell>
          <cell r="AE645">
            <v>214.86600000000001</v>
          </cell>
          <cell r="AF645">
            <v>0</v>
          </cell>
          <cell r="AG645">
            <v>0</v>
          </cell>
          <cell r="AH645">
            <v>0</v>
          </cell>
          <cell r="AI645" t="str">
            <v>ـ</v>
          </cell>
          <cell r="AJ645" t="str">
            <v>جيد</v>
          </cell>
          <cell r="AK645" t="str">
            <v>جيد</v>
          </cell>
          <cell r="AL645" t="str">
            <v>ـ</v>
          </cell>
          <cell r="AM645" t="str">
            <v>لم يصبه الدور</v>
          </cell>
          <cell r="AN645">
            <v>30</v>
          </cell>
          <cell r="AO645">
            <v>7</v>
          </cell>
          <cell r="AP645">
            <v>0</v>
          </cell>
          <cell r="AQ645">
            <v>27</v>
          </cell>
          <cell r="AR645">
            <v>8</v>
          </cell>
          <cell r="AS645">
            <v>2</v>
          </cell>
          <cell r="AT645">
            <v>1</v>
          </cell>
          <cell r="AU645">
            <v>1</v>
          </cell>
          <cell r="AV645">
            <v>2003</v>
          </cell>
          <cell r="BC645">
            <v>0</v>
          </cell>
          <cell r="BD645">
            <v>0</v>
          </cell>
          <cell r="BE645">
            <v>0</v>
          </cell>
          <cell r="BF645" t="str">
            <v>بشتامى - الشهداء - المنوفية</v>
          </cell>
          <cell r="BG645" t="str">
            <v>المنوفية</v>
          </cell>
          <cell r="BH645" t="str">
            <v>048/266212</v>
          </cell>
          <cell r="BI645" t="str">
            <v>ـ</v>
          </cell>
          <cell r="BJ645" t="str">
            <v>ـ</v>
          </cell>
          <cell r="BL645">
            <v>7705076</v>
          </cell>
          <cell r="BM645" t="str">
            <v>2152</v>
          </cell>
          <cell r="BN645" t="str">
            <v>ثانوية ازهرية</v>
          </cell>
          <cell r="BO645" t="str">
            <v>ثانوية</v>
          </cell>
        </row>
        <row r="646">
          <cell r="A646">
            <v>643</v>
          </cell>
          <cell r="B646">
            <v>669</v>
          </cell>
          <cell r="C646" t="str">
            <v>أحمد حامد إبراهيم حسن</v>
          </cell>
          <cell r="D646" t="str">
            <v>دائم</v>
          </cell>
          <cell r="E646" t="str">
            <v>محاسب</v>
          </cell>
          <cell r="F646" t="str">
            <v>محاسب</v>
          </cell>
          <cell r="G646" t="str">
            <v>ـ</v>
          </cell>
          <cell r="H646" t="str">
            <v>ـ</v>
          </cell>
          <cell r="I646" t="str">
            <v>الأول</v>
          </cell>
          <cell r="J646" t="str">
            <v>تكاليف الانتاج</v>
          </cell>
          <cell r="K646" t="str">
            <v>الموازنة والتكاليف</v>
          </cell>
          <cell r="L646" t="str">
            <v>الموازنة والتكاليف</v>
          </cell>
          <cell r="M646" t="str">
            <v>المالية</v>
          </cell>
          <cell r="N646" t="str">
            <v xml:space="preserve">بكالوريوس تجارة </v>
          </cell>
          <cell r="O646" t="str">
            <v>محاسبة</v>
          </cell>
          <cell r="P646">
            <v>2000</v>
          </cell>
          <cell r="Q646">
            <v>1</v>
          </cell>
          <cell r="R646">
            <v>9</v>
          </cell>
          <cell r="S646">
            <v>1979</v>
          </cell>
          <cell r="T646" t="str">
            <v>الاسكندرية</v>
          </cell>
          <cell r="U646">
            <v>1</v>
          </cell>
          <cell r="V646">
            <v>1</v>
          </cell>
          <cell r="W646">
            <v>2003</v>
          </cell>
          <cell r="X646">
            <v>28</v>
          </cell>
          <cell r="Y646">
            <v>6</v>
          </cell>
          <cell r="Z646">
            <v>1</v>
          </cell>
          <cell r="AA646" t="str">
            <v>ـ</v>
          </cell>
          <cell r="AB646" t="str">
            <v>ـ</v>
          </cell>
          <cell r="AC646" t="str">
            <v>ـ</v>
          </cell>
          <cell r="AD646" t="str">
            <v>أعزب</v>
          </cell>
          <cell r="AE646">
            <v>286.488</v>
          </cell>
          <cell r="AF646">
            <v>90</v>
          </cell>
          <cell r="AG646">
            <v>0</v>
          </cell>
          <cell r="AH646">
            <v>0</v>
          </cell>
          <cell r="AI646" t="str">
            <v>ـ</v>
          </cell>
          <cell r="AJ646" t="str">
            <v>جيد</v>
          </cell>
          <cell r="AK646" t="str">
            <v>جيد</v>
          </cell>
          <cell r="AL646" t="str">
            <v>ـ</v>
          </cell>
          <cell r="AM646" t="str">
            <v>تحت الطلب</v>
          </cell>
          <cell r="AN646">
            <v>30</v>
          </cell>
          <cell r="AO646">
            <v>7</v>
          </cell>
          <cell r="AP646">
            <v>0</v>
          </cell>
          <cell r="AQ646">
            <v>28</v>
          </cell>
          <cell r="AR646">
            <v>2</v>
          </cell>
          <cell r="AS646">
            <v>2</v>
          </cell>
          <cell r="AT646">
            <v>1</v>
          </cell>
          <cell r="AU646">
            <v>1</v>
          </cell>
          <cell r="AV646">
            <v>2003</v>
          </cell>
          <cell r="BC646">
            <v>0</v>
          </cell>
          <cell r="BD646">
            <v>0</v>
          </cell>
          <cell r="BE646">
            <v>0</v>
          </cell>
          <cell r="BF646" t="str">
            <v>رقم (46) ش الجلاء - فيكتوريا - الإسكندرية</v>
          </cell>
          <cell r="BG646" t="str">
            <v>فيكتوريا</v>
          </cell>
          <cell r="BH646" t="str">
            <v>ـ</v>
          </cell>
          <cell r="BI646" t="str">
            <v>0123916709</v>
          </cell>
          <cell r="BJ646" t="str">
            <v>ـ</v>
          </cell>
          <cell r="BK646" t="str">
            <v>193906</v>
          </cell>
          <cell r="BL646">
            <v>54149486</v>
          </cell>
          <cell r="BM646" t="str">
            <v>2032</v>
          </cell>
          <cell r="BN646" t="str">
            <v>بكالوريوس تجارة</v>
          </cell>
          <cell r="BO646" t="str">
            <v>بكالوريوس</v>
          </cell>
        </row>
        <row r="647">
          <cell r="A647">
            <v>644</v>
          </cell>
          <cell r="B647">
            <v>670</v>
          </cell>
          <cell r="C647" t="str">
            <v>عماد حمدى عبد العليم الحنفى</v>
          </cell>
          <cell r="D647" t="str">
            <v>دائم</v>
          </cell>
          <cell r="E647" t="str">
            <v>أخصائى</v>
          </cell>
          <cell r="F647" t="str">
            <v>أخصائى تفتيش وقائى ورادى</v>
          </cell>
          <cell r="G647" t="str">
            <v>ـ</v>
          </cell>
          <cell r="H647" t="str">
            <v>ـ</v>
          </cell>
          <cell r="I647" t="str">
            <v>الأول</v>
          </cell>
          <cell r="J647" t="str">
            <v>التفتيش الوقائى والدراسات</v>
          </cell>
          <cell r="K647" t="str">
            <v xml:space="preserve">التفتيش الوقائى وحماية البيئة </v>
          </cell>
          <cell r="L647" t="str">
            <v>السلامة والصحة المهنية وحماية البيئة</v>
          </cell>
          <cell r="M647" t="str">
            <v>الاجهزة  المعاونة</v>
          </cell>
          <cell r="N647" t="str">
            <v xml:space="preserve">بكالوريوس علوم </v>
          </cell>
          <cell r="O647" t="str">
            <v>كيمياء</v>
          </cell>
          <cell r="P647">
            <v>1999</v>
          </cell>
          <cell r="Q647">
            <v>10</v>
          </cell>
          <cell r="R647">
            <v>6</v>
          </cell>
          <cell r="S647">
            <v>1977</v>
          </cell>
          <cell r="T647" t="str">
            <v>المنوفية</v>
          </cell>
          <cell r="U647">
            <v>1</v>
          </cell>
          <cell r="V647">
            <v>1</v>
          </cell>
          <cell r="W647">
            <v>2003</v>
          </cell>
          <cell r="X647">
            <v>15</v>
          </cell>
          <cell r="Y647">
            <v>8</v>
          </cell>
          <cell r="Z647">
            <v>2</v>
          </cell>
          <cell r="AA647" t="str">
            <v>ـ</v>
          </cell>
          <cell r="AB647" t="str">
            <v>ـ</v>
          </cell>
          <cell r="AC647" t="str">
            <v>ـ</v>
          </cell>
          <cell r="AD647" t="str">
            <v>أعزب</v>
          </cell>
          <cell r="AE647">
            <v>307.57040000000006</v>
          </cell>
          <cell r="AF647">
            <v>90</v>
          </cell>
          <cell r="AG647">
            <v>0</v>
          </cell>
          <cell r="AH647">
            <v>10</v>
          </cell>
          <cell r="AI647" t="str">
            <v>ـ</v>
          </cell>
          <cell r="AJ647" t="str">
            <v>جيد</v>
          </cell>
          <cell r="AK647" t="str">
            <v>جيد</v>
          </cell>
          <cell r="AL647" t="str">
            <v>ـ</v>
          </cell>
          <cell r="AM647" t="str">
            <v xml:space="preserve">ادى الخدمة </v>
          </cell>
          <cell r="AN647">
            <v>30</v>
          </cell>
          <cell r="AO647">
            <v>7</v>
          </cell>
          <cell r="AP647">
            <v>0</v>
          </cell>
          <cell r="AQ647">
            <v>15</v>
          </cell>
          <cell r="AR647">
            <v>4</v>
          </cell>
          <cell r="AS647">
            <v>3</v>
          </cell>
          <cell r="AT647">
            <v>1</v>
          </cell>
          <cell r="AU647">
            <v>1</v>
          </cell>
          <cell r="AV647">
            <v>2003</v>
          </cell>
          <cell r="BC647">
            <v>0</v>
          </cell>
          <cell r="BD647">
            <v>0</v>
          </cell>
          <cell r="BE647">
            <v>0</v>
          </cell>
          <cell r="BF647" t="str">
            <v>رقم (35) ش السوق الكبير - الباجور - المنوفية</v>
          </cell>
          <cell r="BG647" t="str">
            <v>المنوفية</v>
          </cell>
          <cell r="BH647" t="str">
            <v>ـ</v>
          </cell>
          <cell r="BI647" t="str">
            <v>ـ</v>
          </cell>
          <cell r="BJ647" t="str">
            <v>ـ</v>
          </cell>
          <cell r="BK647" t="str">
            <v>193906</v>
          </cell>
          <cell r="BL647">
            <v>7308902</v>
          </cell>
          <cell r="BM647" t="str">
            <v>2198</v>
          </cell>
          <cell r="BN647" t="str">
            <v>بكالوريوس علوم</v>
          </cell>
          <cell r="BO647" t="str">
            <v>بكالوريوس</v>
          </cell>
        </row>
        <row r="648">
          <cell r="A648">
            <v>645</v>
          </cell>
          <cell r="B648">
            <v>671</v>
          </cell>
          <cell r="C648" t="str">
            <v>محمود وحيد محمود الصيرفى</v>
          </cell>
          <cell r="D648" t="str">
            <v>دائم</v>
          </cell>
          <cell r="E648" t="str">
            <v>أخصائى</v>
          </cell>
          <cell r="F648" t="str">
            <v>أخصائى</v>
          </cell>
          <cell r="G648" t="str">
            <v>ـ</v>
          </cell>
          <cell r="H648" t="str">
            <v>ـ</v>
          </cell>
          <cell r="I648" t="str">
            <v>الأول</v>
          </cell>
          <cell r="J648" t="str">
            <v>السجلات و البيانات</v>
          </cell>
          <cell r="K648" t="str">
            <v>شئون العاملين</v>
          </cell>
          <cell r="L648" t="str">
            <v>شئون العاملين</v>
          </cell>
          <cell r="M648" t="str">
            <v>الإدارية</v>
          </cell>
          <cell r="N648" t="str">
            <v>ليسانس حقوق</v>
          </cell>
          <cell r="O648" t="str">
            <v>ـ</v>
          </cell>
          <cell r="P648">
            <v>2000</v>
          </cell>
          <cell r="Q648">
            <v>25</v>
          </cell>
          <cell r="R648">
            <v>9</v>
          </cell>
          <cell r="S648">
            <v>1979</v>
          </cell>
          <cell r="T648" t="str">
            <v>البحيرة</v>
          </cell>
          <cell r="U648">
            <v>1</v>
          </cell>
          <cell r="V648">
            <v>1</v>
          </cell>
          <cell r="W648">
            <v>2003</v>
          </cell>
          <cell r="X648">
            <v>0</v>
          </cell>
          <cell r="Y648">
            <v>6</v>
          </cell>
          <cell r="Z648">
            <v>1</v>
          </cell>
          <cell r="AA648" t="str">
            <v>ـ</v>
          </cell>
          <cell r="AB648" t="str">
            <v>ـ</v>
          </cell>
          <cell r="AC648" t="str">
            <v>ـ</v>
          </cell>
          <cell r="AD648" t="str">
            <v>أعزب</v>
          </cell>
          <cell r="AE648">
            <v>286.488</v>
          </cell>
          <cell r="AF648">
            <v>90</v>
          </cell>
          <cell r="AG648">
            <v>0</v>
          </cell>
          <cell r="AH648">
            <v>0</v>
          </cell>
          <cell r="AI648" t="str">
            <v>ـ</v>
          </cell>
          <cell r="AJ648" t="str">
            <v>_</v>
          </cell>
          <cell r="AK648" t="str">
            <v>جيد</v>
          </cell>
          <cell r="AL648" t="str">
            <v>ـ</v>
          </cell>
          <cell r="AM648" t="str">
            <v>معاف مؤقت</v>
          </cell>
          <cell r="AN648">
            <v>30</v>
          </cell>
          <cell r="AO648">
            <v>7</v>
          </cell>
          <cell r="AP648">
            <v>0</v>
          </cell>
          <cell r="AQ648">
            <v>0</v>
          </cell>
          <cell r="AR648">
            <v>2</v>
          </cell>
          <cell r="AS648">
            <v>2</v>
          </cell>
          <cell r="AT648">
            <v>1</v>
          </cell>
          <cell r="AU648">
            <v>1</v>
          </cell>
          <cell r="AV648">
            <v>2003</v>
          </cell>
          <cell r="BC648">
            <v>0</v>
          </cell>
          <cell r="BD648">
            <v>0</v>
          </cell>
          <cell r="BE648">
            <v>0</v>
          </cell>
          <cell r="BF648" t="str">
            <v>قليشان - ايتاى البارود- البحيرة</v>
          </cell>
          <cell r="BG648" t="str">
            <v>البحيرة</v>
          </cell>
          <cell r="BH648" t="str">
            <v>045/431598</v>
          </cell>
          <cell r="BI648" t="str">
            <v>0122263329</v>
          </cell>
          <cell r="BJ648" t="str">
            <v>ـ</v>
          </cell>
          <cell r="BK648" t="str">
            <v>128950</v>
          </cell>
          <cell r="BL648">
            <v>46973881</v>
          </cell>
          <cell r="BM648" t="str">
            <v>2048</v>
          </cell>
          <cell r="BN648" t="str">
            <v>ليسانس حقوق</v>
          </cell>
          <cell r="BO648" t="str">
            <v>بكالوريوس</v>
          </cell>
        </row>
        <row r="649">
          <cell r="A649">
            <v>646</v>
          </cell>
          <cell r="B649">
            <v>672</v>
          </cell>
          <cell r="C649" t="str">
            <v>إيهاب عباس محمد على</v>
          </cell>
          <cell r="D649" t="str">
            <v>دائم</v>
          </cell>
          <cell r="E649" t="str">
            <v>عامل خدمات معملية</v>
          </cell>
          <cell r="F649" t="str">
            <v>عامل خدمات معملية ورادى</v>
          </cell>
          <cell r="G649" t="str">
            <v>ـ</v>
          </cell>
          <cell r="H649" t="str">
            <v>ـ</v>
          </cell>
          <cell r="I649" t="str">
            <v>الثالث</v>
          </cell>
          <cell r="J649" t="str">
            <v>معمل الزيوت</v>
          </cell>
          <cell r="K649" t="str">
            <v>معامل الزيوت</v>
          </cell>
          <cell r="L649" t="str">
            <v>المعامل الكيماوية</v>
          </cell>
          <cell r="M649" t="str">
            <v>تخطيط الانتاج والمعامل الكيماوية</v>
          </cell>
          <cell r="N649" t="str">
            <v>الاعدادية</v>
          </cell>
          <cell r="O649" t="str">
            <v>ـ</v>
          </cell>
          <cell r="P649">
            <v>1992</v>
          </cell>
          <cell r="Q649">
            <v>20</v>
          </cell>
          <cell r="R649">
            <v>9</v>
          </cell>
          <cell r="S649">
            <v>1977</v>
          </cell>
          <cell r="T649" t="str">
            <v>الاسكندرية</v>
          </cell>
          <cell r="U649">
            <v>1</v>
          </cell>
          <cell r="V649">
            <v>2</v>
          </cell>
          <cell r="W649">
            <v>2003</v>
          </cell>
          <cell r="X649">
            <v>24</v>
          </cell>
          <cell r="Y649">
            <v>0</v>
          </cell>
          <cell r="Z649">
            <v>2</v>
          </cell>
          <cell r="AA649" t="str">
            <v>ـ</v>
          </cell>
          <cell r="AB649" t="str">
            <v>ـ</v>
          </cell>
          <cell r="AC649" t="str">
            <v>ـ</v>
          </cell>
          <cell r="AD649" t="str">
            <v>أعزب</v>
          </cell>
          <cell r="AE649">
            <v>138.75</v>
          </cell>
          <cell r="AF649">
            <v>0</v>
          </cell>
          <cell r="AG649">
            <v>0</v>
          </cell>
          <cell r="AH649">
            <v>0</v>
          </cell>
          <cell r="AI649" t="str">
            <v>ـ</v>
          </cell>
          <cell r="AJ649" t="str">
            <v>_</v>
          </cell>
          <cell r="AK649" t="str">
            <v>جيد</v>
          </cell>
          <cell r="AL649" t="str">
            <v>ـ</v>
          </cell>
          <cell r="AM649" t="str">
            <v xml:space="preserve">ادى الخدمة </v>
          </cell>
          <cell r="AN649">
            <v>30</v>
          </cell>
          <cell r="AO649">
            <v>6</v>
          </cell>
          <cell r="AP649">
            <v>0</v>
          </cell>
          <cell r="AQ649">
            <v>24</v>
          </cell>
          <cell r="AR649">
            <v>7</v>
          </cell>
          <cell r="AS649">
            <v>2</v>
          </cell>
          <cell r="AT649">
            <v>1</v>
          </cell>
          <cell r="AU649">
            <v>2</v>
          </cell>
          <cell r="AV649">
            <v>2003</v>
          </cell>
          <cell r="BC649">
            <v>0</v>
          </cell>
          <cell r="BD649">
            <v>0</v>
          </cell>
          <cell r="BE649">
            <v>0</v>
          </cell>
          <cell r="BF649" t="str">
            <v>رقم 12 شارع ابن عامر - محرم بك - الإسكندرية</v>
          </cell>
          <cell r="BG649" t="str">
            <v>محرم بك</v>
          </cell>
          <cell r="BH649" t="str">
            <v>ـ</v>
          </cell>
          <cell r="BI649" t="str">
            <v>ـ</v>
          </cell>
          <cell r="BJ649" t="str">
            <v>ـ</v>
          </cell>
          <cell r="BK649" t="str">
            <v>128950</v>
          </cell>
          <cell r="BL649">
            <v>49362858</v>
          </cell>
          <cell r="BM649" t="str">
            <v>2103</v>
          </cell>
          <cell r="BN649" t="str">
            <v>الابتدائية</v>
          </cell>
          <cell r="BO649" t="str">
            <v>الابتدائية</v>
          </cell>
        </row>
        <row r="650">
          <cell r="A650">
            <v>647</v>
          </cell>
          <cell r="B650">
            <v>673</v>
          </cell>
          <cell r="C650" t="str">
            <v>علاء جابر محمد أحمد مسعود</v>
          </cell>
          <cell r="D650" t="str">
            <v>دائم</v>
          </cell>
          <cell r="E650" t="str">
            <v>عامل خدمات معملية</v>
          </cell>
          <cell r="F650" t="str">
            <v>عامل خدمات معملية ورادى " تكرارى "</v>
          </cell>
          <cell r="G650" t="str">
            <v>ـ</v>
          </cell>
          <cell r="H650" t="str">
            <v>ـ</v>
          </cell>
          <cell r="I650" t="str">
            <v>الثالث</v>
          </cell>
          <cell r="J650" t="str">
            <v>معمل الزيوت</v>
          </cell>
          <cell r="K650" t="str">
            <v>معامل الزيوت</v>
          </cell>
          <cell r="L650" t="str">
            <v>المعامل الكيماوية</v>
          </cell>
          <cell r="M650" t="str">
            <v>تخطيط الانتاج والمعامل الكيماوية</v>
          </cell>
          <cell r="N650" t="str">
            <v>الاعدادية</v>
          </cell>
          <cell r="O650" t="str">
            <v>ـ</v>
          </cell>
          <cell r="P650">
            <v>1993</v>
          </cell>
          <cell r="Q650">
            <v>13</v>
          </cell>
          <cell r="R650">
            <v>3</v>
          </cell>
          <cell r="S650">
            <v>1979</v>
          </cell>
          <cell r="T650" t="str">
            <v>الاسكندرية</v>
          </cell>
          <cell r="U650">
            <v>1</v>
          </cell>
          <cell r="V650">
            <v>2</v>
          </cell>
          <cell r="W650">
            <v>2003</v>
          </cell>
          <cell r="X650">
            <v>24</v>
          </cell>
          <cell r="Y650">
            <v>0</v>
          </cell>
          <cell r="Z650">
            <v>2</v>
          </cell>
          <cell r="AA650" t="str">
            <v>ـ</v>
          </cell>
          <cell r="AB650" t="str">
            <v>ـ</v>
          </cell>
          <cell r="AC650" t="str">
            <v>ـ</v>
          </cell>
          <cell r="AD650" t="str">
            <v>أعزب</v>
          </cell>
          <cell r="AE650">
            <v>138.75</v>
          </cell>
          <cell r="AF650">
            <v>0</v>
          </cell>
          <cell r="AG650">
            <v>0</v>
          </cell>
          <cell r="AH650">
            <v>0</v>
          </cell>
          <cell r="AI650" t="str">
            <v>ـ</v>
          </cell>
          <cell r="AJ650" t="str">
            <v>_</v>
          </cell>
          <cell r="AK650" t="str">
            <v>جيد</v>
          </cell>
          <cell r="AL650" t="str">
            <v>ـ</v>
          </cell>
          <cell r="AM650" t="str">
            <v>معاف نهائى</v>
          </cell>
          <cell r="AN650">
            <v>30</v>
          </cell>
          <cell r="AO650">
            <v>6</v>
          </cell>
          <cell r="AP650">
            <v>0</v>
          </cell>
          <cell r="AQ650">
            <v>24</v>
          </cell>
          <cell r="AR650">
            <v>7</v>
          </cell>
          <cell r="AS650">
            <v>2</v>
          </cell>
          <cell r="AT650">
            <v>1</v>
          </cell>
          <cell r="AU650">
            <v>2</v>
          </cell>
          <cell r="AV650">
            <v>2003</v>
          </cell>
          <cell r="BC650">
            <v>0</v>
          </cell>
          <cell r="BD650">
            <v>0</v>
          </cell>
          <cell r="BE650">
            <v>0</v>
          </cell>
          <cell r="BF650" t="str">
            <v>رقم 34 شارع التلمسانى - الورديان - الإسكندرية</v>
          </cell>
          <cell r="BG650" t="str">
            <v>الورديان</v>
          </cell>
          <cell r="BH650">
            <v>4438829</v>
          </cell>
          <cell r="BI650" t="str">
            <v>ـ</v>
          </cell>
          <cell r="BJ650" t="str">
            <v>ـ</v>
          </cell>
          <cell r="BK650" t="str">
            <v>128950</v>
          </cell>
          <cell r="BL650">
            <v>50498647</v>
          </cell>
          <cell r="BM650" t="str">
            <v>2102</v>
          </cell>
          <cell r="BN650" t="str">
            <v>الابتدائية</v>
          </cell>
          <cell r="BO650" t="str">
            <v>الابتدائية</v>
          </cell>
        </row>
        <row r="651">
          <cell r="A651">
            <v>648</v>
          </cell>
          <cell r="B651">
            <v>674</v>
          </cell>
          <cell r="C651" t="str">
            <v>أحمد جابر عبد السلام عبد الحليم</v>
          </cell>
          <cell r="D651" t="str">
            <v>دائم</v>
          </cell>
          <cell r="E651" t="str">
            <v>عامل خدمات معملية</v>
          </cell>
          <cell r="F651" t="str">
            <v>عامل خدمات معملية ورادى " تكرارى "</v>
          </cell>
          <cell r="G651" t="str">
            <v>ـ</v>
          </cell>
          <cell r="H651" t="str">
            <v>ـ</v>
          </cell>
          <cell r="I651" t="str">
            <v>الثالث</v>
          </cell>
          <cell r="J651" t="str">
            <v>معمل الزيوت</v>
          </cell>
          <cell r="K651" t="str">
            <v>معامل الزيوت</v>
          </cell>
          <cell r="L651" t="str">
            <v>المعامل الكيماوية</v>
          </cell>
          <cell r="M651" t="str">
            <v>تخطيط الانتاج والمعامل الكيماوية</v>
          </cell>
          <cell r="N651" t="str">
            <v>الاعدادية</v>
          </cell>
          <cell r="O651" t="str">
            <v>ـ</v>
          </cell>
          <cell r="P651">
            <v>1993</v>
          </cell>
          <cell r="Q651">
            <v>6</v>
          </cell>
          <cell r="R651">
            <v>1</v>
          </cell>
          <cell r="S651">
            <v>1977</v>
          </cell>
          <cell r="T651" t="str">
            <v>الاسكندرية</v>
          </cell>
          <cell r="U651">
            <v>1</v>
          </cell>
          <cell r="V651">
            <v>2</v>
          </cell>
          <cell r="W651">
            <v>2003</v>
          </cell>
          <cell r="X651">
            <v>24</v>
          </cell>
          <cell r="Y651">
            <v>0</v>
          </cell>
          <cell r="Z651">
            <v>2</v>
          </cell>
          <cell r="AA651" t="str">
            <v>ـ</v>
          </cell>
          <cell r="AB651" t="str">
            <v>ـ</v>
          </cell>
          <cell r="AC651" t="str">
            <v>ـ</v>
          </cell>
          <cell r="AD651" t="str">
            <v>أعزب</v>
          </cell>
          <cell r="AE651">
            <v>138.75</v>
          </cell>
          <cell r="AF651">
            <v>0</v>
          </cell>
          <cell r="AG651">
            <v>0</v>
          </cell>
          <cell r="AH651">
            <v>0</v>
          </cell>
          <cell r="AI651" t="str">
            <v>ـ</v>
          </cell>
          <cell r="AJ651" t="str">
            <v>_</v>
          </cell>
          <cell r="AK651" t="str">
            <v>جيد</v>
          </cell>
          <cell r="AL651" t="str">
            <v>ـ</v>
          </cell>
          <cell r="AM651" t="str">
            <v xml:space="preserve">ادى الخدمة </v>
          </cell>
          <cell r="AN651">
            <v>30</v>
          </cell>
          <cell r="AO651">
            <v>6</v>
          </cell>
          <cell r="AP651">
            <v>0</v>
          </cell>
          <cell r="AQ651">
            <v>24</v>
          </cell>
          <cell r="AR651">
            <v>7</v>
          </cell>
          <cell r="AS651">
            <v>2</v>
          </cell>
          <cell r="AT651">
            <v>1</v>
          </cell>
          <cell r="AU651">
            <v>2</v>
          </cell>
          <cell r="AV651">
            <v>2003</v>
          </cell>
          <cell r="BC651">
            <v>0</v>
          </cell>
          <cell r="BD651">
            <v>0</v>
          </cell>
          <cell r="BE651">
            <v>0</v>
          </cell>
          <cell r="BF651" t="str">
            <v>رقم 38 شارع ام السلطان - الورديان - الإسكندرية</v>
          </cell>
          <cell r="BG651" t="str">
            <v>الورديان</v>
          </cell>
          <cell r="BH651">
            <v>5456339</v>
          </cell>
          <cell r="BI651" t="str">
            <v>ـ</v>
          </cell>
          <cell r="BJ651" t="str">
            <v>ـ</v>
          </cell>
          <cell r="BL651">
            <v>53690775</v>
          </cell>
          <cell r="BM651" t="str">
            <v>2108</v>
          </cell>
          <cell r="BN651" t="str">
            <v>الابتدائية</v>
          </cell>
          <cell r="BO651" t="str">
            <v>الابتدائية</v>
          </cell>
        </row>
        <row r="652">
          <cell r="A652">
            <v>649</v>
          </cell>
          <cell r="B652">
            <v>675</v>
          </cell>
          <cell r="C652" t="str">
            <v>محمد محمود محمد يوسف</v>
          </cell>
          <cell r="D652" t="str">
            <v>دائم</v>
          </cell>
          <cell r="E652" t="str">
            <v>عامل خدمات معملية</v>
          </cell>
          <cell r="F652" t="str">
            <v>عامل خدمات معملية ورادى " تكرارى "</v>
          </cell>
          <cell r="G652" t="str">
            <v>ـ</v>
          </cell>
          <cell r="H652" t="str">
            <v>ـ</v>
          </cell>
          <cell r="I652" t="str">
            <v>الثالث</v>
          </cell>
          <cell r="J652" t="str">
            <v>معمل الزيوت</v>
          </cell>
          <cell r="K652" t="str">
            <v>معامل الزيوت</v>
          </cell>
          <cell r="L652" t="str">
            <v>المعامل الكيماوية</v>
          </cell>
          <cell r="M652" t="str">
            <v>تخطيط الانتاج والمعامل الكيماوية</v>
          </cell>
          <cell r="N652" t="str">
            <v>الاعدادية</v>
          </cell>
          <cell r="O652" t="str">
            <v>ـ</v>
          </cell>
          <cell r="P652">
            <v>1992</v>
          </cell>
          <cell r="Q652">
            <v>12</v>
          </cell>
          <cell r="R652">
            <v>3</v>
          </cell>
          <cell r="S652">
            <v>1977</v>
          </cell>
          <cell r="T652" t="str">
            <v>الاسكندرية</v>
          </cell>
          <cell r="U652">
            <v>1</v>
          </cell>
          <cell r="V652">
            <v>2</v>
          </cell>
          <cell r="W652">
            <v>2003</v>
          </cell>
          <cell r="X652">
            <v>24</v>
          </cell>
          <cell r="Y652">
            <v>0</v>
          </cell>
          <cell r="Z652">
            <v>2</v>
          </cell>
          <cell r="AA652" t="str">
            <v>ـ</v>
          </cell>
          <cell r="AB652" t="str">
            <v>ـ</v>
          </cell>
          <cell r="AC652" t="str">
            <v>ـ</v>
          </cell>
          <cell r="AD652" t="str">
            <v>أعزب</v>
          </cell>
          <cell r="AE652">
            <v>138.75</v>
          </cell>
          <cell r="AF652">
            <v>0</v>
          </cell>
          <cell r="AG652">
            <v>0</v>
          </cell>
          <cell r="AH652">
            <v>0</v>
          </cell>
          <cell r="AI652" t="str">
            <v>ـ</v>
          </cell>
          <cell r="AJ652" t="str">
            <v>_</v>
          </cell>
          <cell r="AK652" t="str">
            <v>جيد</v>
          </cell>
          <cell r="AL652" t="str">
            <v>ـ</v>
          </cell>
          <cell r="AM652" t="str">
            <v xml:space="preserve">ادى الخدمة </v>
          </cell>
          <cell r="AN652">
            <v>30</v>
          </cell>
          <cell r="AO652">
            <v>6</v>
          </cell>
          <cell r="AP652">
            <v>0</v>
          </cell>
          <cell r="AQ652">
            <v>24</v>
          </cell>
          <cell r="AR652">
            <v>7</v>
          </cell>
          <cell r="AS652">
            <v>2</v>
          </cell>
          <cell r="AT652">
            <v>1</v>
          </cell>
          <cell r="AU652">
            <v>2</v>
          </cell>
          <cell r="AV652">
            <v>2003</v>
          </cell>
          <cell r="BC652">
            <v>0</v>
          </cell>
          <cell r="BD652">
            <v>0</v>
          </cell>
          <cell r="BE652">
            <v>0</v>
          </cell>
          <cell r="BF652" t="str">
            <v>حارة الصاعقة - الجمرك - الإسكندرية</v>
          </cell>
          <cell r="BG652" t="str">
            <v>الجمرك</v>
          </cell>
          <cell r="BH652">
            <v>5032914</v>
          </cell>
          <cell r="BI652" t="str">
            <v>ـ</v>
          </cell>
          <cell r="BJ652" t="str">
            <v>ـ</v>
          </cell>
          <cell r="BL652">
            <v>53455268</v>
          </cell>
          <cell r="BM652" t="str">
            <v>2102</v>
          </cell>
          <cell r="BN652" t="str">
            <v>الابتدائية</v>
          </cell>
          <cell r="BO652" t="str">
            <v>الابتدائية</v>
          </cell>
        </row>
        <row r="653">
          <cell r="A653">
            <v>650</v>
          </cell>
          <cell r="B653">
            <v>676</v>
          </cell>
          <cell r="C653" t="str">
            <v>ياسر حسن أحمد حسن</v>
          </cell>
          <cell r="D653" t="str">
            <v>دائم</v>
          </cell>
          <cell r="E653" t="str">
            <v>عامل خدمات معملية</v>
          </cell>
          <cell r="F653" t="str">
            <v>عامل خدمات معملية ورادى</v>
          </cell>
          <cell r="G653" t="str">
            <v>ـ</v>
          </cell>
          <cell r="H653" t="str">
            <v>ـ</v>
          </cell>
          <cell r="I653" t="str">
            <v>الثالث</v>
          </cell>
          <cell r="J653" t="str">
            <v>معمل السولار والنافتا</v>
          </cell>
          <cell r="K653" t="str">
            <v>معامل السولار والنافتا</v>
          </cell>
          <cell r="L653" t="str">
            <v>المعامل الكيماوية</v>
          </cell>
          <cell r="M653" t="str">
            <v>تخطيط الانتاج والمعامل الكيماوية</v>
          </cell>
          <cell r="N653" t="str">
            <v>الاعدادية</v>
          </cell>
          <cell r="O653" t="str">
            <v>ـ</v>
          </cell>
          <cell r="P653">
            <v>1988</v>
          </cell>
          <cell r="Q653">
            <v>26</v>
          </cell>
          <cell r="R653">
            <v>4</v>
          </cell>
          <cell r="S653">
            <v>1976</v>
          </cell>
          <cell r="T653" t="str">
            <v>الاسكندرية</v>
          </cell>
          <cell r="U653">
            <v>1</v>
          </cell>
          <cell r="V653">
            <v>2</v>
          </cell>
          <cell r="W653">
            <v>2003</v>
          </cell>
          <cell r="X653">
            <v>24</v>
          </cell>
          <cell r="Y653">
            <v>0</v>
          </cell>
          <cell r="Z653">
            <v>2</v>
          </cell>
          <cell r="AA653" t="str">
            <v>ـ</v>
          </cell>
          <cell r="AB653" t="str">
            <v>ـ</v>
          </cell>
          <cell r="AC653" t="str">
            <v>ـ</v>
          </cell>
          <cell r="AD653" t="str">
            <v>أعزب</v>
          </cell>
          <cell r="AE653">
            <v>138.75</v>
          </cell>
          <cell r="AF653">
            <v>0</v>
          </cell>
          <cell r="AG653">
            <v>0</v>
          </cell>
          <cell r="AH653">
            <v>0</v>
          </cell>
          <cell r="AI653" t="str">
            <v>ـ</v>
          </cell>
          <cell r="AJ653" t="str">
            <v>_</v>
          </cell>
          <cell r="AK653" t="str">
            <v>جيد</v>
          </cell>
          <cell r="AL653" t="str">
            <v>ـ</v>
          </cell>
          <cell r="AM653" t="str">
            <v xml:space="preserve">ادى الخدمة </v>
          </cell>
          <cell r="AN653">
            <v>30</v>
          </cell>
          <cell r="AO653">
            <v>6</v>
          </cell>
          <cell r="AP653">
            <v>0</v>
          </cell>
          <cell r="AQ653">
            <v>24</v>
          </cell>
          <cell r="AR653">
            <v>7</v>
          </cell>
          <cell r="AS653">
            <v>2</v>
          </cell>
          <cell r="AT653">
            <v>1</v>
          </cell>
          <cell r="AU653">
            <v>2</v>
          </cell>
          <cell r="AV653">
            <v>2003</v>
          </cell>
          <cell r="BC653">
            <v>0</v>
          </cell>
          <cell r="BD653">
            <v>0</v>
          </cell>
          <cell r="BE653">
            <v>0</v>
          </cell>
          <cell r="BF653" t="str">
            <v>رقم 25 ش محمود نامى باشا - الظاهرية - الإسكندرية</v>
          </cell>
          <cell r="BG653" t="str">
            <v>الظاهرية</v>
          </cell>
          <cell r="BH653">
            <v>5030764</v>
          </cell>
          <cell r="BI653" t="str">
            <v>ـ</v>
          </cell>
          <cell r="BJ653" t="str">
            <v>ـ</v>
          </cell>
          <cell r="BK653" t="str">
            <v>295671</v>
          </cell>
          <cell r="BL653">
            <v>12427057</v>
          </cell>
          <cell r="BM653" t="str">
            <v>2103</v>
          </cell>
          <cell r="BN653" t="str">
            <v>الابتدائية</v>
          </cell>
          <cell r="BO653" t="str">
            <v>الابتدائية</v>
          </cell>
        </row>
        <row r="654">
          <cell r="A654">
            <v>651</v>
          </cell>
          <cell r="B654">
            <v>677</v>
          </cell>
          <cell r="C654" t="str">
            <v>أحمد محمد عقل على</v>
          </cell>
          <cell r="D654" t="str">
            <v>دائم</v>
          </cell>
          <cell r="E654" t="str">
            <v>عامل خدمات معملية</v>
          </cell>
          <cell r="F654" t="str">
            <v>عامل خدمات معملية ورادى</v>
          </cell>
          <cell r="G654" t="str">
            <v>ـ</v>
          </cell>
          <cell r="H654" t="str">
            <v>ـ</v>
          </cell>
          <cell r="I654" t="str">
            <v>الثالث</v>
          </cell>
          <cell r="J654" t="str">
            <v>معمل السولار والنافتا</v>
          </cell>
          <cell r="K654" t="str">
            <v>معامل السولار والنافتا</v>
          </cell>
          <cell r="L654" t="str">
            <v>المعامل الكيماوية</v>
          </cell>
          <cell r="M654" t="str">
            <v>تخطيط الانتاج والمعامل الكيماوية</v>
          </cell>
          <cell r="N654" t="str">
            <v>الاعدادية</v>
          </cell>
          <cell r="O654" t="str">
            <v>ـ</v>
          </cell>
          <cell r="P654">
            <v>1995</v>
          </cell>
          <cell r="Q654">
            <v>1</v>
          </cell>
          <cell r="R654">
            <v>3</v>
          </cell>
          <cell r="S654">
            <v>1981</v>
          </cell>
          <cell r="T654" t="str">
            <v>الاسكندرية</v>
          </cell>
          <cell r="U654">
            <v>1</v>
          </cell>
          <cell r="V654">
            <v>2</v>
          </cell>
          <cell r="W654">
            <v>2003</v>
          </cell>
          <cell r="X654">
            <v>24</v>
          </cell>
          <cell r="Y654">
            <v>0</v>
          </cell>
          <cell r="Z654">
            <v>2</v>
          </cell>
          <cell r="AA654" t="str">
            <v>ـ</v>
          </cell>
          <cell r="AB654" t="str">
            <v>ـ</v>
          </cell>
          <cell r="AC654" t="str">
            <v>ـ</v>
          </cell>
          <cell r="AD654" t="str">
            <v>أعزب</v>
          </cell>
          <cell r="AE654">
            <v>138.75</v>
          </cell>
          <cell r="AF654">
            <v>0</v>
          </cell>
          <cell r="AG654">
            <v>0</v>
          </cell>
          <cell r="AH654">
            <v>0</v>
          </cell>
          <cell r="AI654" t="str">
            <v>ـ</v>
          </cell>
          <cell r="AJ654" t="str">
            <v>_</v>
          </cell>
          <cell r="AK654" t="str">
            <v>جيد</v>
          </cell>
          <cell r="AL654" t="str">
            <v>ـ</v>
          </cell>
          <cell r="AM654" t="str">
            <v>معاف مؤقت</v>
          </cell>
          <cell r="AN654">
            <v>30</v>
          </cell>
          <cell r="AO654">
            <v>6</v>
          </cell>
          <cell r="AP654">
            <v>0</v>
          </cell>
          <cell r="AQ654">
            <v>24</v>
          </cell>
          <cell r="AR654">
            <v>7</v>
          </cell>
          <cell r="AS654">
            <v>2</v>
          </cell>
          <cell r="AT654">
            <v>1</v>
          </cell>
          <cell r="AU654">
            <v>2</v>
          </cell>
          <cell r="AV654">
            <v>2003</v>
          </cell>
          <cell r="BC654">
            <v>0</v>
          </cell>
          <cell r="BD654">
            <v>0</v>
          </cell>
          <cell r="BE654">
            <v>0</v>
          </cell>
          <cell r="BF654" t="str">
            <v>ملك أحمد خضر الروبى - الدخيلة - الإسكندرية</v>
          </cell>
          <cell r="BG654" t="str">
            <v xml:space="preserve">الدخيلة </v>
          </cell>
          <cell r="BH654">
            <v>4439829</v>
          </cell>
          <cell r="BI654" t="str">
            <v>ـ</v>
          </cell>
          <cell r="BJ654" t="str">
            <v>ـ</v>
          </cell>
          <cell r="BK654" t="str">
            <v>62418</v>
          </cell>
          <cell r="BL654">
            <v>51737794</v>
          </cell>
          <cell r="BM654" t="str">
            <v>2108</v>
          </cell>
          <cell r="BN654" t="str">
            <v>الابتدائية</v>
          </cell>
          <cell r="BO654" t="str">
            <v>الابتدائية</v>
          </cell>
        </row>
        <row r="655">
          <cell r="A655">
            <v>652</v>
          </cell>
          <cell r="B655">
            <v>678</v>
          </cell>
          <cell r="C655" t="str">
            <v>إسلام صالح بهلول أحمد</v>
          </cell>
          <cell r="D655" t="str">
            <v>دائم</v>
          </cell>
          <cell r="E655" t="str">
            <v>عامل خدمات معملية</v>
          </cell>
          <cell r="F655" t="str">
            <v>عامل خدمات معملية ورادى " تكرارى "</v>
          </cell>
          <cell r="G655" t="str">
            <v>ـ</v>
          </cell>
          <cell r="H655" t="str">
            <v>ـ</v>
          </cell>
          <cell r="I655" t="str">
            <v>الثالث</v>
          </cell>
          <cell r="J655" t="str">
            <v>معمل السولار والنافتا</v>
          </cell>
          <cell r="K655" t="str">
            <v>معامل السولار والنافتا</v>
          </cell>
          <cell r="L655" t="str">
            <v>المعامل الكيماوية</v>
          </cell>
          <cell r="M655" t="str">
            <v>تخطيط الانتاج والمعامل الكيماوية</v>
          </cell>
          <cell r="N655" t="str">
            <v>الاعدادية</v>
          </cell>
          <cell r="O655" t="str">
            <v>ـ</v>
          </cell>
          <cell r="P655">
            <v>1998</v>
          </cell>
          <cell r="Q655">
            <v>5</v>
          </cell>
          <cell r="R655">
            <v>8</v>
          </cell>
          <cell r="S655">
            <v>1982</v>
          </cell>
          <cell r="T655" t="str">
            <v>الاسكندرية</v>
          </cell>
          <cell r="U655">
            <v>1</v>
          </cell>
          <cell r="V655">
            <v>2</v>
          </cell>
          <cell r="W655">
            <v>2003</v>
          </cell>
          <cell r="X655">
            <v>24</v>
          </cell>
          <cell r="Y655">
            <v>0</v>
          </cell>
          <cell r="Z655">
            <v>2</v>
          </cell>
          <cell r="AA655" t="str">
            <v>ـ</v>
          </cell>
          <cell r="AB655" t="str">
            <v>ـ</v>
          </cell>
          <cell r="AC655" t="str">
            <v>ـ</v>
          </cell>
          <cell r="AD655" t="str">
            <v>أعزب</v>
          </cell>
          <cell r="AE655">
            <v>138.75</v>
          </cell>
          <cell r="AF655">
            <v>0</v>
          </cell>
          <cell r="AG655">
            <v>0</v>
          </cell>
          <cell r="AH655">
            <v>0</v>
          </cell>
          <cell r="AI655" t="str">
            <v>ـ</v>
          </cell>
          <cell r="AJ655" t="str">
            <v>_</v>
          </cell>
          <cell r="AK655" t="str">
            <v>جيد</v>
          </cell>
          <cell r="AL655" t="str">
            <v>ـ</v>
          </cell>
          <cell r="AM655" t="str">
            <v>تحت الطلب</v>
          </cell>
          <cell r="AN655">
            <v>30</v>
          </cell>
          <cell r="AO655">
            <v>6</v>
          </cell>
          <cell r="AP655">
            <v>0</v>
          </cell>
          <cell r="AQ655">
            <v>24</v>
          </cell>
          <cell r="AR655">
            <v>7</v>
          </cell>
          <cell r="AS655">
            <v>2</v>
          </cell>
          <cell r="AT655">
            <v>1</v>
          </cell>
          <cell r="AU655">
            <v>2</v>
          </cell>
          <cell r="AV655">
            <v>2003</v>
          </cell>
          <cell r="BC655">
            <v>0</v>
          </cell>
          <cell r="BD655">
            <v>0</v>
          </cell>
          <cell r="BE655">
            <v>0</v>
          </cell>
          <cell r="BF655" t="str">
            <v>رقم 13 ش الشيخ رمضان حلاوة - الحضرة القبلية - الإسكندرية</v>
          </cell>
          <cell r="BG655" t="str">
            <v>الحضرة</v>
          </cell>
          <cell r="BH655">
            <v>4217489</v>
          </cell>
          <cell r="BI655" t="str">
            <v>ـ</v>
          </cell>
          <cell r="BJ655" t="str">
            <v>ـ</v>
          </cell>
          <cell r="BL655">
            <v>23570781</v>
          </cell>
          <cell r="BM655" t="str">
            <v>2103</v>
          </cell>
          <cell r="BN655" t="str">
            <v>الابتدائية</v>
          </cell>
          <cell r="BO655" t="str">
            <v>الابتدائية</v>
          </cell>
        </row>
        <row r="656">
          <cell r="A656">
            <v>653</v>
          </cell>
          <cell r="B656">
            <v>679</v>
          </cell>
          <cell r="C656" t="str">
            <v>شادى محمد أحمد حلمى</v>
          </cell>
          <cell r="D656" t="str">
            <v>دائم</v>
          </cell>
          <cell r="E656" t="str">
            <v>عامل خدمات معملية</v>
          </cell>
          <cell r="F656" t="str">
            <v>عامل خدمات معملية ورادى</v>
          </cell>
          <cell r="G656" t="str">
            <v>ـ</v>
          </cell>
          <cell r="H656" t="str">
            <v>ـ</v>
          </cell>
          <cell r="I656" t="str">
            <v>الثالث</v>
          </cell>
          <cell r="J656" t="str">
            <v>معمل السولار والنافتا</v>
          </cell>
          <cell r="K656" t="str">
            <v>معامل السولار والنافتا</v>
          </cell>
          <cell r="L656" t="str">
            <v>المعامل الكيماوية</v>
          </cell>
          <cell r="M656" t="str">
            <v>تخطيط الانتاج والمعامل الكيماوية</v>
          </cell>
          <cell r="N656" t="str">
            <v>الاعدادية</v>
          </cell>
          <cell r="O656" t="str">
            <v>ـ</v>
          </cell>
          <cell r="P656">
            <v>1994</v>
          </cell>
          <cell r="Q656">
            <v>12</v>
          </cell>
          <cell r="R656">
            <v>3</v>
          </cell>
          <cell r="S656">
            <v>1977</v>
          </cell>
          <cell r="T656" t="str">
            <v>الاسكندرية</v>
          </cell>
          <cell r="U656">
            <v>1</v>
          </cell>
          <cell r="V656">
            <v>2</v>
          </cell>
          <cell r="W656">
            <v>2003</v>
          </cell>
          <cell r="X656">
            <v>24</v>
          </cell>
          <cell r="Y656">
            <v>0</v>
          </cell>
          <cell r="Z656">
            <v>2</v>
          </cell>
          <cell r="AA656" t="str">
            <v>ـ</v>
          </cell>
          <cell r="AB656" t="str">
            <v>ـ</v>
          </cell>
          <cell r="AC656" t="str">
            <v>ـ</v>
          </cell>
          <cell r="AD656" t="str">
            <v>أعزب</v>
          </cell>
          <cell r="AE656">
            <v>138.75</v>
          </cell>
          <cell r="AF656">
            <v>0</v>
          </cell>
          <cell r="AG656">
            <v>0</v>
          </cell>
          <cell r="AH656">
            <v>0</v>
          </cell>
          <cell r="AI656" t="str">
            <v>ـ</v>
          </cell>
          <cell r="AJ656" t="str">
            <v>_</v>
          </cell>
          <cell r="AK656" t="str">
            <v>جيد</v>
          </cell>
          <cell r="AL656" t="str">
            <v>ـ</v>
          </cell>
          <cell r="AM656" t="str">
            <v>معاف مؤقت</v>
          </cell>
          <cell r="AN656">
            <v>30</v>
          </cell>
          <cell r="AO656">
            <v>6</v>
          </cell>
          <cell r="AP656">
            <v>0</v>
          </cell>
          <cell r="AQ656">
            <v>24</v>
          </cell>
          <cell r="AR656">
            <v>7</v>
          </cell>
          <cell r="AS656">
            <v>2</v>
          </cell>
          <cell r="AT656">
            <v>1</v>
          </cell>
          <cell r="AU656">
            <v>2</v>
          </cell>
          <cell r="AV656">
            <v>2003</v>
          </cell>
          <cell r="BC656">
            <v>0</v>
          </cell>
          <cell r="BD656">
            <v>0</v>
          </cell>
          <cell r="BE656">
            <v>0</v>
          </cell>
          <cell r="BF656" t="str">
            <v>شارع عقل باشا - سيدى بشر قبلى - الإسكندرية</v>
          </cell>
          <cell r="BG656" t="str">
            <v>سيدى بشر</v>
          </cell>
          <cell r="BH656">
            <v>5372815</v>
          </cell>
          <cell r="BI656" t="str">
            <v>ـ</v>
          </cell>
          <cell r="BJ656" t="str">
            <v>ـ</v>
          </cell>
          <cell r="BL656">
            <v>49736995</v>
          </cell>
          <cell r="BM656" t="str">
            <v>2102</v>
          </cell>
          <cell r="BN656" t="str">
            <v>الابتدائية</v>
          </cell>
          <cell r="BO656" t="str">
            <v>الابتدائية</v>
          </cell>
        </row>
        <row r="657">
          <cell r="A657">
            <v>654</v>
          </cell>
          <cell r="B657">
            <v>680</v>
          </cell>
          <cell r="C657" t="str">
            <v>إسلام سيف الإسلام عبد الله</v>
          </cell>
          <cell r="D657" t="str">
            <v>دائم</v>
          </cell>
          <cell r="E657" t="str">
            <v>عامل خدمات معملية</v>
          </cell>
          <cell r="F657" t="str">
            <v>عامل خدمات معملية ورادى</v>
          </cell>
          <cell r="G657" t="str">
            <v>ـ</v>
          </cell>
          <cell r="H657" t="str">
            <v>ـ</v>
          </cell>
          <cell r="I657" t="str">
            <v>الثالث</v>
          </cell>
          <cell r="J657" t="str">
            <v>معمل السولار والنافتا</v>
          </cell>
          <cell r="K657" t="str">
            <v>معامل السولار والنافتا</v>
          </cell>
          <cell r="L657" t="str">
            <v>المعامل الكيماوية</v>
          </cell>
          <cell r="M657" t="str">
            <v>تخطيط الانتاج والمعامل الكيماوية</v>
          </cell>
          <cell r="N657" t="str">
            <v>الاعدادية</v>
          </cell>
          <cell r="O657" t="str">
            <v>ـ</v>
          </cell>
          <cell r="P657">
            <v>1995</v>
          </cell>
          <cell r="Q657">
            <v>25</v>
          </cell>
          <cell r="R657">
            <v>11</v>
          </cell>
          <cell r="S657">
            <v>1980</v>
          </cell>
          <cell r="T657" t="str">
            <v>الاسكندرية</v>
          </cell>
          <cell r="U657">
            <v>1</v>
          </cell>
          <cell r="V657">
            <v>2</v>
          </cell>
          <cell r="W657">
            <v>2003</v>
          </cell>
          <cell r="X657">
            <v>24</v>
          </cell>
          <cell r="Y657">
            <v>0</v>
          </cell>
          <cell r="Z657">
            <v>2</v>
          </cell>
          <cell r="AA657" t="str">
            <v>ـ</v>
          </cell>
          <cell r="AB657" t="str">
            <v>ـ</v>
          </cell>
          <cell r="AC657" t="str">
            <v>ـ</v>
          </cell>
          <cell r="AD657" t="str">
            <v>أعزب</v>
          </cell>
          <cell r="AE657">
            <v>138.75</v>
          </cell>
          <cell r="AF657">
            <v>0</v>
          </cell>
          <cell r="AG657">
            <v>0</v>
          </cell>
          <cell r="AH657">
            <v>0</v>
          </cell>
          <cell r="AI657" t="str">
            <v>ـ</v>
          </cell>
          <cell r="AJ657" t="str">
            <v>_</v>
          </cell>
          <cell r="AK657" t="str">
            <v>جيد</v>
          </cell>
          <cell r="AL657" t="str">
            <v>ـ</v>
          </cell>
          <cell r="AM657" t="str">
            <v>تاجيل 3سنوات</v>
          </cell>
          <cell r="AN657">
            <v>30</v>
          </cell>
          <cell r="AO657">
            <v>6</v>
          </cell>
          <cell r="AP657">
            <v>0</v>
          </cell>
          <cell r="AQ657">
            <v>24</v>
          </cell>
          <cell r="AR657">
            <v>7</v>
          </cell>
          <cell r="AS657">
            <v>2</v>
          </cell>
          <cell r="AT657">
            <v>1</v>
          </cell>
          <cell r="AU657">
            <v>2</v>
          </cell>
          <cell r="AV657">
            <v>2003</v>
          </cell>
          <cell r="BC657">
            <v>0</v>
          </cell>
          <cell r="BD657">
            <v>0</v>
          </cell>
          <cell r="BE657">
            <v>0</v>
          </cell>
          <cell r="BF657" t="str">
            <v>رقم 28 شارع مسجد الاخلاص - المندرة - الاسكندرية</v>
          </cell>
          <cell r="BG657" t="str">
            <v>المندرة</v>
          </cell>
          <cell r="BH657">
            <v>5477935</v>
          </cell>
          <cell r="BI657" t="str">
            <v>0123916095</v>
          </cell>
          <cell r="BJ657" t="str">
            <v>ـ</v>
          </cell>
          <cell r="BK657" t="str">
            <v>295671</v>
          </cell>
          <cell r="BL657">
            <v>35723495</v>
          </cell>
          <cell r="BM657" t="str">
            <v>2108</v>
          </cell>
          <cell r="BN657" t="str">
            <v>الابتدائية</v>
          </cell>
          <cell r="BO657" t="str">
            <v>الابتدائية</v>
          </cell>
        </row>
        <row r="658">
          <cell r="A658">
            <v>655</v>
          </cell>
          <cell r="B658">
            <v>681</v>
          </cell>
          <cell r="C658" t="str">
            <v>أحمد محمد حسان عبد المجيد</v>
          </cell>
          <cell r="D658" t="str">
            <v>دائم</v>
          </cell>
          <cell r="E658" t="str">
            <v>عامل خدمات معملية</v>
          </cell>
          <cell r="F658" t="str">
            <v>عامل خدمات معملية ورادى</v>
          </cell>
          <cell r="G658" t="str">
            <v>ـ</v>
          </cell>
          <cell r="H658" t="str">
            <v>ـ</v>
          </cell>
          <cell r="I658" t="str">
            <v>الثالث</v>
          </cell>
          <cell r="J658" t="str">
            <v>معمل الزيوت</v>
          </cell>
          <cell r="K658" t="str">
            <v>معامل الزيوت</v>
          </cell>
          <cell r="L658" t="str">
            <v>المعامل الكيماوية</v>
          </cell>
          <cell r="M658" t="str">
            <v>تخطيط الانتاج والمعامل الكيماوية</v>
          </cell>
          <cell r="N658" t="str">
            <v>الاعدادية</v>
          </cell>
          <cell r="O658" t="str">
            <v>ـ</v>
          </cell>
          <cell r="P658">
            <v>1992</v>
          </cell>
          <cell r="Q658">
            <v>1</v>
          </cell>
          <cell r="R658">
            <v>9</v>
          </cell>
          <cell r="S658">
            <v>1976</v>
          </cell>
          <cell r="T658" t="str">
            <v>الاسكندرية</v>
          </cell>
          <cell r="U658">
            <v>1</v>
          </cell>
          <cell r="V658">
            <v>2</v>
          </cell>
          <cell r="W658">
            <v>2003</v>
          </cell>
          <cell r="X658">
            <v>24</v>
          </cell>
          <cell r="Y658">
            <v>0</v>
          </cell>
          <cell r="Z658">
            <v>2</v>
          </cell>
          <cell r="AA658" t="str">
            <v>ـ</v>
          </cell>
          <cell r="AB658" t="str">
            <v>ـ</v>
          </cell>
          <cell r="AC658" t="str">
            <v>ـ</v>
          </cell>
          <cell r="AD658" t="str">
            <v>متزوج</v>
          </cell>
          <cell r="AE658">
            <v>138.75</v>
          </cell>
          <cell r="AF658">
            <v>0</v>
          </cell>
          <cell r="AG658">
            <v>0</v>
          </cell>
          <cell r="AH658">
            <v>0</v>
          </cell>
          <cell r="AI658" t="str">
            <v>ـ</v>
          </cell>
          <cell r="AJ658" t="str">
            <v>_</v>
          </cell>
          <cell r="AK658" t="str">
            <v>جيد</v>
          </cell>
          <cell r="AL658" t="str">
            <v>ـ</v>
          </cell>
          <cell r="AM658" t="str">
            <v>معاف نهائى</v>
          </cell>
          <cell r="AN658">
            <v>30</v>
          </cell>
          <cell r="AO658">
            <v>6</v>
          </cell>
          <cell r="AP658">
            <v>0</v>
          </cell>
          <cell r="AQ658">
            <v>24</v>
          </cell>
          <cell r="AR658">
            <v>7</v>
          </cell>
          <cell r="AS658">
            <v>2</v>
          </cell>
          <cell r="AT658">
            <v>1</v>
          </cell>
          <cell r="AU658">
            <v>2</v>
          </cell>
          <cell r="AV658">
            <v>2003</v>
          </cell>
          <cell r="BC658">
            <v>0</v>
          </cell>
          <cell r="BD658">
            <v>0</v>
          </cell>
          <cell r="BE658">
            <v>0</v>
          </cell>
          <cell r="BF658" t="str">
            <v>رقم 41 ش الرند - غيط العنب - كرموز - الإسكندرية</v>
          </cell>
          <cell r="BG658" t="str">
            <v>غيط العنب</v>
          </cell>
          <cell r="BH658">
            <v>5402971</v>
          </cell>
          <cell r="BI658" t="str">
            <v>0123916085</v>
          </cell>
          <cell r="BJ658" t="str">
            <v>ـ</v>
          </cell>
          <cell r="BK658" t="str">
            <v>62418</v>
          </cell>
          <cell r="BL658">
            <v>52324207</v>
          </cell>
          <cell r="BM658" t="str">
            <v>2103</v>
          </cell>
          <cell r="BN658" t="str">
            <v>الابتدائية</v>
          </cell>
          <cell r="BO658" t="str">
            <v>الابتدائية</v>
          </cell>
        </row>
        <row r="659">
          <cell r="A659">
            <v>656</v>
          </cell>
          <cell r="B659">
            <v>682</v>
          </cell>
          <cell r="C659" t="str">
            <v>محمد فوزى إبراهيم مليجى</v>
          </cell>
          <cell r="D659" t="str">
            <v>دائم</v>
          </cell>
          <cell r="E659" t="str">
            <v>عامل خدمات معملية</v>
          </cell>
          <cell r="F659" t="str">
            <v>عامل خدمات معملية ورادى</v>
          </cell>
          <cell r="G659" t="str">
            <v>ـ</v>
          </cell>
          <cell r="H659" t="str">
            <v>ـ</v>
          </cell>
          <cell r="I659" t="str">
            <v>الثالث</v>
          </cell>
          <cell r="J659" t="str">
            <v>معمل الزيوت</v>
          </cell>
          <cell r="K659" t="str">
            <v>معامل الزيوت</v>
          </cell>
          <cell r="L659" t="str">
            <v>المعامل الكيماوية</v>
          </cell>
          <cell r="M659" t="str">
            <v>تخطيط الانتاج والمعامل الكيماوية</v>
          </cell>
          <cell r="N659" t="str">
            <v>الاعدادية</v>
          </cell>
          <cell r="O659" t="str">
            <v>ـ</v>
          </cell>
          <cell r="P659">
            <v>1991</v>
          </cell>
          <cell r="Q659">
            <v>26</v>
          </cell>
          <cell r="R659">
            <v>4</v>
          </cell>
          <cell r="S659">
            <v>1976</v>
          </cell>
          <cell r="T659" t="str">
            <v>الاسكندرية</v>
          </cell>
          <cell r="U659">
            <v>1</v>
          </cell>
          <cell r="V659">
            <v>2</v>
          </cell>
          <cell r="W659">
            <v>2003</v>
          </cell>
          <cell r="X659">
            <v>24</v>
          </cell>
          <cell r="Y659">
            <v>0</v>
          </cell>
          <cell r="Z659">
            <v>2</v>
          </cell>
          <cell r="AA659" t="str">
            <v>ـ</v>
          </cell>
          <cell r="AB659" t="str">
            <v>ـ</v>
          </cell>
          <cell r="AC659" t="str">
            <v>ـ</v>
          </cell>
          <cell r="AD659" t="str">
            <v>متزوج</v>
          </cell>
          <cell r="AE659">
            <v>138.75</v>
          </cell>
          <cell r="AF659">
            <v>0</v>
          </cell>
          <cell r="AG659">
            <v>0</v>
          </cell>
          <cell r="AH659">
            <v>0</v>
          </cell>
          <cell r="AI659" t="str">
            <v>ـ</v>
          </cell>
          <cell r="AJ659" t="str">
            <v>_</v>
          </cell>
          <cell r="AK659" t="str">
            <v>جيد</v>
          </cell>
          <cell r="AL659" t="str">
            <v>ـ</v>
          </cell>
          <cell r="AM659" t="str">
            <v xml:space="preserve">ادى الخدمة </v>
          </cell>
          <cell r="AN659">
            <v>30</v>
          </cell>
          <cell r="AO659">
            <v>6</v>
          </cell>
          <cell r="AP659">
            <v>0</v>
          </cell>
          <cell r="AQ659">
            <v>24</v>
          </cell>
          <cell r="AR659">
            <v>7</v>
          </cell>
          <cell r="AS659">
            <v>2</v>
          </cell>
          <cell r="AT659">
            <v>1</v>
          </cell>
          <cell r="AU659">
            <v>2</v>
          </cell>
          <cell r="AV659">
            <v>2003</v>
          </cell>
          <cell r="BC659">
            <v>0</v>
          </cell>
          <cell r="BD659">
            <v>0</v>
          </cell>
          <cell r="BE659">
            <v>0</v>
          </cell>
          <cell r="BF659" t="str">
            <v>رقم 25 ش محمود نامى باشا - الظاهرية - الإسكندرية</v>
          </cell>
          <cell r="BG659" t="str">
            <v>الظاهرية</v>
          </cell>
          <cell r="BH659">
            <v>5030764</v>
          </cell>
          <cell r="BI659" t="str">
            <v>ـ</v>
          </cell>
          <cell r="BJ659" t="str">
            <v>ـ</v>
          </cell>
          <cell r="BK659" t="str">
            <v>62418</v>
          </cell>
          <cell r="BL659">
            <v>48960185</v>
          </cell>
          <cell r="BM659" t="str">
            <v>2102</v>
          </cell>
          <cell r="BN659" t="str">
            <v>الابتدائية</v>
          </cell>
          <cell r="BO659" t="str">
            <v>الابتدائية</v>
          </cell>
        </row>
        <row r="660">
          <cell r="A660">
            <v>657</v>
          </cell>
          <cell r="B660">
            <v>683</v>
          </cell>
          <cell r="C660" t="str">
            <v>علاء محمد مصطفى أبو الدهب</v>
          </cell>
          <cell r="D660" t="str">
            <v>دائم</v>
          </cell>
          <cell r="E660" t="str">
            <v>عامل خدمات معملية</v>
          </cell>
          <cell r="F660" t="str">
            <v>عامل خدمات معملية ورادى</v>
          </cell>
          <cell r="G660" t="str">
            <v>ـ</v>
          </cell>
          <cell r="H660" t="str">
            <v>ـ</v>
          </cell>
          <cell r="I660" t="str">
            <v>الثالث</v>
          </cell>
          <cell r="J660" t="str">
            <v>معمل الزيوت</v>
          </cell>
          <cell r="K660" t="str">
            <v>معامل الزيوت</v>
          </cell>
          <cell r="L660" t="str">
            <v>المعامل الكيماوية</v>
          </cell>
          <cell r="M660" t="str">
            <v>تخطيط الانتاج والمعامل الكيماوية</v>
          </cell>
          <cell r="N660" t="str">
            <v>الاعدادية</v>
          </cell>
          <cell r="O660" t="str">
            <v>ـ</v>
          </cell>
          <cell r="P660">
            <v>1993</v>
          </cell>
          <cell r="Q660">
            <v>21</v>
          </cell>
          <cell r="R660">
            <v>10</v>
          </cell>
          <cell r="S660">
            <v>1977</v>
          </cell>
          <cell r="T660" t="str">
            <v>الاسكندرية</v>
          </cell>
          <cell r="U660">
            <v>1</v>
          </cell>
          <cell r="V660">
            <v>2</v>
          </cell>
          <cell r="W660">
            <v>2003</v>
          </cell>
          <cell r="X660">
            <v>24</v>
          </cell>
          <cell r="Y660">
            <v>0</v>
          </cell>
          <cell r="Z660">
            <v>2</v>
          </cell>
          <cell r="AA660" t="str">
            <v>ـ</v>
          </cell>
          <cell r="AB660" t="str">
            <v>ـ</v>
          </cell>
          <cell r="AC660" t="str">
            <v>ـ</v>
          </cell>
          <cell r="AD660" t="str">
            <v>أعزب</v>
          </cell>
          <cell r="AE660">
            <v>138.75</v>
          </cell>
          <cell r="AF660">
            <v>0</v>
          </cell>
          <cell r="AG660">
            <v>0</v>
          </cell>
          <cell r="AH660">
            <v>0</v>
          </cell>
          <cell r="AI660" t="str">
            <v>ـ</v>
          </cell>
          <cell r="AJ660" t="str">
            <v>_</v>
          </cell>
          <cell r="AK660" t="str">
            <v>جيد</v>
          </cell>
          <cell r="AL660" t="str">
            <v>ـ</v>
          </cell>
          <cell r="AM660" t="str">
            <v>معاف نهائى</v>
          </cell>
          <cell r="AN660">
            <v>30</v>
          </cell>
          <cell r="AO660">
            <v>6</v>
          </cell>
          <cell r="AP660">
            <v>0</v>
          </cell>
          <cell r="AQ660">
            <v>24</v>
          </cell>
          <cell r="AR660">
            <v>7</v>
          </cell>
          <cell r="AS660">
            <v>2</v>
          </cell>
          <cell r="AT660">
            <v>1</v>
          </cell>
          <cell r="AU660">
            <v>2</v>
          </cell>
          <cell r="AV660">
            <v>2003</v>
          </cell>
          <cell r="BC660">
            <v>0</v>
          </cell>
          <cell r="BD660">
            <v>0</v>
          </cell>
          <cell r="BE660">
            <v>0</v>
          </cell>
          <cell r="BF660" t="str">
            <v xml:space="preserve">رقم 108 ش السيوف شماعة متفرع من ش صلاح الدين إبراهيم </v>
          </cell>
          <cell r="BG660" t="str">
            <v>السيوف</v>
          </cell>
          <cell r="BH660" t="str">
            <v>ـ</v>
          </cell>
          <cell r="BI660" t="str">
            <v>ـ</v>
          </cell>
          <cell r="BJ660" t="str">
            <v>ـ</v>
          </cell>
          <cell r="BK660" t="str">
            <v>62418</v>
          </cell>
          <cell r="BL660">
            <v>48573878</v>
          </cell>
          <cell r="BM660" t="str">
            <v>2108</v>
          </cell>
          <cell r="BN660" t="str">
            <v>الابتدائية</v>
          </cell>
          <cell r="BO660" t="str">
            <v>الابتدائية</v>
          </cell>
        </row>
        <row r="661">
          <cell r="A661">
            <v>658</v>
          </cell>
          <cell r="B661">
            <v>684</v>
          </cell>
          <cell r="C661" t="str">
            <v>إسلام السيد رجب محمد</v>
          </cell>
          <cell r="D661" t="str">
            <v>دائم</v>
          </cell>
          <cell r="E661" t="str">
            <v>كاتب</v>
          </cell>
          <cell r="F661" t="str">
            <v>كاتب بوابة  ورادى</v>
          </cell>
          <cell r="G661" t="str">
            <v>ـ</v>
          </cell>
          <cell r="H661" t="str">
            <v>ـ</v>
          </cell>
          <cell r="I661" t="str">
            <v>الثانى</v>
          </cell>
          <cell r="J661" t="str">
            <v>امن وحراسة منطقة أ</v>
          </cell>
          <cell r="K661" t="str">
            <v>الامن الميدانى</v>
          </cell>
          <cell r="L661" t="str">
            <v>الأمن</v>
          </cell>
          <cell r="M661" t="str">
            <v>الاجهزة  المعاونة</v>
          </cell>
          <cell r="N661" t="str">
            <v>دبلوم ثانوى تجارى</v>
          </cell>
          <cell r="O661" t="str">
            <v>ـ</v>
          </cell>
          <cell r="P661">
            <v>1995</v>
          </cell>
          <cell r="Q661">
            <v>21</v>
          </cell>
          <cell r="R661">
            <v>11</v>
          </cell>
          <cell r="S661">
            <v>1976</v>
          </cell>
          <cell r="T661" t="str">
            <v>الاسكندرية</v>
          </cell>
          <cell r="U661">
            <v>1</v>
          </cell>
          <cell r="V661">
            <v>2</v>
          </cell>
          <cell r="W661">
            <v>2003</v>
          </cell>
          <cell r="X661">
            <v>13</v>
          </cell>
          <cell r="Y661">
            <v>0</v>
          </cell>
          <cell r="Z661">
            <v>2</v>
          </cell>
          <cell r="AA661" t="str">
            <v>ـ</v>
          </cell>
          <cell r="AB661" t="str">
            <v>ـ</v>
          </cell>
          <cell r="AC661" t="str">
            <v>ـ</v>
          </cell>
          <cell r="AD661" t="str">
            <v>أعزب</v>
          </cell>
          <cell r="AE661">
            <v>208.125</v>
          </cell>
          <cell r="AF661">
            <v>0</v>
          </cell>
          <cell r="AG661">
            <v>0</v>
          </cell>
          <cell r="AH661">
            <v>0</v>
          </cell>
          <cell r="AI661" t="str">
            <v>ـ</v>
          </cell>
          <cell r="AJ661" t="str">
            <v>_</v>
          </cell>
          <cell r="AK661" t="str">
            <v>جيد</v>
          </cell>
          <cell r="AL661" t="str">
            <v>ـ</v>
          </cell>
          <cell r="AM661" t="str">
            <v>معاف مؤقت</v>
          </cell>
          <cell r="AN661">
            <v>30</v>
          </cell>
          <cell r="AO661">
            <v>6</v>
          </cell>
          <cell r="AP661">
            <v>0</v>
          </cell>
          <cell r="AQ661">
            <v>13</v>
          </cell>
          <cell r="AR661">
            <v>7</v>
          </cell>
          <cell r="AS661">
            <v>2</v>
          </cell>
          <cell r="AT661">
            <v>1</v>
          </cell>
          <cell r="AU661">
            <v>2</v>
          </cell>
          <cell r="AV661">
            <v>2003</v>
          </cell>
          <cell r="BC661">
            <v>0</v>
          </cell>
          <cell r="BD661">
            <v>0</v>
          </cell>
          <cell r="BE661">
            <v>0</v>
          </cell>
          <cell r="BF661" t="str">
            <v xml:space="preserve">المندرة البحرية - ش جمال عبد الناصر- ش التلمسانى-عمارة خالد المحلاوى </v>
          </cell>
          <cell r="BG661" t="str">
            <v>المندرة</v>
          </cell>
          <cell r="BH661">
            <v>5488335</v>
          </cell>
          <cell r="BI661" t="str">
            <v>ـ</v>
          </cell>
          <cell r="BJ661" t="str">
            <v>ـ</v>
          </cell>
          <cell r="BK661" t="str">
            <v>192477</v>
          </cell>
          <cell r="BL661">
            <v>44585830</v>
          </cell>
          <cell r="BM661" t="str">
            <v>2152</v>
          </cell>
          <cell r="BN661" t="str">
            <v>د.ثانوى تجارى</v>
          </cell>
          <cell r="BO661" t="str">
            <v>د.ت</v>
          </cell>
        </row>
        <row r="662">
          <cell r="A662">
            <v>659</v>
          </cell>
          <cell r="B662">
            <v>685</v>
          </cell>
          <cell r="C662" t="str">
            <v>محمد عبد الرحمن عبد العزيز إبراهيم</v>
          </cell>
          <cell r="D662" t="str">
            <v>دائم</v>
          </cell>
          <cell r="E662" t="str">
            <v>محاسب</v>
          </cell>
          <cell r="F662" t="str">
            <v>محاسب</v>
          </cell>
          <cell r="G662" t="str">
            <v>ـ</v>
          </cell>
          <cell r="H662" t="str">
            <v>ـ</v>
          </cell>
          <cell r="I662" t="str">
            <v>الأول</v>
          </cell>
          <cell r="J662" t="str">
            <v>التأمين والدراسات النقدية</v>
          </cell>
          <cell r="K662" t="str">
            <v>الموازنة والتكاليف</v>
          </cell>
          <cell r="L662" t="str">
            <v>الموازنة والتكاليف</v>
          </cell>
          <cell r="M662" t="str">
            <v>المالية</v>
          </cell>
          <cell r="N662" t="str">
            <v xml:space="preserve">بكالوريوس تجارة </v>
          </cell>
          <cell r="O662" t="str">
            <v>محاسبة</v>
          </cell>
          <cell r="P662">
            <v>1998</v>
          </cell>
          <cell r="Q662">
            <v>25</v>
          </cell>
          <cell r="R662">
            <v>1</v>
          </cell>
          <cell r="S662">
            <v>1975</v>
          </cell>
          <cell r="T662" t="str">
            <v>الاسكندرية</v>
          </cell>
          <cell r="U662">
            <v>1</v>
          </cell>
          <cell r="V662">
            <v>2</v>
          </cell>
          <cell r="W662">
            <v>2003</v>
          </cell>
          <cell r="X662">
            <v>7</v>
          </cell>
          <cell r="Y662">
            <v>6</v>
          </cell>
          <cell r="Z662">
            <v>1</v>
          </cell>
          <cell r="AA662" t="str">
            <v>ـ</v>
          </cell>
          <cell r="AB662" t="str">
            <v>ـ</v>
          </cell>
          <cell r="AC662" t="str">
            <v>ـ</v>
          </cell>
          <cell r="AD662" t="str">
            <v>أعزب</v>
          </cell>
          <cell r="AE662">
            <v>277.5</v>
          </cell>
          <cell r="AF662">
            <v>90</v>
          </cell>
          <cell r="AG662">
            <v>0</v>
          </cell>
          <cell r="AH662">
            <v>0</v>
          </cell>
          <cell r="AI662" t="str">
            <v>ـ</v>
          </cell>
          <cell r="AJ662" t="str">
            <v>_</v>
          </cell>
          <cell r="AK662" t="str">
            <v>جيد</v>
          </cell>
          <cell r="AL662" t="str">
            <v>ـ</v>
          </cell>
          <cell r="AM662" t="str">
            <v>معاف نهائى</v>
          </cell>
          <cell r="AN662">
            <v>30</v>
          </cell>
          <cell r="AO662">
            <v>6</v>
          </cell>
          <cell r="AP662">
            <v>0</v>
          </cell>
          <cell r="AQ662">
            <v>7</v>
          </cell>
          <cell r="AR662">
            <v>1</v>
          </cell>
          <cell r="AS662">
            <v>2</v>
          </cell>
          <cell r="AT662">
            <v>1</v>
          </cell>
          <cell r="AU662">
            <v>2</v>
          </cell>
          <cell r="AV662">
            <v>2003</v>
          </cell>
          <cell r="BC662">
            <v>0</v>
          </cell>
          <cell r="BD662">
            <v>0</v>
          </cell>
          <cell r="BE662">
            <v>0</v>
          </cell>
          <cell r="BF662" t="str">
            <v>رقم (16) ش بهريج - وابور المياة - باب شرقى - الإسكندرية</v>
          </cell>
          <cell r="BG662" t="str">
            <v>باب شرقى</v>
          </cell>
          <cell r="BH662" t="str">
            <v>4290122</v>
          </cell>
          <cell r="BI662" t="str">
            <v>0122262729</v>
          </cell>
          <cell r="BJ662" t="str">
            <v>ـ</v>
          </cell>
          <cell r="BK662" t="str">
            <v>185470</v>
          </cell>
          <cell r="BL662">
            <v>15492579</v>
          </cell>
          <cell r="BM662" t="str">
            <v>2032</v>
          </cell>
          <cell r="BN662" t="str">
            <v>بكالوريوس تجارة</v>
          </cell>
          <cell r="BO662" t="str">
            <v>بكالوريوس</v>
          </cell>
        </row>
        <row r="663">
          <cell r="A663">
            <v>660</v>
          </cell>
          <cell r="B663">
            <v>686</v>
          </cell>
          <cell r="C663" t="str">
            <v>هيثم أحمد محمد محمد حزين</v>
          </cell>
          <cell r="D663" t="str">
            <v>دائم</v>
          </cell>
          <cell r="E663" t="str">
            <v>مهندس</v>
          </cell>
          <cell r="F663" t="str">
            <v>مهندس  ورادى</v>
          </cell>
          <cell r="G663" t="str">
            <v>ـ</v>
          </cell>
          <cell r="H663" t="str">
            <v>ـ</v>
          </cell>
          <cell r="I663" t="str">
            <v>الأول</v>
          </cell>
          <cell r="J663" t="str">
            <v>تشغيل وحدات السولار ورادى</v>
          </cell>
          <cell r="K663" t="str">
            <v>التشغيل</v>
          </cell>
          <cell r="L663" t="str">
            <v>هندسة التحكم الآلي</v>
          </cell>
          <cell r="M663" t="str">
            <v>الهندسة الكهربائية و التحكم الالى</v>
          </cell>
          <cell r="N663" t="str">
            <v>بكالوريوس هندسة</v>
          </cell>
          <cell r="O663" t="str">
            <v xml:space="preserve">اتصالات كهرفيزيائية </v>
          </cell>
          <cell r="P663">
            <v>1999</v>
          </cell>
          <cell r="Q663">
            <v>30</v>
          </cell>
          <cell r="R663">
            <v>1</v>
          </cell>
          <cell r="S663">
            <v>1976</v>
          </cell>
          <cell r="T663" t="str">
            <v>الاسكندرية</v>
          </cell>
          <cell r="U663">
            <v>1</v>
          </cell>
          <cell r="V663">
            <v>2</v>
          </cell>
          <cell r="W663">
            <v>2003</v>
          </cell>
          <cell r="X663">
            <v>20</v>
          </cell>
          <cell r="Y663">
            <v>7</v>
          </cell>
          <cell r="Z663">
            <v>2</v>
          </cell>
          <cell r="AA663" t="str">
            <v>ـ</v>
          </cell>
          <cell r="AB663" t="str">
            <v>ـ</v>
          </cell>
          <cell r="AC663" t="str">
            <v>ـ</v>
          </cell>
          <cell r="AD663" t="str">
            <v>أعزب</v>
          </cell>
          <cell r="AE663">
            <v>305.67</v>
          </cell>
          <cell r="AF663">
            <v>90</v>
          </cell>
          <cell r="AG663">
            <v>0</v>
          </cell>
          <cell r="AH663">
            <v>14.4</v>
          </cell>
          <cell r="AI663" t="str">
            <v>ـ</v>
          </cell>
          <cell r="AJ663" t="str">
            <v>_</v>
          </cell>
          <cell r="AK663" t="str">
            <v>جيد</v>
          </cell>
          <cell r="AL663" t="str">
            <v>ـ</v>
          </cell>
          <cell r="AM663" t="str">
            <v xml:space="preserve">ادى الخدمة </v>
          </cell>
          <cell r="AN663">
            <v>30</v>
          </cell>
          <cell r="AO663">
            <v>6</v>
          </cell>
          <cell r="AP663">
            <v>0</v>
          </cell>
          <cell r="AQ663">
            <v>20</v>
          </cell>
          <cell r="AR663">
            <v>2</v>
          </cell>
          <cell r="AS663">
            <v>3</v>
          </cell>
          <cell r="AT663">
            <v>1</v>
          </cell>
          <cell r="AU663">
            <v>2</v>
          </cell>
          <cell r="AV663">
            <v>2003</v>
          </cell>
          <cell r="BC663">
            <v>0</v>
          </cell>
          <cell r="BD663">
            <v>0</v>
          </cell>
          <cell r="BE663">
            <v>0</v>
          </cell>
          <cell r="BF663" t="str">
            <v>الحضرة - 22 ش الجواهر - الإسكندرية</v>
          </cell>
          <cell r="BG663" t="str">
            <v>الحضرة</v>
          </cell>
          <cell r="BH663" t="str">
            <v>5486180</v>
          </cell>
          <cell r="BI663" t="str">
            <v>0123596870</v>
          </cell>
          <cell r="BJ663" t="str">
            <v>ـ</v>
          </cell>
          <cell r="BK663" t="str">
            <v>185470</v>
          </cell>
          <cell r="BL663">
            <v>53911184</v>
          </cell>
          <cell r="BM663" t="str">
            <v>2195</v>
          </cell>
          <cell r="BN663" t="str">
            <v>بكالوريوس هندسة</v>
          </cell>
          <cell r="BO663" t="str">
            <v>بكالوريوس</v>
          </cell>
        </row>
        <row r="664">
          <cell r="A664">
            <v>661</v>
          </cell>
          <cell r="B664">
            <v>687</v>
          </cell>
          <cell r="C664" t="str">
            <v>بدوى على محمد السيد</v>
          </cell>
          <cell r="D664" t="str">
            <v>دائم</v>
          </cell>
          <cell r="E664" t="str">
            <v>أخصائى</v>
          </cell>
          <cell r="F664" t="str">
            <v>أخصائى السلامة وحماية البيئة</v>
          </cell>
          <cell r="G664" t="str">
            <v>ـ</v>
          </cell>
          <cell r="H664" t="str">
            <v>ـ</v>
          </cell>
          <cell r="I664" t="str">
            <v>الأول</v>
          </cell>
          <cell r="J664" t="str">
            <v>السلامة وحماية البيئة</v>
          </cell>
          <cell r="K664" t="str">
            <v>التفتيس الوقائى وحماية البيئة</v>
          </cell>
          <cell r="L664" t="str">
            <v>السلامة والصحة المهنية وحماية البيئة</v>
          </cell>
          <cell r="M664" t="str">
            <v>الاجهزة  المعاونة</v>
          </cell>
          <cell r="N664" t="str">
            <v xml:space="preserve">بكالوريوس علوم </v>
          </cell>
          <cell r="O664" t="str">
            <v>فيزياء و كيمياء</v>
          </cell>
          <cell r="P664">
            <v>1994</v>
          </cell>
          <cell r="Q664">
            <v>21</v>
          </cell>
          <cell r="R664">
            <v>12</v>
          </cell>
          <cell r="S664">
            <v>1972</v>
          </cell>
          <cell r="T664" t="str">
            <v>القاهرة</v>
          </cell>
          <cell r="U664">
            <v>1</v>
          </cell>
          <cell r="V664">
            <v>2</v>
          </cell>
          <cell r="W664">
            <v>2003</v>
          </cell>
          <cell r="X664">
            <v>0</v>
          </cell>
          <cell r="Y664">
            <v>6</v>
          </cell>
          <cell r="Z664">
            <v>1</v>
          </cell>
          <cell r="AA664" t="str">
            <v>ـ</v>
          </cell>
          <cell r="AB664" t="str">
            <v>ـ</v>
          </cell>
          <cell r="AC664" t="str">
            <v>ـ</v>
          </cell>
          <cell r="AD664" t="str">
            <v>أعزب</v>
          </cell>
          <cell r="AE664">
            <v>277.5</v>
          </cell>
          <cell r="AF664">
            <v>90</v>
          </cell>
          <cell r="AG664">
            <v>0</v>
          </cell>
          <cell r="AH664">
            <v>10</v>
          </cell>
          <cell r="AI664" t="str">
            <v>ـ</v>
          </cell>
          <cell r="AJ664" t="str">
            <v>_</v>
          </cell>
          <cell r="AK664" t="str">
            <v>جيد</v>
          </cell>
          <cell r="AL664" t="str">
            <v>ـ</v>
          </cell>
          <cell r="AM664" t="str">
            <v>معاف نهائى</v>
          </cell>
          <cell r="AN664">
            <v>30</v>
          </cell>
          <cell r="AO664">
            <v>6</v>
          </cell>
          <cell r="AP664">
            <v>0</v>
          </cell>
          <cell r="AQ664">
            <v>0</v>
          </cell>
          <cell r="AR664">
            <v>1</v>
          </cell>
          <cell r="AS664">
            <v>2</v>
          </cell>
          <cell r="AT664">
            <v>1</v>
          </cell>
          <cell r="AU664">
            <v>2</v>
          </cell>
          <cell r="AV664">
            <v>2003</v>
          </cell>
          <cell r="BC664">
            <v>0</v>
          </cell>
          <cell r="BF664" t="str">
            <v>رقم (37) ش السعداء - غبريال - الإسكندرية</v>
          </cell>
          <cell r="BG664" t="str">
            <v>غبريال</v>
          </cell>
          <cell r="BH664" t="str">
            <v>5027213</v>
          </cell>
          <cell r="BI664" t="str">
            <v>0123455773</v>
          </cell>
          <cell r="BJ664" t="str">
            <v>ـ</v>
          </cell>
          <cell r="BK664" t="str">
            <v>185470</v>
          </cell>
          <cell r="BL664">
            <v>23472376</v>
          </cell>
          <cell r="BM664" t="str">
            <v>2136</v>
          </cell>
          <cell r="BN664" t="str">
            <v>بكالوريوس علوم</v>
          </cell>
          <cell r="BO664" t="str">
            <v>بكالوريوس</v>
          </cell>
        </row>
        <row r="665">
          <cell r="A665">
            <v>662</v>
          </cell>
          <cell r="B665">
            <v>688</v>
          </cell>
          <cell r="C665" t="str">
            <v>نهى محمد نور الدين إبراهيم نور الدين</v>
          </cell>
          <cell r="D665" t="str">
            <v>دائم</v>
          </cell>
          <cell r="E665" t="str">
            <v>محامى</v>
          </cell>
          <cell r="F665" t="str">
            <v>محامى</v>
          </cell>
          <cell r="G665" t="str">
            <v>ـ</v>
          </cell>
          <cell r="H665" t="str">
            <v>ـ</v>
          </cell>
          <cell r="I665" t="str">
            <v>الأول</v>
          </cell>
          <cell r="J665" t="str">
            <v>العقود والفتاوى</v>
          </cell>
          <cell r="K665" t="str">
            <v>القضايا والعقود والفتاوى</v>
          </cell>
          <cell r="L665" t="str">
            <v>الشئون القانونية</v>
          </cell>
          <cell r="M665" t="str">
            <v>الاجهزة  المعاونة</v>
          </cell>
          <cell r="N665" t="str">
            <v>ليسانس حقوق</v>
          </cell>
          <cell r="O665" t="str">
            <v>ـ</v>
          </cell>
          <cell r="P665">
            <v>1999</v>
          </cell>
          <cell r="Q665">
            <v>11</v>
          </cell>
          <cell r="R665">
            <v>4</v>
          </cell>
          <cell r="S665">
            <v>1978</v>
          </cell>
          <cell r="T665" t="str">
            <v>الاسكندرية</v>
          </cell>
          <cell r="U665">
            <v>1</v>
          </cell>
          <cell r="V665">
            <v>2</v>
          </cell>
          <cell r="W665">
            <v>2003</v>
          </cell>
          <cell r="X665">
            <v>0</v>
          </cell>
          <cell r="Y665">
            <v>6</v>
          </cell>
          <cell r="Z665">
            <v>1</v>
          </cell>
          <cell r="AA665" t="str">
            <v>ـ</v>
          </cell>
          <cell r="AB665" t="str">
            <v>ـ</v>
          </cell>
          <cell r="AC665" t="str">
            <v>ـ</v>
          </cell>
          <cell r="AD665" t="str">
            <v>متزوجة</v>
          </cell>
          <cell r="AE665">
            <v>277.5</v>
          </cell>
          <cell r="AF665">
            <v>90</v>
          </cell>
          <cell r="AG665">
            <v>0</v>
          </cell>
          <cell r="AH665">
            <v>30</v>
          </cell>
          <cell r="AI665" t="str">
            <v>ـ</v>
          </cell>
          <cell r="AJ665" t="str">
            <v>_</v>
          </cell>
          <cell r="AK665" t="str">
            <v>جيد</v>
          </cell>
          <cell r="AL665" t="str">
            <v>ـ</v>
          </cell>
          <cell r="AM665" t="str">
            <v>انثى</v>
          </cell>
          <cell r="AN665">
            <v>30</v>
          </cell>
          <cell r="AO665">
            <v>6</v>
          </cell>
          <cell r="AP665">
            <v>0</v>
          </cell>
          <cell r="AQ665">
            <v>0</v>
          </cell>
          <cell r="AR665">
            <v>1</v>
          </cell>
          <cell r="AS665">
            <v>2</v>
          </cell>
          <cell r="AT665">
            <v>1</v>
          </cell>
          <cell r="AU665">
            <v>2</v>
          </cell>
          <cell r="AV665">
            <v>2003</v>
          </cell>
          <cell r="BC665">
            <v>0</v>
          </cell>
          <cell r="BF665" t="str">
            <v>رقم (59) هيليوبلس - الإبراهيمية - الإسكندرية</v>
          </cell>
          <cell r="BG665" t="str">
            <v>الإبراهيمية</v>
          </cell>
          <cell r="BH665" t="str">
            <v>5918313</v>
          </cell>
          <cell r="BI665" t="str">
            <v>123916034</v>
          </cell>
          <cell r="BJ665" t="str">
            <v>ـ</v>
          </cell>
          <cell r="BK665" t="str">
            <v>192477</v>
          </cell>
          <cell r="BL665">
            <v>3143345</v>
          </cell>
          <cell r="BM665" t="str">
            <v>2061</v>
          </cell>
          <cell r="BN665" t="str">
            <v>ليسانس حقوق</v>
          </cell>
          <cell r="BO665" t="str">
            <v>بكالوريوس</v>
          </cell>
        </row>
        <row r="666">
          <cell r="A666">
            <v>663</v>
          </cell>
          <cell r="B666">
            <v>689</v>
          </cell>
          <cell r="C666" t="str">
            <v>أحمد عبد اللطيف أحمد عبد اللطيف</v>
          </cell>
          <cell r="D666" t="str">
            <v>دائم</v>
          </cell>
          <cell r="E666" t="str">
            <v>مشغل معدات اطفاء</v>
          </cell>
          <cell r="F666" t="str">
            <v>مشغل معدات اطفاء ورادى</v>
          </cell>
          <cell r="G666" t="str">
            <v>ـ</v>
          </cell>
          <cell r="H666" t="str">
            <v>ـ</v>
          </cell>
          <cell r="I666" t="str">
            <v>الثانى</v>
          </cell>
          <cell r="J666" t="str">
            <v>مكافحة الحريق ورادى</v>
          </cell>
          <cell r="K666" t="str">
            <v>مكافحة الحريق</v>
          </cell>
          <cell r="L666" t="str">
            <v>السلامة والصحة المهنية وحماية البيئة</v>
          </cell>
          <cell r="M666" t="str">
            <v>الاجهزة  المعاونة</v>
          </cell>
          <cell r="N666" t="str">
            <v>معهد فنى صناعى</v>
          </cell>
          <cell r="O666" t="str">
            <v>سيارات</v>
          </cell>
          <cell r="P666">
            <v>1999</v>
          </cell>
          <cell r="Q666">
            <v>21</v>
          </cell>
          <cell r="R666">
            <v>9</v>
          </cell>
          <cell r="S666">
            <v>1980</v>
          </cell>
          <cell r="T666" t="str">
            <v>الاسكندرية</v>
          </cell>
          <cell r="U666">
            <v>1</v>
          </cell>
          <cell r="V666">
            <v>3</v>
          </cell>
          <cell r="W666">
            <v>2003</v>
          </cell>
          <cell r="X666">
            <v>27</v>
          </cell>
          <cell r="Y666">
            <v>0</v>
          </cell>
          <cell r="Z666">
            <v>4</v>
          </cell>
          <cell r="AA666" t="str">
            <v>ـ</v>
          </cell>
          <cell r="AB666" t="str">
            <v>ـ</v>
          </cell>
          <cell r="AC666" t="str">
            <v>ـ</v>
          </cell>
          <cell r="AD666" t="str">
            <v>أعزب</v>
          </cell>
          <cell r="AE666">
            <v>238.29760000000002</v>
          </cell>
          <cell r="AF666">
            <v>60</v>
          </cell>
          <cell r="AG666">
            <v>0</v>
          </cell>
          <cell r="AH666">
            <v>0</v>
          </cell>
          <cell r="AI666" t="str">
            <v>ـ</v>
          </cell>
          <cell r="AJ666" t="str">
            <v>_</v>
          </cell>
          <cell r="AK666" t="str">
            <v>جيد</v>
          </cell>
          <cell r="AL666" t="str">
            <v>ـ</v>
          </cell>
          <cell r="AM666" t="str">
            <v>تحت الطلب</v>
          </cell>
          <cell r="AN666">
            <v>30</v>
          </cell>
          <cell r="AO666">
            <v>5</v>
          </cell>
          <cell r="AP666">
            <v>0</v>
          </cell>
          <cell r="AQ666">
            <v>27</v>
          </cell>
          <cell r="AR666">
            <v>6</v>
          </cell>
          <cell r="AS666">
            <v>4</v>
          </cell>
          <cell r="AT666">
            <v>1</v>
          </cell>
          <cell r="AU666">
            <v>3</v>
          </cell>
          <cell r="AV666">
            <v>2003</v>
          </cell>
          <cell r="BC666">
            <v>0</v>
          </cell>
          <cell r="BF666" t="str">
            <v>سيدى بشر - مساكن دربالة الجديدة -بلوك 2 - مدخل 2 - الإسكندرية</v>
          </cell>
          <cell r="BG666" t="str">
            <v>سيدى بشر</v>
          </cell>
          <cell r="BH666">
            <v>5355792</v>
          </cell>
          <cell r="BI666" t="str">
            <v>ـ</v>
          </cell>
          <cell r="BJ666" t="str">
            <v>ـ</v>
          </cell>
          <cell r="BK666" t="str">
            <v>192477</v>
          </cell>
          <cell r="BL666">
            <v>52299161</v>
          </cell>
          <cell r="BM666" t="str">
            <v>2101</v>
          </cell>
          <cell r="BN666" t="str">
            <v>معهد فنى صناعى</v>
          </cell>
          <cell r="BO666" t="str">
            <v>دبلوم فوق متوسط</v>
          </cell>
        </row>
        <row r="667">
          <cell r="A667">
            <v>664</v>
          </cell>
          <cell r="B667">
            <v>690</v>
          </cell>
          <cell r="C667" t="str">
            <v>محمد محمد على محمد</v>
          </cell>
          <cell r="D667" t="str">
            <v>دائم</v>
          </cell>
          <cell r="E667" t="str">
            <v>مشغل طلمبات</v>
          </cell>
          <cell r="F667" t="str">
            <v>مشغل طلمبات ورادى</v>
          </cell>
          <cell r="G667" t="str">
            <v>ـ</v>
          </cell>
          <cell r="H667" t="str">
            <v>ـ</v>
          </cell>
          <cell r="I667" t="str">
            <v>الثانى</v>
          </cell>
          <cell r="J667" t="str">
            <v>مكافحة الحريق ورادى</v>
          </cell>
          <cell r="K667" t="str">
            <v>مكافحة الحريق</v>
          </cell>
          <cell r="L667" t="str">
            <v>السلامة والصحة المهنية وحماية البيئة</v>
          </cell>
          <cell r="M667" t="str">
            <v>الاجهزة  المعاونة</v>
          </cell>
          <cell r="N667" t="str">
            <v>دبلوم دراسات فنية متقدمة</v>
          </cell>
          <cell r="O667" t="str">
            <v>الهندسة الكهربائية</v>
          </cell>
          <cell r="P667">
            <v>1997</v>
          </cell>
          <cell r="Q667">
            <v>5</v>
          </cell>
          <cell r="R667">
            <v>8</v>
          </cell>
          <cell r="S667">
            <v>1978</v>
          </cell>
          <cell r="T667" t="str">
            <v>الاسكندرية</v>
          </cell>
          <cell r="U667">
            <v>1</v>
          </cell>
          <cell r="V667">
            <v>3</v>
          </cell>
          <cell r="W667">
            <v>2003</v>
          </cell>
          <cell r="X667">
            <v>27</v>
          </cell>
          <cell r="Y667">
            <v>0</v>
          </cell>
          <cell r="Z667">
            <v>4</v>
          </cell>
          <cell r="AA667" t="str">
            <v>ـ</v>
          </cell>
          <cell r="AB667" t="str">
            <v>ـ</v>
          </cell>
          <cell r="AC667" t="str">
            <v>ـ</v>
          </cell>
          <cell r="AD667" t="str">
            <v>متزوج</v>
          </cell>
          <cell r="AE667">
            <v>238.29760000000002</v>
          </cell>
          <cell r="AF667">
            <v>60</v>
          </cell>
          <cell r="AG667">
            <v>0</v>
          </cell>
          <cell r="AH667">
            <v>0</v>
          </cell>
          <cell r="AI667" t="str">
            <v>ـ</v>
          </cell>
          <cell r="AJ667" t="str">
            <v>_</v>
          </cell>
          <cell r="AK667" t="str">
            <v>جيد</v>
          </cell>
          <cell r="AL667" t="str">
            <v>ـ</v>
          </cell>
          <cell r="AM667" t="str">
            <v>تحت الطلب</v>
          </cell>
          <cell r="AN667">
            <v>30</v>
          </cell>
          <cell r="AO667">
            <v>5</v>
          </cell>
          <cell r="AP667">
            <v>0</v>
          </cell>
          <cell r="AQ667">
            <v>27</v>
          </cell>
          <cell r="AR667">
            <v>6</v>
          </cell>
          <cell r="AS667">
            <v>4</v>
          </cell>
          <cell r="AT667">
            <v>1</v>
          </cell>
          <cell r="AU667">
            <v>3</v>
          </cell>
          <cell r="AV667">
            <v>2003</v>
          </cell>
          <cell r="BC667">
            <v>0</v>
          </cell>
          <cell r="BF667" t="str">
            <v>أبو سليمان -منزل 19 ش 1 - ارض المفتى الجديدة - الإسكندرية</v>
          </cell>
          <cell r="BG667" t="str">
            <v>أبو سليمان</v>
          </cell>
          <cell r="BH667" t="str">
            <v>ـ</v>
          </cell>
          <cell r="BI667" t="str">
            <v>ـ</v>
          </cell>
          <cell r="BJ667" t="str">
            <v>ـ</v>
          </cell>
          <cell r="BK667" t="str">
            <v>192477</v>
          </cell>
          <cell r="BL667">
            <v>53771121</v>
          </cell>
          <cell r="BM667" t="str">
            <v>2101</v>
          </cell>
          <cell r="BN667" t="str">
            <v xml:space="preserve">دبلوم دراسات فنية صناعية متقدمة 5 سنوات </v>
          </cell>
          <cell r="BO667" t="str">
            <v>دبلوم فوق متوسط</v>
          </cell>
        </row>
        <row r="668">
          <cell r="A668">
            <v>665</v>
          </cell>
          <cell r="B668">
            <v>691</v>
          </cell>
          <cell r="C668" t="str">
            <v>عمرو سعيد محمد محمد</v>
          </cell>
          <cell r="D668" t="str">
            <v>دائم</v>
          </cell>
          <cell r="E668" t="str">
            <v>عامل صيانة</v>
          </cell>
          <cell r="F668" t="str">
            <v>عامل صيانة</v>
          </cell>
          <cell r="G668" t="str">
            <v>ـ</v>
          </cell>
          <cell r="H668" t="str">
            <v>ـ</v>
          </cell>
          <cell r="I668" t="str">
            <v>الثانى</v>
          </cell>
          <cell r="J668" t="str">
            <v>صيانة تجهيزات معدات مكافحة الحريق</v>
          </cell>
          <cell r="K668" t="str">
            <v>مكافحة الحريق</v>
          </cell>
          <cell r="L668" t="str">
            <v>السلامة والصحة المهنية وحماية البيئة</v>
          </cell>
          <cell r="M668" t="str">
            <v>الاجهزة  المعاونة</v>
          </cell>
          <cell r="N668" t="str">
            <v xml:space="preserve">دبلوم ثانوى صناعى </v>
          </cell>
          <cell r="O668" t="str">
            <v>اثاث معدنى</v>
          </cell>
          <cell r="P668">
            <v>1995</v>
          </cell>
          <cell r="Q668">
            <v>29</v>
          </cell>
          <cell r="R668">
            <v>7</v>
          </cell>
          <cell r="S668">
            <v>1977</v>
          </cell>
          <cell r="T668" t="str">
            <v>الاسكندرية</v>
          </cell>
          <cell r="U668">
            <v>1</v>
          </cell>
          <cell r="V668">
            <v>3</v>
          </cell>
          <cell r="W668">
            <v>2003</v>
          </cell>
          <cell r="X668">
            <v>27</v>
          </cell>
          <cell r="Y668">
            <v>0</v>
          </cell>
          <cell r="Z668">
            <v>2</v>
          </cell>
          <cell r="AA668" t="str">
            <v>ـ</v>
          </cell>
          <cell r="AB668" t="str">
            <v>ـ</v>
          </cell>
          <cell r="AC668" t="str">
            <v>ـ</v>
          </cell>
          <cell r="AD668" t="str">
            <v>أعزب</v>
          </cell>
          <cell r="AE668">
            <v>208.125</v>
          </cell>
          <cell r="AF668">
            <v>0</v>
          </cell>
          <cell r="AG668">
            <v>0</v>
          </cell>
          <cell r="AH668">
            <v>0</v>
          </cell>
          <cell r="AI668" t="str">
            <v>ـ</v>
          </cell>
          <cell r="AJ668" t="str">
            <v>_</v>
          </cell>
          <cell r="AK668" t="str">
            <v>جيد</v>
          </cell>
          <cell r="AL668" t="str">
            <v>ـ</v>
          </cell>
          <cell r="AM668" t="str">
            <v>معاف نهائى</v>
          </cell>
          <cell r="AN668">
            <v>30</v>
          </cell>
          <cell r="AO668">
            <v>5</v>
          </cell>
          <cell r="AP668">
            <v>0</v>
          </cell>
          <cell r="AQ668">
            <v>27</v>
          </cell>
          <cell r="AR668">
            <v>6</v>
          </cell>
          <cell r="AS668">
            <v>2</v>
          </cell>
          <cell r="AT668">
            <v>1</v>
          </cell>
          <cell r="AU668">
            <v>3</v>
          </cell>
          <cell r="AV668">
            <v>2003</v>
          </cell>
          <cell r="BF668" t="str">
            <v>رقم 76 طريق الحرية - الإسكندرية</v>
          </cell>
          <cell r="BG668" t="str">
            <v>أبو سليمان</v>
          </cell>
          <cell r="BH668">
            <v>4852319</v>
          </cell>
          <cell r="BI668" t="str">
            <v>ـ</v>
          </cell>
          <cell r="BJ668" t="str">
            <v>ـ</v>
          </cell>
          <cell r="BL668">
            <v>6743633</v>
          </cell>
          <cell r="BM668" t="str">
            <v>2198</v>
          </cell>
          <cell r="BN668" t="str">
            <v>د.ثانوى صناعى</v>
          </cell>
          <cell r="BO668" t="str">
            <v>د.ص</v>
          </cell>
        </row>
        <row r="669">
          <cell r="A669">
            <v>666</v>
          </cell>
          <cell r="B669">
            <v>692</v>
          </cell>
          <cell r="C669" t="str">
            <v>أحمد شعبان إبراهيم أحمد</v>
          </cell>
          <cell r="D669" t="str">
            <v>دائم</v>
          </cell>
          <cell r="E669" t="str">
            <v>مشغل معدات اطفاء</v>
          </cell>
          <cell r="F669" t="str">
            <v>مشغل معدات اطفاء ورادى</v>
          </cell>
          <cell r="G669" t="str">
            <v>ـ</v>
          </cell>
          <cell r="H669" t="str">
            <v>ـ</v>
          </cell>
          <cell r="I669" t="str">
            <v>الثانى</v>
          </cell>
          <cell r="J669" t="str">
            <v>مكافحة الحريق ورادى</v>
          </cell>
          <cell r="K669" t="str">
            <v>مكافحة الحريق</v>
          </cell>
          <cell r="L669" t="str">
            <v>السلامة والصحة المهنية وحماية البيئة</v>
          </cell>
          <cell r="M669" t="str">
            <v>الاجهزة  المعاونة</v>
          </cell>
          <cell r="N669" t="str">
            <v>دبلوم المدارس الثانوية الفنية</v>
          </cell>
          <cell r="O669" t="str">
            <v>نجارة اثاث</v>
          </cell>
          <cell r="P669">
            <v>1996</v>
          </cell>
          <cell r="Q669">
            <v>4</v>
          </cell>
          <cell r="R669">
            <v>9</v>
          </cell>
          <cell r="S669">
            <v>1977</v>
          </cell>
          <cell r="T669" t="str">
            <v>الاسكندرية</v>
          </cell>
          <cell r="U669">
            <v>1</v>
          </cell>
          <cell r="V669">
            <v>3</v>
          </cell>
          <cell r="W669">
            <v>2003</v>
          </cell>
          <cell r="X669">
            <v>23</v>
          </cell>
          <cell r="Y669">
            <v>2</v>
          </cell>
          <cell r="Z669">
            <v>4</v>
          </cell>
          <cell r="AA669" t="str">
            <v>ـ</v>
          </cell>
          <cell r="AB669" t="str">
            <v>ـ</v>
          </cell>
          <cell r="AC669" t="str">
            <v>ـ</v>
          </cell>
          <cell r="AD669" t="str">
            <v>أعزب</v>
          </cell>
          <cell r="AE669">
            <v>237.1277</v>
          </cell>
          <cell r="AF669">
            <v>60</v>
          </cell>
          <cell r="AG669">
            <v>0</v>
          </cell>
          <cell r="AH669">
            <v>0</v>
          </cell>
          <cell r="AI669" t="str">
            <v>ـ</v>
          </cell>
          <cell r="AJ669" t="str">
            <v>_</v>
          </cell>
          <cell r="AK669" t="str">
            <v>جيد</v>
          </cell>
          <cell r="AL669" t="str">
            <v>ـ</v>
          </cell>
          <cell r="AM669" t="str">
            <v xml:space="preserve">ادى الخدمة </v>
          </cell>
          <cell r="AN669">
            <v>30</v>
          </cell>
          <cell r="AO669">
            <v>5</v>
          </cell>
          <cell r="AP669">
            <v>0</v>
          </cell>
          <cell r="AQ669">
            <v>23</v>
          </cell>
          <cell r="AR669">
            <v>8</v>
          </cell>
          <cell r="AS669">
            <v>4</v>
          </cell>
          <cell r="AT669">
            <v>1</v>
          </cell>
          <cell r="AU669">
            <v>3</v>
          </cell>
          <cell r="AV669">
            <v>2003</v>
          </cell>
          <cell r="BF669" t="str">
            <v>رقم 28 ش ابن قيصر متفرع من عرفان - محرم بك</v>
          </cell>
          <cell r="BG669" t="str">
            <v>محرم بك</v>
          </cell>
          <cell r="BH669">
            <v>4913387</v>
          </cell>
          <cell r="BI669" t="str">
            <v>0123915934</v>
          </cell>
          <cell r="BJ669" t="str">
            <v>ـ</v>
          </cell>
          <cell r="BL669">
            <v>53190679</v>
          </cell>
          <cell r="BM669" t="str">
            <v>2198</v>
          </cell>
          <cell r="BN669" t="str">
            <v>د.ثانوى صناعى</v>
          </cell>
          <cell r="BO669" t="str">
            <v>د.ص</v>
          </cell>
        </row>
        <row r="670">
          <cell r="A670">
            <v>667</v>
          </cell>
          <cell r="B670">
            <v>694</v>
          </cell>
          <cell r="C670" t="str">
            <v>عصام الدين أحمد محمد بدر الدين</v>
          </cell>
          <cell r="D670" t="str">
            <v>دائم</v>
          </cell>
          <cell r="E670" t="str">
            <v>مشغل معدات اطفاء</v>
          </cell>
          <cell r="F670" t="str">
            <v>مشغل معدات اطفاء ورادى</v>
          </cell>
          <cell r="G670" t="str">
            <v>ـ</v>
          </cell>
          <cell r="H670" t="str">
            <v>ـ</v>
          </cell>
          <cell r="I670" t="str">
            <v>الثانى</v>
          </cell>
          <cell r="J670" t="str">
            <v>مكافحة الحريق ورادى</v>
          </cell>
          <cell r="K670" t="str">
            <v>مكافحة الحريق</v>
          </cell>
          <cell r="L670" t="str">
            <v>السلامة والصحة المهنية وحماية البيئة</v>
          </cell>
          <cell r="M670" t="str">
            <v>الاجهزة  المعاونة</v>
          </cell>
          <cell r="N670" t="str">
            <v xml:space="preserve">دبلوم ثانوى صناعى </v>
          </cell>
          <cell r="O670" t="str">
            <v>تركيبات ميكانيكية</v>
          </cell>
          <cell r="P670">
            <v>1996</v>
          </cell>
          <cell r="Q670">
            <v>28</v>
          </cell>
          <cell r="R670">
            <v>2</v>
          </cell>
          <cell r="S670">
            <v>1979</v>
          </cell>
          <cell r="T670" t="str">
            <v>البحيرة</v>
          </cell>
          <cell r="U670">
            <v>1</v>
          </cell>
          <cell r="V670">
            <v>3</v>
          </cell>
          <cell r="W670">
            <v>2003</v>
          </cell>
          <cell r="X670">
            <v>27</v>
          </cell>
          <cell r="Y670">
            <v>0</v>
          </cell>
          <cell r="Z670">
            <v>2</v>
          </cell>
          <cell r="AA670" t="str">
            <v>ـ</v>
          </cell>
          <cell r="AB670" t="str">
            <v>ـ</v>
          </cell>
          <cell r="AC670" t="str">
            <v>ـ</v>
          </cell>
          <cell r="AD670" t="str">
            <v>أعزب</v>
          </cell>
          <cell r="AE670">
            <v>208.125</v>
          </cell>
          <cell r="AF670">
            <v>0</v>
          </cell>
          <cell r="AG670">
            <v>0</v>
          </cell>
          <cell r="AH670">
            <v>0</v>
          </cell>
          <cell r="AI670" t="str">
            <v>ـ</v>
          </cell>
          <cell r="AJ670" t="str">
            <v>_</v>
          </cell>
          <cell r="AK670" t="str">
            <v>جيد</v>
          </cell>
          <cell r="AL670" t="str">
            <v>ـ</v>
          </cell>
          <cell r="AM670" t="str">
            <v xml:space="preserve">ادى الخدمة </v>
          </cell>
          <cell r="AN670">
            <v>30</v>
          </cell>
          <cell r="AO670">
            <v>5</v>
          </cell>
          <cell r="AP670">
            <v>0</v>
          </cell>
          <cell r="AQ670">
            <v>27</v>
          </cell>
          <cell r="AR670">
            <v>6</v>
          </cell>
          <cell r="AS670">
            <v>2</v>
          </cell>
          <cell r="AT670">
            <v>1</v>
          </cell>
          <cell r="AU670">
            <v>3</v>
          </cell>
          <cell r="AV670">
            <v>2003</v>
          </cell>
          <cell r="BF670" t="str">
            <v>رقم 14 ش صالح أبو يوسف - سابا باشا الرمل - الإسكندرية</v>
          </cell>
          <cell r="BG670" t="str">
            <v>سابا باشا</v>
          </cell>
          <cell r="BH670">
            <v>588387</v>
          </cell>
          <cell r="BI670" t="str">
            <v>0123916043</v>
          </cell>
          <cell r="BJ670" t="str">
            <v>ـ</v>
          </cell>
          <cell r="BK670" t="str">
            <v>92905</v>
          </cell>
          <cell r="BL670">
            <v>15646880</v>
          </cell>
          <cell r="BM670" t="str">
            <v>2198</v>
          </cell>
          <cell r="BN670" t="str">
            <v>د.ثانوى صناعى</v>
          </cell>
          <cell r="BO670" t="str">
            <v>د.ص</v>
          </cell>
        </row>
        <row r="671">
          <cell r="A671">
            <v>668</v>
          </cell>
          <cell r="B671">
            <v>695</v>
          </cell>
          <cell r="C671" t="str">
            <v>أحمد محمد عبد القادر غباشى</v>
          </cell>
          <cell r="D671" t="str">
            <v>دائم</v>
          </cell>
          <cell r="E671" t="str">
            <v>مشغل معدات اطفاء</v>
          </cell>
          <cell r="F671" t="str">
            <v>مشغل معدات اطفاء ورادى</v>
          </cell>
          <cell r="G671" t="str">
            <v>ـ</v>
          </cell>
          <cell r="H671" t="str">
            <v>ـ</v>
          </cell>
          <cell r="I671" t="str">
            <v>الثانى</v>
          </cell>
          <cell r="J671" t="str">
            <v>مكافحة الحريق ورادى</v>
          </cell>
          <cell r="K671" t="str">
            <v>مكافحة الحريق</v>
          </cell>
          <cell r="L671" t="str">
            <v>السلامة والصحة المهنية وحماية البيئة</v>
          </cell>
          <cell r="M671" t="str">
            <v>الاجهزة  المعاونة</v>
          </cell>
          <cell r="N671" t="str">
            <v>دبلوم المدارس الثانوية الفنية</v>
          </cell>
          <cell r="O671" t="str">
            <v>تشكيل ولحام معادن</v>
          </cell>
          <cell r="P671">
            <v>1995</v>
          </cell>
          <cell r="Q671">
            <v>10</v>
          </cell>
          <cell r="R671">
            <v>9</v>
          </cell>
          <cell r="S671">
            <v>1978</v>
          </cell>
          <cell r="T671" t="str">
            <v>البحيرة</v>
          </cell>
          <cell r="U671">
            <v>1</v>
          </cell>
          <cell r="V671">
            <v>3</v>
          </cell>
          <cell r="W671">
            <v>2003</v>
          </cell>
          <cell r="X671">
            <v>27</v>
          </cell>
          <cell r="Y671">
            <v>0</v>
          </cell>
          <cell r="Z671">
            <v>2</v>
          </cell>
          <cell r="AA671" t="str">
            <v>ـ</v>
          </cell>
          <cell r="AB671" t="str">
            <v>ـ</v>
          </cell>
          <cell r="AC671" t="str">
            <v>ـ</v>
          </cell>
          <cell r="AD671" t="str">
            <v>أعزب</v>
          </cell>
          <cell r="AE671">
            <v>208.125</v>
          </cell>
          <cell r="AF671">
            <v>0</v>
          </cell>
          <cell r="AG671">
            <v>0</v>
          </cell>
          <cell r="AH671">
            <v>0</v>
          </cell>
          <cell r="AI671" t="str">
            <v>ـ</v>
          </cell>
          <cell r="AJ671" t="str">
            <v>_</v>
          </cell>
          <cell r="AK671" t="str">
            <v>جيد</v>
          </cell>
          <cell r="AL671" t="str">
            <v>ـ</v>
          </cell>
          <cell r="AM671" t="str">
            <v>تحت الطلب</v>
          </cell>
          <cell r="AN671">
            <v>30</v>
          </cell>
          <cell r="AO671">
            <v>5</v>
          </cell>
          <cell r="AP671">
            <v>0</v>
          </cell>
          <cell r="AQ671">
            <v>27</v>
          </cell>
          <cell r="AR671">
            <v>6</v>
          </cell>
          <cell r="AS671">
            <v>2</v>
          </cell>
          <cell r="AT671">
            <v>1</v>
          </cell>
          <cell r="AU671">
            <v>3</v>
          </cell>
          <cell r="AV671">
            <v>2003</v>
          </cell>
          <cell r="BF671" t="str">
            <v>الخط الوسطانى - القصر الاخضر - كفر الدوار - البحيرة</v>
          </cell>
          <cell r="BG671" t="str">
            <v>البحيرة</v>
          </cell>
          <cell r="BH671">
            <v>5610014</v>
          </cell>
          <cell r="BI671" t="str">
            <v>ـ</v>
          </cell>
          <cell r="BJ671" t="str">
            <v>ـ</v>
          </cell>
          <cell r="BK671" t="str">
            <v>92905</v>
          </cell>
          <cell r="BL671">
            <v>53101775</v>
          </cell>
          <cell r="BM671" t="str">
            <v>2101</v>
          </cell>
          <cell r="BN671" t="str">
            <v>د.ثانوى صناعى</v>
          </cell>
          <cell r="BO671" t="str">
            <v>د.ص</v>
          </cell>
        </row>
        <row r="672">
          <cell r="A672">
            <v>669</v>
          </cell>
          <cell r="B672">
            <v>696</v>
          </cell>
          <cell r="C672" t="str">
            <v>عمرو السيد محمد إبراهيم</v>
          </cell>
          <cell r="D672" t="str">
            <v>دائم</v>
          </cell>
          <cell r="E672" t="str">
            <v>مشغل معدات اطفاء</v>
          </cell>
          <cell r="F672" t="str">
            <v>مشغل معدات اطفاء ورادى</v>
          </cell>
          <cell r="G672" t="str">
            <v>ـ</v>
          </cell>
          <cell r="H672" t="str">
            <v>ـ</v>
          </cell>
          <cell r="I672" t="str">
            <v>الثانى</v>
          </cell>
          <cell r="J672" t="str">
            <v>مكافحة الحريق ورادى</v>
          </cell>
          <cell r="K672" t="str">
            <v>مكافحة الحريق</v>
          </cell>
          <cell r="L672" t="str">
            <v>السلامة والصحة المهنية وحماية البيئة</v>
          </cell>
          <cell r="M672" t="str">
            <v>الاجهزة  المعاونة</v>
          </cell>
          <cell r="N672" t="str">
            <v xml:space="preserve">د.تلمذة صناعية </v>
          </cell>
          <cell r="O672" t="str">
            <v>خراطة</v>
          </cell>
          <cell r="P672">
            <v>1993</v>
          </cell>
          <cell r="Q672">
            <v>26</v>
          </cell>
          <cell r="R672">
            <v>5</v>
          </cell>
          <cell r="S672">
            <v>1975</v>
          </cell>
          <cell r="T672" t="str">
            <v>الاسكندرية</v>
          </cell>
          <cell r="U672">
            <v>1</v>
          </cell>
          <cell r="V672">
            <v>3</v>
          </cell>
          <cell r="W672">
            <v>2003</v>
          </cell>
          <cell r="X672">
            <v>17</v>
          </cell>
          <cell r="Y672">
            <v>1</v>
          </cell>
          <cell r="Z672">
            <v>4</v>
          </cell>
          <cell r="AA672" t="str">
            <v>ـ</v>
          </cell>
          <cell r="AB672" t="str">
            <v>ـ</v>
          </cell>
          <cell r="AC672" t="str">
            <v>ـ</v>
          </cell>
          <cell r="AD672" t="str">
            <v>متزوج</v>
          </cell>
          <cell r="AE672">
            <v>237.1277</v>
          </cell>
          <cell r="AF672">
            <v>60</v>
          </cell>
          <cell r="AG672">
            <v>0</v>
          </cell>
          <cell r="AH672">
            <v>0</v>
          </cell>
          <cell r="AI672" t="str">
            <v>ـ</v>
          </cell>
          <cell r="AJ672" t="str">
            <v>_</v>
          </cell>
          <cell r="AK672" t="str">
            <v>جيد</v>
          </cell>
          <cell r="AL672" t="str">
            <v>ـ</v>
          </cell>
          <cell r="AM672" t="str">
            <v xml:space="preserve">ادى الخدمة </v>
          </cell>
          <cell r="AN672">
            <v>30</v>
          </cell>
          <cell r="AO672">
            <v>5</v>
          </cell>
          <cell r="AP672">
            <v>0</v>
          </cell>
          <cell r="AQ672">
            <v>17</v>
          </cell>
          <cell r="AR672">
            <v>7</v>
          </cell>
          <cell r="AS672">
            <v>4</v>
          </cell>
          <cell r="AT672">
            <v>1</v>
          </cell>
          <cell r="AU672">
            <v>3</v>
          </cell>
          <cell r="AV672">
            <v>2003</v>
          </cell>
          <cell r="BF672" t="str">
            <v>رقم 14 ش سيدى سليمان - الإسكندرية</v>
          </cell>
          <cell r="BG672" t="str">
            <v>البحيرة</v>
          </cell>
          <cell r="BH672">
            <v>5047411</v>
          </cell>
          <cell r="BI672" t="str">
            <v>ـ</v>
          </cell>
          <cell r="BJ672" t="str">
            <v>ـ</v>
          </cell>
          <cell r="BK672" t="str">
            <v>92905</v>
          </cell>
          <cell r="BL672">
            <v>47303900</v>
          </cell>
          <cell r="BM672" t="str">
            <v>2101</v>
          </cell>
          <cell r="BN672" t="str">
            <v xml:space="preserve">د.تلمذة صناعية </v>
          </cell>
          <cell r="BO672" t="str">
            <v>د.ص</v>
          </cell>
        </row>
        <row r="673">
          <cell r="A673">
            <v>670</v>
          </cell>
          <cell r="B673">
            <v>697</v>
          </cell>
          <cell r="C673" t="str">
            <v>حسن عبد السلام توفيق مرسى</v>
          </cell>
          <cell r="D673" t="str">
            <v>دائم</v>
          </cell>
          <cell r="E673" t="str">
            <v>مشغل طلمبات</v>
          </cell>
          <cell r="F673" t="str">
            <v>مشغل طلمبات ورادى</v>
          </cell>
          <cell r="G673" t="str">
            <v>ـ</v>
          </cell>
          <cell r="H673" t="str">
            <v>ـ</v>
          </cell>
          <cell r="I673" t="str">
            <v>الثانى</v>
          </cell>
          <cell r="J673" t="str">
            <v>مكافحة الحريق ورادى</v>
          </cell>
          <cell r="K673" t="str">
            <v>مكافحة الحريق</v>
          </cell>
          <cell r="L673" t="str">
            <v>السلامة والصحة المهنية وحماية البيئة</v>
          </cell>
          <cell r="M673" t="str">
            <v>الاجهزة  المعاونة</v>
          </cell>
          <cell r="N673" t="str">
            <v xml:space="preserve">د.تلمذة صناعية </v>
          </cell>
          <cell r="O673" t="str">
            <v>برادة مواسير</v>
          </cell>
          <cell r="P673">
            <v>1991</v>
          </cell>
          <cell r="Q673">
            <v>16</v>
          </cell>
          <cell r="R673">
            <v>1</v>
          </cell>
          <cell r="S673">
            <v>1973</v>
          </cell>
          <cell r="T673" t="str">
            <v>الاسكندرية</v>
          </cell>
          <cell r="U673">
            <v>1</v>
          </cell>
          <cell r="V673">
            <v>3</v>
          </cell>
          <cell r="W673">
            <v>2003</v>
          </cell>
          <cell r="X673">
            <v>23</v>
          </cell>
          <cell r="Y673">
            <v>2</v>
          </cell>
          <cell r="Z673">
            <v>4</v>
          </cell>
          <cell r="AA673" t="str">
            <v>ـ</v>
          </cell>
          <cell r="AB673" t="str">
            <v>ـ</v>
          </cell>
          <cell r="AC673" t="str">
            <v>ـ</v>
          </cell>
          <cell r="AD673" t="str">
            <v>م+2</v>
          </cell>
          <cell r="AE673">
            <v>237.1277</v>
          </cell>
          <cell r="AF673">
            <v>60</v>
          </cell>
          <cell r="AG673">
            <v>0</v>
          </cell>
          <cell r="AH673">
            <v>0</v>
          </cell>
          <cell r="AI673" t="str">
            <v>ـ</v>
          </cell>
          <cell r="AJ673" t="str">
            <v>_</v>
          </cell>
          <cell r="AK673" t="str">
            <v>جيد</v>
          </cell>
          <cell r="AL673" t="str">
            <v>ـ</v>
          </cell>
          <cell r="AM673" t="str">
            <v xml:space="preserve">ادى الخدمة </v>
          </cell>
          <cell r="AN673">
            <v>30</v>
          </cell>
          <cell r="AO673">
            <v>5</v>
          </cell>
          <cell r="AP673">
            <v>0</v>
          </cell>
          <cell r="AQ673">
            <v>23</v>
          </cell>
          <cell r="AR673">
            <v>8</v>
          </cell>
          <cell r="AS673">
            <v>4</v>
          </cell>
          <cell r="AT673">
            <v>1</v>
          </cell>
          <cell r="AU673">
            <v>3</v>
          </cell>
          <cell r="AV673">
            <v>2003</v>
          </cell>
          <cell r="BF673" t="str">
            <v>ام زغيو - خلف شركة بترول خليج السويس - الإسكندرية</v>
          </cell>
          <cell r="BG673" t="str">
            <v>ام زغيو</v>
          </cell>
          <cell r="BH673" t="str">
            <v>ـ</v>
          </cell>
          <cell r="BI673" t="str">
            <v>ـ</v>
          </cell>
          <cell r="BJ673" t="str">
            <v>ـ</v>
          </cell>
          <cell r="BL673">
            <v>31690547</v>
          </cell>
          <cell r="BM673" t="str">
            <v>2198</v>
          </cell>
          <cell r="BN673" t="str">
            <v xml:space="preserve">د.تلمذة صناعية </v>
          </cell>
          <cell r="BO673" t="str">
            <v>د.ص</v>
          </cell>
        </row>
        <row r="674">
          <cell r="A674">
            <v>671</v>
          </cell>
          <cell r="B674">
            <v>698</v>
          </cell>
          <cell r="C674" t="str">
            <v>محمد محمد عبد الهادى الروبى</v>
          </cell>
          <cell r="D674" t="str">
            <v>دائم</v>
          </cell>
          <cell r="E674" t="str">
            <v>عامل صيانة</v>
          </cell>
          <cell r="F674" t="str">
            <v>عامل صيانة</v>
          </cell>
          <cell r="G674" t="str">
            <v>ـ</v>
          </cell>
          <cell r="H674" t="str">
            <v>ـ</v>
          </cell>
          <cell r="I674" t="str">
            <v>الثانى</v>
          </cell>
          <cell r="J674" t="str">
            <v>صيانة تجهيزات معدات مكافحة الحريق</v>
          </cell>
          <cell r="K674" t="str">
            <v>مكافحة الحريق</v>
          </cell>
          <cell r="L674" t="str">
            <v>السلامة والصحة المهنية وحماية البيئة</v>
          </cell>
          <cell r="M674" t="str">
            <v>الاجهزة  المعاونة</v>
          </cell>
          <cell r="N674" t="str">
            <v xml:space="preserve">دبلوم ثانوى صناعى </v>
          </cell>
          <cell r="O674" t="str">
            <v>برادة</v>
          </cell>
          <cell r="P674">
            <v>1990</v>
          </cell>
          <cell r="Q674">
            <v>8</v>
          </cell>
          <cell r="R674">
            <v>1</v>
          </cell>
          <cell r="S674">
            <v>1973</v>
          </cell>
          <cell r="T674" t="str">
            <v>الاسكندرية</v>
          </cell>
          <cell r="U674">
            <v>1</v>
          </cell>
          <cell r="V674">
            <v>3</v>
          </cell>
          <cell r="W674">
            <v>2003</v>
          </cell>
          <cell r="X674">
            <v>16</v>
          </cell>
          <cell r="Y674">
            <v>2</v>
          </cell>
          <cell r="Z674">
            <v>4</v>
          </cell>
          <cell r="AA674" t="str">
            <v>ـ</v>
          </cell>
          <cell r="AB674" t="str">
            <v>ـ</v>
          </cell>
          <cell r="AC674" t="str">
            <v>ـ</v>
          </cell>
          <cell r="AD674" t="str">
            <v>م+1</v>
          </cell>
          <cell r="AE674">
            <v>237.1277</v>
          </cell>
          <cell r="AF674">
            <v>60</v>
          </cell>
          <cell r="AG674">
            <v>0</v>
          </cell>
          <cell r="AH674">
            <v>0</v>
          </cell>
          <cell r="AI674" t="str">
            <v>ـ</v>
          </cell>
          <cell r="AJ674" t="str">
            <v>_</v>
          </cell>
          <cell r="AK674" t="str">
            <v>جيد</v>
          </cell>
          <cell r="AL674" t="str">
            <v>ـ</v>
          </cell>
          <cell r="AM674" t="str">
            <v xml:space="preserve">ادى الخدمة </v>
          </cell>
          <cell r="AN674">
            <v>30</v>
          </cell>
          <cell r="AO674">
            <v>5</v>
          </cell>
          <cell r="AP674">
            <v>0</v>
          </cell>
          <cell r="AQ674">
            <v>16</v>
          </cell>
          <cell r="AR674">
            <v>8</v>
          </cell>
          <cell r="AS674">
            <v>4</v>
          </cell>
          <cell r="AT674">
            <v>1</v>
          </cell>
          <cell r="AU674">
            <v>3</v>
          </cell>
          <cell r="AV674">
            <v>2003</v>
          </cell>
          <cell r="BF674" t="str">
            <v>الدخيلة - شارع البوسطة القديمة - الإسكندرية</v>
          </cell>
          <cell r="BG674" t="str">
            <v xml:space="preserve">الدخيلة </v>
          </cell>
          <cell r="BH674">
            <v>4441452</v>
          </cell>
          <cell r="BI674" t="str">
            <v>0123916042</v>
          </cell>
          <cell r="BJ674" t="str">
            <v>ـ</v>
          </cell>
          <cell r="BK674" t="str">
            <v>24272</v>
          </cell>
          <cell r="BL674">
            <v>34085999</v>
          </cell>
          <cell r="BM674" t="str">
            <v>2198</v>
          </cell>
          <cell r="BN674" t="str">
            <v>د.ثانوى صناعى</v>
          </cell>
          <cell r="BO674" t="str">
            <v>د.ص</v>
          </cell>
        </row>
        <row r="675">
          <cell r="A675">
            <v>672</v>
          </cell>
          <cell r="B675">
            <v>700</v>
          </cell>
          <cell r="C675" t="str">
            <v>إيهاب مجدى مرسى إبراهيم</v>
          </cell>
          <cell r="D675" t="str">
            <v>دائم</v>
          </cell>
          <cell r="E675" t="str">
            <v>مشغل معدات اطفاء</v>
          </cell>
          <cell r="F675" t="str">
            <v>مشغل معدات اطفاء ورادى</v>
          </cell>
          <cell r="G675" t="str">
            <v>ـ</v>
          </cell>
          <cell r="H675" t="str">
            <v>ـ</v>
          </cell>
          <cell r="I675" t="str">
            <v>الثانى</v>
          </cell>
          <cell r="J675" t="str">
            <v>مكافحة الحريق ورادى</v>
          </cell>
          <cell r="K675" t="str">
            <v>مكافحة الحريق</v>
          </cell>
          <cell r="L675" t="str">
            <v>السلامة والصحة المهنية وحماية البيئة</v>
          </cell>
          <cell r="M675" t="str">
            <v>الاجهزة  المعاونة</v>
          </cell>
          <cell r="N675" t="str">
            <v>دبلوم المدارس الثانوية الفنية</v>
          </cell>
          <cell r="O675" t="str">
            <v>بناء سفن معدنى</v>
          </cell>
          <cell r="P675">
            <v>1993</v>
          </cell>
          <cell r="Q675">
            <v>16</v>
          </cell>
          <cell r="R675">
            <v>4</v>
          </cell>
          <cell r="S675">
            <v>1975</v>
          </cell>
          <cell r="T675" t="str">
            <v>الاسكندرية</v>
          </cell>
          <cell r="U675">
            <v>1</v>
          </cell>
          <cell r="V675">
            <v>3</v>
          </cell>
          <cell r="W675">
            <v>2003</v>
          </cell>
          <cell r="X675">
            <v>27</v>
          </cell>
          <cell r="Y675">
            <v>0</v>
          </cell>
          <cell r="Z675">
            <v>2</v>
          </cell>
          <cell r="AA675" t="str">
            <v>ـ</v>
          </cell>
          <cell r="AB675" t="str">
            <v>ـ</v>
          </cell>
          <cell r="AC675" t="str">
            <v>ـ</v>
          </cell>
          <cell r="AD675" t="str">
            <v>م+2</v>
          </cell>
          <cell r="AE675">
            <v>208.125</v>
          </cell>
          <cell r="AF675">
            <v>0</v>
          </cell>
          <cell r="AG675">
            <v>0</v>
          </cell>
          <cell r="AH675">
            <v>0</v>
          </cell>
          <cell r="AI675" t="str">
            <v>ـ</v>
          </cell>
          <cell r="AJ675" t="str">
            <v>_</v>
          </cell>
          <cell r="AK675" t="str">
            <v>جيد</v>
          </cell>
          <cell r="AL675" t="str">
            <v>ـ</v>
          </cell>
          <cell r="AM675" t="str">
            <v>معاف نهائى</v>
          </cell>
          <cell r="AN675">
            <v>30</v>
          </cell>
          <cell r="AO675">
            <v>5</v>
          </cell>
          <cell r="AP675">
            <v>0</v>
          </cell>
          <cell r="AQ675">
            <v>27</v>
          </cell>
          <cell r="AR675">
            <v>6</v>
          </cell>
          <cell r="AS675">
            <v>2</v>
          </cell>
          <cell r="AT675">
            <v>1</v>
          </cell>
          <cell r="AU675">
            <v>3</v>
          </cell>
          <cell r="AV675">
            <v>2003</v>
          </cell>
          <cell r="BF675" t="str">
            <v>رقم 19 شارع الجزائر - اللبان - الإسكندرية</v>
          </cell>
          <cell r="BG675" t="str">
            <v>اللبان</v>
          </cell>
          <cell r="BH675">
            <v>4844275</v>
          </cell>
          <cell r="BI675" t="str">
            <v>ـ</v>
          </cell>
          <cell r="BJ675" t="str">
            <v>ـ</v>
          </cell>
          <cell r="BK675" t="str">
            <v>24272</v>
          </cell>
          <cell r="BL675">
            <v>18250651</v>
          </cell>
          <cell r="BM675" t="str">
            <v>2134</v>
          </cell>
          <cell r="BN675" t="str">
            <v>د.ثانوى صناعى</v>
          </cell>
          <cell r="BO675" t="str">
            <v>د.ص</v>
          </cell>
        </row>
        <row r="676">
          <cell r="A676">
            <v>673</v>
          </cell>
          <cell r="B676">
            <v>701</v>
          </cell>
          <cell r="C676" t="str">
            <v xml:space="preserve">خالد محمود أحمد </v>
          </cell>
          <cell r="D676" t="str">
            <v>دائم</v>
          </cell>
          <cell r="E676" t="str">
            <v>مشغل معدات اطفاء</v>
          </cell>
          <cell r="F676" t="str">
            <v>مشغل معدات اطفاء ورادى</v>
          </cell>
          <cell r="G676" t="str">
            <v>ـ</v>
          </cell>
          <cell r="H676" t="str">
            <v>ـ</v>
          </cell>
          <cell r="I676" t="str">
            <v>الثانى</v>
          </cell>
          <cell r="J676" t="str">
            <v>مكافحة الحريق ورادى</v>
          </cell>
          <cell r="K676" t="str">
            <v>مكافحة الحريق</v>
          </cell>
          <cell r="L676" t="str">
            <v>السلامة والصحة المهنية وحماية البيئة</v>
          </cell>
          <cell r="M676" t="str">
            <v>الاجهزة  المعاونة</v>
          </cell>
          <cell r="N676" t="str">
            <v>دبلوم المدارس الثانوية الفنية</v>
          </cell>
          <cell r="O676" t="str">
            <v>كهرباء</v>
          </cell>
          <cell r="P676">
            <v>1989</v>
          </cell>
          <cell r="Q676">
            <v>17</v>
          </cell>
          <cell r="R676">
            <v>12</v>
          </cell>
          <cell r="S676">
            <v>1971</v>
          </cell>
          <cell r="T676" t="str">
            <v>السويس</v>
          </cell>
          <cell r="U676">
            <v>1</v>
          </cell>
          <cell r="V676">
            <v>3</v>
          </cell>
          <cell r="W676">
            <v>2003</v>
          </cell>
          <cell r="X676">
            <v>10</v>
          </cell>
          <cell r="Y676">
            <v>2</v>
          </cell>
          <cell r="Z676">
            <v>4</v>
          </cell>
          <cell r="AA676" t="str">
            <v>ـ</v>
          </cell>
          <cell r="AB676" t="str">
            <v>ـ</v>
          </cell>
          <cell r="AC676" t="str">
            <v>ـ</v>
          </cell>
          <cell r="AD676" t="str">
            <v>متزوج</v>
          </cell>
          <cell r="AE676">
            <v>237.1277</v>
          </cell>
          <cell r="AF676">
            <v>60</v>
          </cell>
          <cell r="AG676">
            <v>0</v>
          </cell>
          <cell r="AH676">
            <v>0</v>
          </cell>
          <cell r="AI676" t="str">
            <v>ـ</v>
          </cell>
          <cell r="AJ676" t="str">
            <v>_</v>
          </cell>
          <cell r="AK676" t="str">
            <v>جيد</v>
          </cell>
          <cell r="AL676" t="str">
            <v>ـ</v>
          </cell>
          <cell r="AM676" t="str">
            <v xml:space="preserve">ادى الخدمة </v>
          </cell>
          <cell r="AN676">
            <v>30</v>
          </cell>
          <cell r="AO676">
            <v>5</v>
          </cell>
          <cell r="AP676">
            <v>0</v>
          </cell>
          <cell r="AQ676">
            <v>10</v>
          </cell>
          <cell r="AR676">
            <v>8</v>
          </cell>
          <cell r="AS676">
            <v>4</v>
          </cell>
          <cell r="AT676">
            <v>1</v>
          </cell>
          <cell r="AU676">
            <v>3</v>
          </cell>
          <cell r="AV676">
            <v>2003</v>
          </cell>
          <cell r="BF676" t="str">
            <v>الاربعين كفر محمد سلامة - السويس</v>
          </cell>
          <cell r="BG676" t="str">
            <v>السويس</v>
          </cell>
          <cell r="BH676">
            <v>4463095</v>
          </cell>
          <cell r="BI676" t="str">
            <v>ـ</v>
          </cell>
          <cell r="BJ676" t="str">
            <v>ـ</v>
          </cell>
          <cell r="BK676" t="str">
            <v>24272</v>
          </cell>
          <cell r="BL676">
            <v>9100516</v>
          </cell>
          <cell r="BM676" t="str">
            <v>2101</v>
          </cell>
          <cell r="BN676" t="str">
            <v>د.ثانوى صناعى</v>
          </cell>
          <cell r="BO676" t="str">
            <v>د.ص</v>
          </cell>
        </row>
        <row r="677">
          <cell r="A677">
            <v>674</v>
          </cell>
          <cell r="B677">
            <v>702</v>
          </cell>
          <cell r="C677" t="str">
            <v>سامح حبشى جاد حسين</v>
          </cell>
          <cell r="D677" t="str">
            <v>دائم</v>
          </cell>
          <cell r="E677" t="str">
            <v>مشغل معدات اطفاء</v>
          </cell>
          <cell r="F677" t="str">
            <v>مشغل معدات اطفاء ورادى</v>
          </cell>
          <cell r="G677" t="str">
            <v>ـ</v>
          </cell>
          <cell r="H677" t="str">
            <v>ـ</v>
          </cell>
          <cell r="I677" t="str">
            <v>الثانى</v>
          </cell>
          <cell r="J677" t="str">
            <v>مكافحة الحريق ورادى</v>
          </cell>
          <cell r="K677" t="str">
            <v>مكافحة الحريق</v>
          </cell>
          <cell r="L677" t="str">
            <v>السلامة والصحة المهنية وحماية البيئة</v>
          </cell>
          <cell r="M677" t="str">
            <v>الاجهزة  المعاونة</v>
          </cell>
          <cell r="N677" t="str">
            <v>دبلوم المدارس الثانوية الفنية</v>
          </cell>
          <cell r="O677" t="str">
            <v>هندسة ميكانيكية</v>
          </cell>
          <cell r="P677">
            <v>1997</v>
          </cell>
          <cell r="Q677">
            <v>3</v>
          </cell>
          <cell r="R677">
            <v>5</v>
          </cell>
          <cell r="S677">
            <v>1977</v>
          </cell>
          <cell r="T677" t="str">
            <v>الاسكندرية</v>
          </cell>
          <cell r="U677">
            <v>1</v>
          </cell>
          <cell r="V677">
            <v>3</v>
          </cell>
          <cell r="W677">
            <v>2003</v>
          </cell>
          <cell r="X677">
            <v>15</v>
          </cell>
          <cell r="Y677">
            <v>8</v>
          </cell>
          <cell r="Z677">
            <v>5</v>
          </cell>
          <cell r="AA677" t="str">
            <v>ـ</v>
          </cell>
          <cell r="AB677" t="str">
            <v>ـ</v>
          </cell>
          <cell r="AC677" t="str">
            <v>ـ</v>
          </cell>
          <cell r="AD677" t="str">
            <v>أعزب</v>
          </cell>
          <cell r="AE677">
            <v>267.93509999999998</v>
          </cell>
          <cell r="AF677">
            <v>60</v>
          </cell>
          <cell r="AG677">
            <v>0</v>
          </cell>
          <cell r="AH677">
            <v>0</v>
          </cell>
          <cell r="AI677" t="str">
            <v>ـ</v>
          </cell>
          <cell r="AJ677" t="str">
            <v>_</v>
          </cell>
          <cell r="AK677" t="str">
            <v>جيد</v>
          </cell>
          <cell r="AL677" t="str">
            <v>ـ</v>
          </cell>
          <cell r="AM677" t="str">
            <v xml:space="preserve">ادى الخدمة </v>
          </cell>
          <cell r="AN677">
            <v>30</v>
          </cell>
          <cell r="AO677">
            <v>5</v>
          </cell>
          <cell r="AP677">
            <v>0</v>
          </cell>
          <cell r="AQ677">
            <v>15</v>
          </cell>
          <cell r="AR677">
            <v>2</v>
          </cell>
          <cell r="AS677">
            <v>6</v>
          </cell>
          <cell r="AT677">
            <v>1</v>
          </cell>
          <cell r="AU677">
            <v>3</v>
          </cell>
          <cell r="AV677">
            <v>2003</v>
          </cell>
          <cell r="BF677" t="str">
            <v>رقم 113 ش الغرناطى خلف ام السلطان - الورديان - الإسكندرية</v>
          </cell>
          <cell r="BG677" t="str">
            <v>الورديان</v>
          </cell>
          <cell r="BH677">
            <v>4438752</v>
          </cell>
          <cell r="BI677" t="str">
            <v>ـ</v>
          </cell>
          <cell r="BJ677" t="str">
            <v>ـ</v>
          </cell>
          <cell r="BL677">
            <v>8266195</v>
          </cell>
          <cell r="BM677" t="str">
            <v>2198</v>
          </cell>
          <cell r="BN677" t="str">
            <v>د.ثانوى صناعى</v>
          </cell>
          <cell r="BO677" t="str">
            <v>د.ص</v>
          </cell>
        </row>
        <row r="678">
          <cell r="A678">
            <v>675</v>
          </cell>
          <cell r="B678">
            <v>703</v>
          </cell>
          <cell r="C678" t="str">
            <v>محمد صابر عبد الرحمن على المهدى</v>
          </cell>
          <cell r="D678" t="str">
            <v>دائم</v>
          </cell>
          <cell r="E678" t="str">
            <v>مشغل معدات اطفاء</v>
          </cell>
          <cell r="F678" t="str">
            <v>مشغل معدات اطفاء ورادى</v>
          </cell>
          <cell r="G678" t="str">
            <v>ـ</v>
          </cell>
          <cell r="H678" t="str">
            <v>ـ</v>
          </cell>
          <cell r="I678" t="str">
            <v>الثانى</v>
          </cell>
          <cell r="J678" t="str">
            <v>مكافحة الحريق ورادى</v>
          </cell>
          <cell r="K678" t="str">
            <v>مكافحة الحريق</v>
          </cell>
          <cell r="L678" t="str">
            <v>السلامة والصحة المهنية وحماية البيئة</v>
          </cell>
          <cell r="M678" t="str">
            <v>الاجهزة  المعاونة</v>
          </cell>
          <cell r="N678" t="str">
            <v>دبلوم ترسانة بحرية</v>
          </cell>
          <cell r="O678" t="str">
            <v>تركيبات ميكانيكية</v>
          </cell>
          <cell r="P678">
            <v>1996</v>
          </cell>
          <cell r="Q678">
            <v>1</v>
          </cell>
          <cell r="R678">
            <v>8</v>
          </cell>
          <cell r="S678">
            <v>1979</v>
          </cell>
          <cell r="T678" t="str">
            <v>الاسكندرية</v>
          </cell>
          <cell r="U678">
            <v>1</v>
          </cell>
          <cell r="V678">
            <v>3</v>
          </cell>
          <cell r="W678">
            <v>2003</v>
          </cell>
          <cell r="X678">
            <v>27</v>
          </cell>
          <cell r="Y678">
            <v>0</v>
          </cell>
          <cell r="Z678">
            <v>2</v>
          </cell>
          <cell r="AA678" t="str">
            <v>ـ</v>
          </cell>
          <cell r="AB678" t="str">
            <v>ـ</v>
          </cell>
          <cell r="AC678" t="str">
            <v>ـ</v>
          </cell>
          <cell r="AD678" t="str">
            <v>أعزب</v>
          </cell>
          <cell r="AE678">
            <v>208.125</v>
          </cell>
          <cell r="AF678">
            <v>0</v>
          </cell>
          <cell r="AG678">
            <v>0</v>
          </cell>
          <cell r="AH678">
            <v>0</v>
          </cell>
          <cell r="AI678" t="str">
            <v>ـ</v>
          </cell>
          <cell r="AJ678" t="str">
            <v>_</v>
          </cell>
          <cell r="AK678" t="str">
            <v>جيد</v>
          </cell>
          <cell r="AL678" t="str">
            <v>ـ</v>
          </cell>
          <cell r="AM678" t="str">
            <v>تحت الطلب</v>
          </cell>
          <cell r="AN678">
            <v>30</v>
          </cell>
          <cell r="AO678">
            <v>5</v>
          </cell>
          <cell r="AP678">
            <v>0</v>
          </cell>
          <cell r="AQ678">
            <v>27</v>
          </cell>
          <cell r="AR678">
            <v>6</v>
          </cell>
          <cell r="AS678">
            <v>2</v>
          </cell>
          <cell r="AT678">
            <v>1</v>
          </cell>
          <cell r="AU678">
            <v>3</v>
          </cell>
          <cell r="AV678">
            <v>2003</v>
          </cell>
          <cell r="BF678" t="str">
            <v>شارع المستعمرة - عبد القادر - الإسكندرية</v>
          </cell>
          <cell r="BG678" t="str">
            <v>القبارى</v>
          </cell>
          <cell r="BH678">
            <v>4440733</v>
          </cell>
          <cell r="BI678" t="str">
            <v>ـ</v>
          </cell>
          <cell r="BJ678" t="str">
            <v>ـ</v>
          </cell>
          <cell r="BL678">
            <v>15162355</v>
          </cell>
          <cell r="BM678" t="str">
            <v>2198</v>
          </cell>
          <cell r="BN678" t="str">
            <v>دبلوم ترسانة بحرية</v>
          </cell>
          <cell r="BO678" t="str">
            <v>د.ص</v>
          </cell>
        </row>
        <row r="679">
          <cell r="A679">
            <v>676</v>
          </cell>
          <cell r="B679">
            <v>704</v>
          </cell>
          <cell r="C679" t="str">
            <v>صابر سيد أبو ضيف محمد</v>
          </cell>
          <cell r="D679" t="str">
            <v>دائم</v>
          </cell>
          <cell r="E679" t="str">
            <v>مشغل معدات اطفاء</v>
          </cell>
          <cell r="F679" t="str">
            <v>مشغل معدات اطفاء ورادى</v>
          </cell>
          <cell r="G679" t="str">
            <v>ـ</v>
          </cell>
          <cell r="H679" t="str">
            <v>ـ</v>
          </cell>
          <cell r="I679" t="str">
            <v>الثانى</v>
          </cell>
          <cell r="J679" t="str">
            <v>مكافحة الحريق ورادى</v>
          </cell>
          <cell r="K679" t="str">
            <v>مكافحة الحريق</v>
          </cell>
          <cell r="L679" t="str">
            <v>السلامة والصحة المهنية وحماية البيئة</v>
          </cell>
          <cell r="M679" t="str">
            <v>الاجهزة  المعاونة</v>
          </cell>
          <cell r="N679" t="str">
            <v>دبلوم ثانوى صناعى</v>
          </cell>
          <cell r="O679" t="str">
            <v>نسيج</v>
          </cell>
          <cell r="P679">
            <v>1997</v>
          </cell>
          <cell r="Q679">
            <v>20</v>
          </cell>
          <cell r="R679">
            <v>9</v>
          </cell>
          <cell r="S679">
            <v>1977</v>
          </cell>
          <cell r="T679" t="str">
            <v>الاسكندرية</v>
          </cell>
          <cell r="U679">
            <v>1</v>
          </cell>
          <cell r="V679">
            <v>3</v>
          </cell>
          <cell r="W679">
            <v>2003</v>
          </cell>
          <cell r="X679">
            <v>26</v>
          </cell>
          <cell r="Y679">
            <v>2</v>
          </cell>
          <cell r="Z679">
            <v>4</v>
          </cell>
          <cell r="AA679" t="str">
            <v>ـ</v>
          </cell>
          <cell r="AB679" t="str">
            <v>ـ</v>
          </cell>
          <cell r="AC679" t="str">
            <v>ـ</v>
          </cell>
          <cell r="AD679" t="str">
            <v>أعزب</v>
          </cell>
          <cell r="AE679">
            <v>237.1277</v>
          </cell>
          <cell r="AF679">
            <v>60</v>
          </cell>
          <cell r="AG679">
            <v>0</v>
          </cell>
          <cell r="AH679">
            <v>0</v>
          </cell>
          <cell r="AI679" t="str">
            <v>ـ</v>
          </cell>
          <cell r="AJ679" t="str">
            <v>_</v>
          </cell>
          <cell r="AK679" t="str">
            <v>جيد</v>
          </cell>
          <cell r="AL679" t="str">
            <v>ـ</v>
          </cell>
          <cell r="AM679" t="str">
            <v xml:space="preserve">ادى الخدمة </v>
          </cell>
          <cell r="AN679">
            <v>30</v>
          </cell>
          <cell r="AO679">
            <v>5</v>
          </cell>
          <cell r="AP679">
            <v>0</v>
          </cell>
          <cell r="AQ679">
            <v>26</v>
          </cell>
          <cell r="AR679">
            <v>8</v>
          </cell>
          <cell r="AS679">
            <v>4</v>
          </cell>
          <cell r="AT679">
            <v>1</v>
          </cell>
          <cell r="AU679">
            <v>3</v>
          </cell>
          <cell r="AV679">
            <v>2003</v>
          </cell>
          <cell r="BF679" t="str">
            <v>رقم 52 شارع حجر النواتية - الإسكندرية</v>
          </cell>
          <cell r="BG679" t="str">
            <v>حجر النواتية</v>
          </cell>
          <cell r="BH679">
            <v>5359395</v>
          </cell>
          <cell r="BI679" t="str">
            <v>ـ</v>
          </cell>
          <cell r="BJ679" t="str">
            <v>ـ</v>
          </cell>
          <cell r="BL679">
            <v>52753315</v>
          </cell>
          <cell r="BM679" t="str">
            <v>2101</v>
          </cell>
          <cell r="BN679" t="str">
            <v>د.ثانوى صناعى</v>
          </cell>
          <cell r="BO679" t="str">
            <v>د.ص</v>
          </cell>
        </row>
        <row r="680">
          <cell r="A680">
            <v>677</v>
          </cell>
          <cell r="B680">
            <v>705</v>
          </cell>
          <cell r="C680" t="str">
            <v>صالح عطية صالح عبد الرازق</v>
          </cell>
          <cell r="D680" t="str">
            <v>دائم</v>
          </cell>
          <cell r="E680" t="str">
            <v>مشغل معدات اطفاء</v>
          </cell>
          <cell r="F680" t="str">
            <v>مشغل معدات اطفاء ورادى</v>
          </cell>
          <cell r="G680" t="str">
            <v>ـ</v>
          </cell>
          <cell r="H680" t="str">
            <v>ـ</v>
          </cell>
          <cell r="I680" t="str">
            <v>الثانى</v>
          </cell>
          <cell r="J680" t="str">
            <v>مكافحة الحريق ورادى</v>
          </cell>
          <cell r="K680" t="str">
            <v>مكافحة الحريق</v>
          </cell>
          <cell r="L680" t="str">
            <v>السلامة والصحة المهنية وحماية البيئة</v>
          </cell>
          <cell r="M680" t="str">
            <v>الاجهزة  المعاونة</v>
          </cell>
          <cell r="N680" t="str">
            <v xml:space="preserve">د.تلمذة صناعية </v>
          </cell>
          <cell r="O680" t="str">
            <v>برادة</v>
          </cell>
          <cell r="P680">
            <v>1993</v>
          </cell>
          <cell r="Q680">
            <v>1</v>
          </cell>
          <cell r="R680">
            <v>3</v>
          </cell>
          <cell r="S680">
            <v>1975</v>
          </cell>
          <cell r="T680" t="str">
            <v>الاسكندرية</v>
          </cell>
          <cell r="U680">
            <v>1</v>
          </cell>
          <cell r="V680">
            <v>3</v>
          </cell>
          <cell r="W680">
            <v>2003</v>
          </cell>
          <cell r="X680">
            <v>27</v>
          </cell>
          <cell r="Y680">
            <v>0</v>
          </cell>
          <cell r="Z680">
            <v>2</v>
          </cell>
          <cell r="AA680" t="str">
            <v>ـ</v>
          </cell>
          <cell r="AB680" t="str">
            <v>ـ</v>
          </cell>
          <cell r="AC680" t="str">
            <v>ـ</v>
          </cell>
          <cell r="AD680" t="str">
            <v>أعزب</v>
          </cell>
          <cell r="AE680">
            <v>208.125</v>
          </cell>
          <cell r="AF680">
            <v>0</v>
          </cell>
          <cell r="AG680">
            <v>0</v>
          </cell>
          <cell r="AH680">
            <v>0</v>
          </cell>
          <cell r="AI680" t="str">
            <v>ـ</v>
          </cell>
          <cell r="AJ680" t="str">
            <v>_</v>
          </cell>
          <cell r="AK680" t="str">
            <v>جيد</v>
          </cell>
          <cell r="AL680" t="str">
            <v>ـ</v>
          </cell>
          <cell r="AM680" t="str">
            <v>معاف نهائى</v>
          </cell>
          <cell r="AN680">
            <v>30</v>
          </cell>
          <cell r="AO680">
            <v>5</v>
          </cell>
          <cell r="AP680">
            <v>0</v>
          </cell>
          <cell r="AQ680">
            <v>27</v>
          </cell>
          <cell r="AR680">
            <v>6</v>
          </cell>
          <cell r="AS680">
            <v>2</v>
          </cell>
          <cell r="AT680">
            <v>1</v>
          </cell>
          <cell r="AU680">
            <v>3</v>
          </cell>
          <cell r="AV680">
            <v>2003</v>
          </cell>
          <cell r="BF680" t="str">
            <v>الدخيلة الجبل - امام البوسطة القديمة - الإسكندرية</v>
          </cell>
          <cell r="BG680" t="str">
            <v xml:space="preserve">الدخيلة </v>
          </cell>
          <cell r="BH680">
            <v>4438343</v>
          </cell>
          <cell r="BI680" t="str">
            <v>ـ</v>
          </cell>
          <cell r="BJ680" t="str">
            <v>ـ</v>
          </cell>
          <cell r="BK680" t="str">
            <v>108958</v>
          </cell>
          <cell r="BL680">
            <v>49168357</v>
          </cell>
          <cell r="BM680" t="str">
            <v>2198</v>
          </cell>
          <cell r="BN680" t="str">
            <v xml:space="preserve">د.تلمذة صناعية </v>
          </cell>
          <cell r="BO680" t="str">
            <v>د.ص</v>
          </cell>
        </row>
        <row r="681">
          <cell r="A681">
            <v>678</v>
          </cell>
          <cell r="B681">
            <v>706</v>
          </cell>
          <cell r="C681" t="str">
            <v>حمادة شعبان مختار مرسى</v>
          </cell>
          <cell r="D681" t="str">
            <v>دائم</v>
          </cell>
          <cell r="E681" t="str">
            <v>مشغل طلمبات</v>
          </cell>
          <cell r="F681" t="str">
            <v>مشغل طلمبات ورادى</v>
          </cell>
          <cell r="G681" t="str">
            <v>ـ</v>
          </cell>
          <cell r="H681" t="str">
            <v>ـ</v>
          </cell>
          <cell r="I681" t="str">
            <v>الثانى</v>
          </cell>
          <cell r="J681" t="str">
            <v>مكافحة الحريق ورادى</v>
          </cell>
          <cell r="K681" t="str">
            <v>مكافحة الحريق</v>
          </cell>
          <cell r="L681" t="str">
            <v>السلامة والصحة المهنية وحماية البيئة</v>
          </cell>
          <cell r="M681" t="str">
            <v>الاجهزة  المعاونة</v>
          </cell>
          <cell r="N681" t="str">
            <v>دبلوم المدارس الثانوية الفنية</v>
          </cell>
          <cell r="O681" t="str">
            <v>تركيبات ميكانيكية</v>
          </cell>
          <cell r="P681">
            <v>1998</v>
          </cell>
          <cell r="Q681">
            <v>27</v>
          </cell>
          <cell r="R681">
            <v>5</v>
          </cell>
          <cell r="S681">
            <v>1979</v>
          </cell>
          <cell r="T681" t="str">
            <v>الاسكندرية</v>
          </cell>
          <cell r="U681">
            <v>1</v>
          </cell>
          <cell r="V681">
            <v>3</v>
          </cell>
          <cell r="W681">
            <v>2003</v>
          </cell>
          <cell r="X681">
            <v>20</v>
          </cell>
          <cell r="Y681">
            <v>0</v>
          </cell>
          <cell r="Z681">
            <v>2</v>
          </cell>
          <cell r="AA681" t="str">
            <v>ـ</v>
          </cell>
          <cell r="AB681" t="str">
            <v>ـ</v>
          </cell>
          <cell r="AC681" t="str">
            <v>ـ</v>
          </cell>
          <cell r="AD681" t="str">
            <v>متزوج</v>
          </cell>
          <cell r="AE681">
            <v>208.125</v>
          </cell>
          <cell r="AF681">
            <v>0</v>
          </cell>
          <cell r="AG681">
            <v>0</v>
          </cell>
          <cell r="AH681">
            <v>0</v>
          </cell>
          <cell r="AI681" t="str">
            <v>ـ</v>
          </cell>
          <cell r="AJ681" t="str">
            <v>_</v>
          </cell>
          <cell r="AK681" t="str">
            <v>جيد</v>
          </cell>
          <cell r="AL681" t="str">
            <v>ـ</v>
          </cell>
          <cell r="AM681" t="str">
            <v>معاف نهائى</v>
          </cell>
          <cell r="AN681">
            <v>30</v>
          </cell>
          <cell r="AO681">
            <v>5</v>
          </cell>
          <cell r="AP681">
            <v>0</v>
          </cell>
          <cell r="AQ681">
            <v>20</v>
          </cell>
          <cell r="AR681">
            <v>6</v>
          </cell>
          <cell r="AS681">
            <v>2</v>
          </cell>
          <cell r="AT681">
            <v>1</v>
          </cell>
          <cell r="AU681">
            <v>3</v>
          </cell>
          <cell r="AV681">
            <v>2003</v>
          </cell>
          <cell r="BF681" t="str">
            <v xml:space="preserve">ارض الخواجة إبراهيم - متفرع من أحمد أبو سليمان - السيوف </v>
          </cell>
          <cell r="BG681" t="str">
            <v>السيوف</v>
          </cell>
          <cell r="BH681">
            <v>5039408</v>
          </cell>
          <cell r="BI681" t="str">
            <v>ـ</v>
          </cell>
          <cell r="BJ681" t="str">
            <v>ـ</v>
          </cell>
          <cell r="BL681">
            <v>51854452</v>
          </cell>
          <cell r="BM681" t="str">
            <v>2198</v>
          </cell>
          <cell r="BN681" t="str">
            <v>د.ثانوى صناعى</v>
          </cell>
          <cell r="BO681" t="str">
            <v>د.ص</v>
          </cell>
        </row>
        <row r="682">
          <cell r="A682">
            <v>679</v>
          </cell>
          <cell r="B682">
            <v>707</v>
          </cell>
          <cell r="C682" t="str">
            <v>إيهاب عبد الفتاح محمود الخياط</v>
          </cell>
          <cell r="D682" t="str">
            <v>دائم</v>
          </cell>
          <cell r="E682" t="str">
            <v>مشغل معدات اطفاء</v>
          </cell>
          <cell r="F682" t="str">
            <v>مشغل معدات اطفاء ورادى</v>
          </cell>
          <cell r="G682" t="str">
            <v>ـ</v>
          </cell>
          <cell r="H682" t="str">
            <v>ـ</v>
          </cell>
          <cell r="I682" t="str">
            <v>الثانى</v>
          </cell>
          <cell r="J682" t="str">
            <v>مكافحة الحريق ورادى</v>
          </cell>
          <cell r="K682" t="str">
            <v>مكافحة الحريق</v>
          </cell>
          <cell r="L682" t="str">
            <v>السلامة والصحة المهنية وحماية البيئة</v>
          </cell>
          <cell r="M682" t="str">
            <v>الاجهزة  المعاونة</v>
          </cell>
          <cell r="N682" t="str">
            <v xml:space="preserve">د.تلمذة صناعية </v>
          </cell>
          <cell r="O682" t="str">
            <v>كهرباء</v>
          </cell>
          <cell r="P682">
            <v>1997</v>
          </cell>
          <cell r="Q682">
            <v>5</v>
          </cell>
          <cell r="R682">
            <v>12</v>
          </cell>
          <cell r="S682">
            <v>1977</v>
          </cell>
          <cell r="T682" t="str">
            <v>الاسكندرية</v>
          </cell>
          <cell r="U682">
            <v>1</v>
          </cell>
          <cell r="V682">
            <v>3</v>
          </cell>
          <cell r="W682">
            <v>2003</v>
          </cell>
          <cell r="X682">
            <v>21</v>
          </cell>
          <cell r="Y682">
            <v>2</v>
          </cell>
          <cell r="Z682">
            <v>4</v>
          </cell>
          <cell r="AA682" t="str">
            <v>ـ</v>
          </cell>
          <cell r="AB682" t="str">
            <v>ـ</v>
          </cell>
          <cell r="AC682" t="str">
            <v>ـ</v>
          </cell>
          <cell r="AD682" t="str">
            <v>أعزب</v>
          </cell>
          <cell r="AE682">
            <v>237.1277</v>
          </cell>
          <cell r="AF682">
            <v>60</v>
          </cell>
          <cell r="AG682">
            <v>0</v>
          </cell>
          <cell r="AH682">
            <v>0</v>
          </cell>
          <cell r="AI682" t="str">
            <v>ـ</v>
          </cell>
          <cell r="AJ682" t="str">
            <v>_</v>
          </cell>
          <cell r="AK682" t="str">
            <v>جيد</v>
          </cell>
          <cell r="AL682" t="str">
            <v>ـ</v>
          </cell>
          <cell r="AM682" t="str">
            <v>معاف مؤقت</v>
          </cell>
          <cell r="AN682">
            <v>30</v>
          </cell>
          <cell r="AO682">
            <v>5</v>
          </cell>
          <cell r="AP682">
            <v>0</v>
          </cell>
          <cell r="AQ682">
            <v>21</v>
          </cell>
          <cell r="AR682">
            <v>8</v>
          </cell>
          <cell r="AS682">
            <v>4</v>
          </cell>
          <cell r="AT682">
            <v>1</v>
          </cell>
          <cell r="AU682">
            <v>3</v>
          </cell>
          <cell r="AV682">
            <v>2003</v>
          </cell>
          <cell r="BF682" t="str">
            <v>رقم 592 ش لمعى بجوار الحاج مصطفى - سيدى بشر</v>
          </cell>
          <cell r="BG682" t="str">
            <v>سيدى بشر</v>
          </cell>
          <cell r="BH682">
            <v>5367866</v>
          </cell>
          <cell r="BI682" t="str">
            <v>ـ</v>
          </cell>
          <cell r="BJ682" t="str">
            <v>ـ</v>
          </cell>
          <cell r="BK682" t="str">
            <v>11165</v>
          </cell>
          <cell r="BL682">
            <v>27525705</v>
          </cell>
          <cell r="BM682" t="str">
            <v>2198</v>
          </cell>
          <cell r="BN682" t="str">
            <v xml:space="preserve">د.تلمذة صناعية </v>
          </cell>
          <cell r="BO682" t="str">
            <v>د.ص</v>
          </cell>
        </row>
        <row r="683">
          <cell r="A683">
            <v>680</v>
          </cell>
          <cell r="B683">
            <v>708</v>
          </cell>
          <cell r="C683" t="str">
            <v>طارق محمد مهدى مجاهد</v>
          </cell>
          <cell r="D683" t="str">
            <v>دائم</v>
          </cell>
          <cell r="E683" t="str">
            <v>مشغل معدات اطفاء</v>
          </cell>
          <cell r="F683" t="str">
            <v>مشغل معدات اطفاء ورادى</v>
          </cell>
          <cell r="G683" t="str">
            <v>ـ</v>
          </cell>
          <cell r="H683" t="str">
            <v>ـ</v>
          </cell>
          <cell r="I683" t="str">
            <v>الثانى</v>
          </cell>
          <cell r="J683" t="str">
            <v>مكافحة الحريق ورادى</v>
          </cell>
          <cell r="K683" t="str">
            <v>مكافحة الحريق</v>
          </cell>
          <cell r="L683" t="str">
            <v>السلامة والصحة المهنية وحماية البيئة</v>
          </cell>
          <cell r="M683" t="str">
            <v>الاجهزة  المعاونة</v>
          </cell>
          <cell r="N683" t="str">
            <v>دبلوم ثانوى صناعى</v>
          </cell>
          <cell r="O683" t="str">
            <v>سباكة معادن</v>
          </cell>
          <cell r="P683">
            <v>1994</v>
          </cell>
          <cell r="Q683">
            <v>29</v>
          </cell>
          <cell r="R683">
            <v>3</v>
          </cell>
          <cell r="S683">
            <v>1976</v>
          </cell>
          <cell r="T683" t="str">
            <v>الشرقية</v>
          </cell>
          <cell r="U683">
            <v>1</v>
          </cell>
          <cell r="V683">
            <v>3</v>
          </cell>
          <cell r="W683">
            <v>2003</v>
          </cell>
          <cell r="X683">
            <v>27</v>
          </cell>
          <cell r="Y683">
            <v>0</v>
          </cell>
          <cell r="Z683">
            <v>2</v>
          </cell>
          <cell r="AA683" t="str">
            <v>ـ</v>
          </cell>
          <cell r="AB683" t="str">
            <v>ـ</v>
          </cell>
          <cell r="AC683" t="str">
            <v>ـ</v>
          </cell>
          <cell r="AD683" t="str">
            <v>م+1</v>
          </cell>
          <cell r="AE683">
            <v>208.125</v>
          </cell>
          <cell r="AF683">
            <v>0</v>
          </cell>
          <cell r="AG683">
            <v>0</v>
          </cell>
          <cell r="AH683">
            <v>0</v>
          </cell>
          <cell r="AI683" t="str">
            <v>ـ</v>
          </cell>
          <cell r="AJ683" t="str">
            <v>_</v>
          </cell>
          <cell r="AK683" t="str">
            <v>جيد</v>
          </cell>
          <cell r="AL683" t="str">
            <v>ـ</v>
          </cell>
          <cell r="AM683" t="str">
            <v>لم يصبه الدور</v>
          </cell>
          <cell r="AN683">
            <v>30</v>
          </cell>
          <cell r="AO683">
            <v>5</v>
          </cell>
          <cell r="AP683">
            <v>0</v>
          </cell>
          <cell r="AQ683">
            <v>27</v>
          </cell>
          <cell r="AR683">
            <v>6</v>
          </cell>
          <cell r="AS683">
            <v>2</v>
          </cell>
          <cell r="AT683">
            <v>1</v>
          </cell>
          <cell r="AU683">
            <v>3</v>
          </cell>
          <cell r="AV683">
            <v>2003</v>
          </cell>
          <cell r="BF683" t="str">
            <v>المندرة القبلية - ش السيد نصر منزل عبد الفتاح السشتاوى - الإسكندرية</v>
          </cell>
          <cell r="BG683" t="str">
            <v>المندرة</v>
          </cell>
          <cell r="BH683">
            <v>3150526</v>
          </cell>
          <cell r="BI683" t="str">
            <v>ـ</v>
          </cell>
          <cell r="BJ683" t="str">
            <v>ـ</v>
          </cell>
          <cell r="BK683" t="str">
            <v>174943</v>
          </cell>
          <cell r="BL683">
            <v>48756322</v>
          </cell>
          <cell r="BM683" t="str">
            <v>2198</v>
          </cell>
          <cell r="BN683" t="str">
            <v>د.ثانوى صناعى</v>
          </cell>
          <cell r="BO683" t="str">
            <v>د.ص</v>
          </cell>
        </row>
        <row r="684">
          <cell r="A684">
            <v>681</v>
          </cell>
          <cell r="B684">
            <v>709</v>
          </cell>
          <cell r="C684" t="str">
            <v>وائل مصطفى عبد السلام</v>
          </cell>
          <cell r="D684" t="str">
            <v>دائم</v>
          </cell>
          <cell r="E684" t="str">
            <v>مشغل معدات اطفاء</v>
          </cell>
          <cell r="F684" t="str">
            <v>مشغل معدات اطفاء ورادى</v>
          </cell>
          <cell r="G684" t="str">
            <v>ـ</v>
          </cell>
          <cell r="H684" t="str">
            <v>ـ</v>
          </cell>
          <cell r="I684" t="str">
            <v>الثانى</v>
          </cell>
          <cell r="J684" t="str">
            <v>مكافحة الحريق ورادى</v>
          </cell>
          <cell r="K684" t="str">
            <v>مكافحة الحريق</v>
          </cell>
          <cell r="L684" t="str">
            <v>السلامة والصحة المهنية وحماية البيئة</v>
          </cell>
          <cell r="M684" t="str">
            <v>الاجهزة  المعاونة</v>
          </cell>
          <cell r="N684" t="str">
            <v>دبلوم المدارس الثانوية الفنية</v>
          </cell>
          <cell r="O684" t="str">
            <v>جرارات والات زراعية</v>
          </cell>
          <cell r="P684">
            <v>1995</v>
          </cell>
          <cell r="Q684">
            <v>28</v>
          </cell>
          <cell r="R684">
            <v>10</v>
          </cell>
          <cell r="S684">
            <v>1978</v>
          </cell>
          <cell r="T684" t="str">
            <v>الاسكندرية</v>
          </cell>
          <cell r="U684">
            <v>1</v>
          </cell>
          <cell r="V684">
            <v>3</v>
          </cell>
          <cell r="W684">
            <v>2003</v>
          </cell>
          <cell r="X684">
            <v>27</v>
          </cell>
          <cell r="Y684">
            <v>0</v>
          </cell>
          <cell r="Z684">
            <v>2</v>
          </cell>
          <cell r="AA684" t="str">
            <v>ـ</v>
          </cell>
          <cell r="AB684" t="str">
            <v>ـ</v>
          </cell>
          <cell r="AC684" t="str">
            <v>ـ</v>
          </cell>
          <cell r="AD684" t="str">
            <v>م+1</v>
          </cell>
          <cell r="AE684">
            <v>208.125</v>
          </cell>
          <cell r="AF684">
            <v>0</v>
          </cell>
          <cell r="AG684">
            <v>0</v>
          </cell>
          <cell r="AH684">
            <v>0</v>
          </cell>
          <cell r="AI684" t="str">
            <v>ـ</v>
          </cell>
          <cell r="AJ684" t="str">
            <v>_</v>
          </cell>
          <cell r="AK684" t="str">
            <v>جيد</v>
          </cell>
          <cell r="AL684" t="str">
            <v>ـ</v>
          </cell>
          <cell r="AM684" t="str">
            <v>تحت الطلب</v>
          </cell>
          <cell r="AN684">
            <v>30</v>
          </cell>
          <cell r="AO684">
            <v>5</v>
          </cell>
          <cell r="AP684">
            <v>0</v>
          </cell>
          <cell r="AQ684">
            <v>27</v>
          </cell>
          <cell r="AR684">
            <v>6</v>
          </cell>
          <cell r="AS684">
            <v>2</v>
          </cell>
          <cell r="AT684">
            <v>1</v>
          </cell>
          <cell r="AU684">
            <v>3</v>
          </cell>
          <cell r="AV684">
            <v>2003</v>
          </cell>
          <cell r="BF684" t="str">
            <v>الاسكان الصناعى بلوك 10 ش القفال - القفال - الإسكندرية</v>
          </cell>
          <cell r="BG684" t="str">
            <v>الورديان</v>
          </cell>
          <cell r="BH684">
            <v>5081024</v>
          </cell>
          <cell r="BI684" t="str">
            <v>0123916045</v>
          </cell>
          <cell r="BJ684" t="str">
            <v>ـ</v>
          </cell>
          <cell r="BK684" t="str">
            <v>108958</v>
          </cell>
          <cell r="BL684">
            <v>53195112</v>
          </cell>
          <cell r="BM684" t="str">
            <v>2198</v>
          </cell>
          <cell r="BN684" t="str">
            <v>د.ثانوى صناعى</v>
          </cell>
          <cell r="BO684" t="str">
            <v>د.ص</v>
          </cell>
        </row>
        <row r="685">
          <cell r="A685">
            <v>682</v>
          </cell>
          <cell r="B685">
            <v>710</v>
          </cell>
          <cell r="C685" t="str">
            <v>ياسر محمد رمضان</v>
          </cell>
          <cell r="D685" t="str">
            <v>دائم</v>
          </cell>
          <cell r="E685" t="str">
            <v>مشغل معدات اطفاء</v>
          </cell>
          <cell r="F685" t="str">
            <v>مشغل معدات اطفاء ورادى</v>
          </cell>
          <cell r="G685" t="str">
            <v>ـ</v>
          </cell>
          <cell r="H685" t="str">
            <v>ـ</v>
          </cell>
          <cell r="I685" t="str">
            <v>الثانى</v>
          </cell>
          <cell r="J685" t="str">
            <v>مكافحة الحريق ورادى</v>
          </cell>
          <cell r="K685" t="str">
            <v>مكافحة الحريق</v>
          </cell>
          <cell r="L685" t="str">
            <v>السلامة والصحة المهنية وحماية البيئة</v>
          </cell>
          <cell r="M685" t="str">
            <v>الاجهزة  المعاونة</v>
          </cell>
          <cell r="N685" t="str">
            <v xml:space="preserve">د.تلمذة صناعية </v>
          </cell>
          <cell r="O685" t="str">
            <v>كهرباء</v>
          </cell>
          <cell r="P685">
            <v>1998</v>
          </cell>
          <cell r="Q685">
            <v>12</v>
          </cell>
          <cell r="R685">
            <v>2</v>
          </cell>
          <cell r="S685">
            <v>1980</v>
          </cell>
          <cell r="T685" t="str">
            <v>الاسكندرية</v>
          </cell>
          <cell r="U685">
            <v>1</v>
          </cell>
          <cell r="V685">
            <v>3</v>
          </cell>
          <cell r="W685">
            <v>2003</v>
          </cell>
          <cell r="X685">
            <v>27</v>
          </cell>
          <cell r="Y685">
            <v>0</v>
          </cell>
          <cell r="Z685">
            <v>2</v>
          </cell>
          <cell r="AA685" t="str">
            <v>ـ</v>
          </cell>
          <cell r="AB685" t="str">
            <v>ـ</v>
          </cell>
          <cell r="AC685" t="str">
            <v>ـ</v>
          </cell>
          <cell r="AD685" t="str">
            <v>أعزب</v>
          </cell>
          <cell r="AE685">
            <v>208.125</v>
          </cell>
          <cell r="AF685">
            <v>0</v>
          </cell>
          <cell r="AG685">
            <v>0</v>
          </cell>
          <cell r="AH685">
            <v>0</v>
          </cell>
          <cell r="AI685" t="str">
            <v>ـ</v>
          </cell>
          <cell r="AJ685" t="str">
            <v>_</v>
          </cell>
          <cell r="AK685" t="str">
            <v>جيد</v>
          </cell>
          <cell r="AL685" t="str">
            <v>ـ</v>
          </cell>
          <cell r="AM685" t="str">
            <v>لم يصبه الدور</v>
          </cell>
          <cell r="AN685">
            <v>30</v>
          </cell>
          <cell r="AO685">
            <v>5</v>
          </cell>
          <cell r="AP685">
            <v>0</v>
          </cell>
          <cell r="AQ685">
            <v>27</v>
          </cell>
          <cell r="AR685">
            <v>6</v>
          </cell>
          <cell r="AS685">
            <v>2</v>
          </cell>
          <cell r="AT685">
            <v>1</v>
          </cell>
          <cell r="AU685">
            <v>3</v>
          </cell>
          <cell r="AV685">
            <v>2003</v>
          </cell>
          <cell r="BF685" t="str">
            <v>مطار النزهة  ش 4 بجوار جامع العزيز - الإسكندرية</v>
          </cell>
          <cell r="BG685" t="str">
            <v>المطار</v>
          </cell>
          <cell r="BH685">
            <v>4227450</v>
          </cell>
          <cell r="BI685" t="str">
            <v>ـ</v>
          </cell>
          <cell r="BJ685" t="str">
            <v>ـ</v>
          </cell>
          <cell r="BK685" t="str">
            <v>108958</v>
          </cell>
          <cell r="BL685">
            <v>53835510</v>
          </cell>
          <cell r="BM685" t="str">
            <v>2198</v>
          </cell>
          <cell r="BN685" t="str">
            <v xml:space="preserve">د.تلمذة صناعية </v>
          </cell>
          <cell r="BO685" t="str">
            <v>د.ص</v>
          </cell>
        </row>
        <row r="686">
          <cell r="A686">
            <v>683</v>
          </cell>
          <cell r="B686">
            <v>712</v>
          </cell>
          <cell r="C686" t="str">
            <v>أحمد محمد متولى إبراهيم</v>
          </cell>
          <cell r="D686" t="str">
            <v>دائم</v>
          </cell>
          <cell r="E686" t="str">
            <v>مشغل طلمبات</v>
          </cell>
          <cell r="F686" t="str">
            <v>مشغل طلمبات ورادى</v>
          </cell>
          <cell r="G686" t="str">
            <v>ـ</v>
          </cell>
          <cell r="H686" t="str">
            <v>ـ</v>
          </cell>
          <cell r="I686" t="str">
            <v>الثانى</v>
          </cell>
          <cell r="J686" t="str">
            <v>مكافحة الحريق ورادى</v>
          </cell>
          <cell r="K686" t="str">
            <v>مكافحة الحريق</v>
          </cell>
          <cell r="L686" t="str">
            <v>السلامة والصحة المهنية وحماية البيئة</v>
          </cell>
          <cell r="M686" t="str">
            <v>الاجهزة  المعاونة</v>
          </cell>
          <cell r="N686" t="str">
            <v>دبلوم المدارس الثانوية  الصناعية</v>
          </cell>
          <cell r="O686" t="str">
            <v>الكترونيات</v>
          </cell>
          <cell r="P686">
            <v>1990</v>
          </cell>
          <cell r="Q686">
            <v>14</v>
          </cell>
          <cell r="R686">
            <v>2</v>
          </cell>
          <cell r="S686">
            <v>1972</v>
          </cell>
          <cell r="T686" t="str">
            <v>الدقهلية</v>
          </cell>
          <cell r="U686">
            <v>1</v>
          </cell>
          <cell r="V686">
            <v>3</v>
          </cell>
          <cell r="W686">
            <v>2003</v>
          </cell>
          <cell r="X686">
            <v>21</v>
          </cell>
          <cell r="Y686">
            <v>2</v>
          </cell>
          <cell r="Z686">
            <v>4</v>
          </cell>
          <cell r="AA686" t="str">
            <v>ـ</v>
          </cell>
          <cell r="AB686" t="str">
            <v>ـ</v>
          </cell>
          <cell r="AC686" t="str">
            <v>ـ</v>
          </cell>
          <cell r="AD686" t="str">
            <v>م+2</v>
          </cell>
          <cell r="AE686">
            <v>237.1277</v>
          </cell>
          <cell r="AF686">
            <v>60</v>
          </cell>
          <cell r="AG686">
            <v>0</v>
          </cell>
          <cell r="AH686">
            <v>0</v>
          </cell>
          <cell r="AI686" t="str">
            <v>ـ</v>
          </cell>
          <cell r="AJ686" t="str">
            <v>_</v>
          </cell>
          <cell r="AK686" t="str">
            <v>جيد</v>
          </cell>
          <cell r="AL686" t="str">
            <v>ـ</v>
          </cell>
          <cell r="AM686" t="str">
            <v xml:space="preserve">ادى الخدمة </v>
          </cell>
          <cell r="AN686">
            <v>30</v>
          </cell>
          <cell r="AO686">
            <v>5</v>
          </cell>
          <cell r="AP686">
            <v>0</v>
          </cell>
          <cell r="AQ686">
            <v>21</v>
          </cell>
          <cell r="AR686">
            <v>8</v>
          </cell>
          <cell r="AS686">
            <v>4</v>
          </cell>
          <cell r="AT686">
            <v>1</v>
          </cell>
          <cell r="AU686">
            <v>3</v>
          </cell>
          <cell r="AV686">
            <v>2003</v>
          </cell>
          <cell r="BF686" t="str">
            <v>كفر الشيخ - الدقهلية</v>
          </cell>
          <cell r="BG686" t="str">
            <v>الدقهلية</v>
          </cell>
          <cell r="BH686">
            <v>4448163</v>
          </cell>
          <cell r="BI686" t="str">
            <v>0123916046</v>
          </cell>
          <cell r="BJ686" t="str">
            <v>ـ</v>
          </cell>
          <cell r="BK686" t="str">
            <v>11165</v>
          </cell>
          <cell r="BL686">
            <v>48714488</v>
          </cell>
          <cell r="BM686" t="str">
            <v>2198</v>
          </cell>
          <cell r="BN686" t="str">
            <v>د.ثانوى صناعى</v>
          </cell>
          <cell r="BO686" t="str">
            <v>د.ص</v>
          </cell>
        </row>
        <row r="687">
          <cell r="A687">
            <v>684</v>
          </cell>
          <cell r="B687">
            <v>714</v>
          </cell>
          <cell r="C687" t="str">
            <v xml:space="preserve">أيمن اسماعيل عبد الحميد محمد </v>
          </cell>
          <cell r="D687" t="str">
            <v>دائم</v>
          </cell>
          <cell r="E687" t="str">
            <v>سائق سيارة</v>
          </cell>
          <cell r="F687" t="str">
            <v>سائق سيارة</v>
          </cell>
          <cell r="G687" t="str">
            <v>ـ</v>
          </cell>
          <cell r="H687" t="str">
            <v>ـ</v>
          </cell>
          <cell r="I687" t="str">
            <v>الثانى</v>
          </cell>
          <cell r="J687" t="str">
            <v>حركة الميكروباص والملاكى</v>
          </cell>
          <cell r="K687" t="str">
            <v>حركة النقل</v>
          </cell>
          <cell r="L687" t="str">
            <v>النقل</v>
          </cell>
          <cell r="M687" t="str">
            <v>الهندسية</v>
          </cell>
          <cell r="N687" t="str">
            <v>د.ثانوى صناعى / رخصة درجة ثانية</v>
          </cell>
          <cell r="O687" t="str">
            <v>سيارات</v>
          </cell>
          <cell r="P687">
            <v>1991</v>
          </cell>
          <cell r="Q687">
            <v>20</v>
          </cell>
          <cell r="R687">
            <v>2</v>
          </cell>
          <cell r="S687">
            <v>1973</v>
          </cell>
          <cell r="T687" t="str">
            <v>الاسكندرية</v>
          </cell>
          <cell r="U687">
            <v>1</v>
          </cell>
          <cell r="V687">
            <v>3</v>
          </cell>
          <cell r="W687">
            <v>2003</v>
          </cell>
          <cell r="X687">
            <v>24</v>
          </cell>
          <cell r="Y687">
            <v>0</v>
          </cell>
          <cell r="Z687">
            <v>2</v>
          </cell>
          <cell r="AA687" t="str">
            <v>ـ</v>
          </cell>
          <cell r="AB687" t="str">
            <v>ـ</v>
          </cell>
          <cell r="AC687" t="str">
            <v>ـ</v>
          </cell>
          <cell r="AD687" t="str">
            <v>متزوج</v>
          </cell>
          <cell r="AE687">
            <v>208.125</v>
          </cell>
          <cell r="AF687">
            <v>0</v>
          </cell>
          <cell r="AG687">
            <v>0</v>
          </cell>
          <cell r="AH687">
            <v>0</v>
          </cell>
          <cell r="AI687" t="str">
            <v>ـ</v>
          </cell>
          <cell r="AJ687" t="str">
            <v>_</v>
          </cell>
          <cell r="AK687" t="str">
            <v>جيد</v>
          </cell>
          <cell r="AL687" t="str">
            <v>ـ</v>
          </cell>
          <cell r="AM687" t="str">
            <v xml:space="preserve">ادى الخدمة </v>
          </cell>
          <cell r="AN687">
            <v>30</v>
          </cell>
          <cell r="AO687">
            <v>5</v>
          </cell>
          <cell r="AP687">
            <v>0</v>
          </cell>
          <cell r="AQ687">
            <v>24</v>
          </cell>
          <cell r="AR687">
            <v>6</v>
          </cell>
          <cell r="AS687">
            <v>2</v>
          </cell>
          <cell r="AT687">
            <v>1</v>
          </cell>
          <cell r="AU687">
            <v>3</v>
          </cell>
          <cell r="AV687">
            <v>2003</v>
          </cell>
          <cell r="BF687" t="str">
            <v>ش خليل المغربي التفرع من ش سيدي كمال عمارة سلومة  ـ  المندرة البحرية</v>
          </cell>
          <cell r="BG687" t="str">
            <v>المندرة</v>
          </cell>
          <cell r="BH687">
            <v>5503744</v>
          </cell>
          <cell r="BI687" t="str">
            <v>0123916047</v>
          </cell>
          <cell r="BJ687" t="str">
            <v>ـ</v>
          </cell>
          <cell r="BK687" t="str">
            <v>174943</v>
          </cell>
          <cell r="BL687">
            <v>49123969</v>
          </cell>
          <cell r="BM687" t="str">
            <v>2040</v>
          </cell>
          <cell r="BN687" t="str">
            <v>د.ثانوى صناعى</v>
          </cell>
          <cell r="BO687" t="str">
            <v>د.ص</v>
          </cell>
        </row>
        <row r="688">
          <cell r="A688">
            <v>685</v>
          </cell>
          <cell r="B688">
            <v>715</v>
          </cell>
          <cell r="C688" t="str">
            <v>حسين سعيد حسين الشاذلى</v>
          </cell>
          <cell r="D688" t="str">
            <v>دائم</v>
          </cell>
          <cell r="E688" t="str">
            <v>مشغل معدات اطفاء</v>
          </cell>
          <cell r="F688" t="str">
            <v>مشغل معدات اطفاء ورادى</v>
          </cell>
          <cell r="G688" t="str">
            <v>ـ</v>
          </cell>
          <cell r="H688" t="str">
            <v>ـ</v>
          </cell>
          <cell r="I688" t="str">
            <v>الثانى</v>
          </cell>
          <cell r="J688" t="str">
            <v>مكافحة الحريق ورادى</v>
          </cell>
          <cell r="K688" t="str">
            <v>مكافحة الحريق</v>
          </cell>
          <cell r="L688" t="str">
            <v>السلامة والصحة المهنية وحماية البيئة</v>
          </cell>
          <cell r="M688" t="str">
            <v>الاجهزة  المعاونة</v>
          </cell>
          <cell r="N688" t="str">
            <v>دبلوم ثانوى صناعى</v>
          </cell>
          <cell r="O688" t="str">
            <v>الخرسانة المسلحة</v>
          </cell>
          <cell r="P688">
            <v>1996</v>
          </cell>
          <cell r="Q688">
            <v>1</v>
          </cell>
          <cell r="R688">
            <v>4</v>
          </cell>
          <cell r="S688">
            <v>1979</v>
          </cell>
          <cell r="T688" t="str">
            <v>الغربية</v>
          </cell>
          <cell r="U688">
            <v>1</v>
          </cell>
          <cell r="V688">
            <v>3</v>
          </cell>
          <cell r="W688">
            <v>2003</v>
          </cell>
          <cell r="X688">
            <v>20</v>
          </cell>
          <cell r="Y688">
            <v>0</v>
          </cell>
          <cell r="Z688">
            <v>2</v>
          </cell>
          <cell r="AA688" t="str">
            <v>ـ</v>
          </cell>
          <cell r="AB688" t="str">
            <v>ـ</v>
          </cell>
          <cell r="AC688" t="str">
            <v>ـ</v>
          </cell>
          <cell r="AD688" t="str">
            <v>متزوج</v>
          </cell>
          <cell r="AE688">
            <v>208.125</v>
          </cell>
          <cell r="AF688">
            <v>0</v>
          </cell>
          <cell r="AG688">
            <v>0</v>
          </cell>
          <cell r="AH688">
            <v>0</v>
          </cell>
          <cell r="AI688" t="str">
            <v>ـ</v>
          </cell>
          <cell r="AJ688" t="str">
            <v>_</v>
          </cell>
          <cell r="AK688" t="str">
            <v>جيد</v>
          </cell>
          <cell r="AL688" t="str">
            <v>ـ</v>
          </cell>
          <cell r="AM688" t="str">
            <v xml:space="preserve">ادى الخدمة </v>
          </cell>
          <cell r="AN688">
            <v>30</v>
          </cell>
          <cell r="AO688">
            <v>5</v>
          </cell>
          <cell r="AP688">
            <v>0</v>
          </cell>
          <cell r="AQ688">
            <v>20</v>
          </cell>
          <cell r="AR688">
            <v>6</v>
          </cell>
          <cell r="AS688">
            <v>2</v>
          </cell>
          <cell r="AT688">
            <v>1</v>
          </cell>
          <cell r="AU688">
            <v>3</v>
          </cell>
          <cell r="AV688">
            <v>2003</v>
          </cell>
          <cell r="BF688" t="str">
            <v>بسيون - شارع (23) يوليو - الغربية</v>
          </cell>
          <cell r="BG688" t="str">
            <v>الغربية</v>
          </cell>
          <cell r="BH688" t="str">
            <v>040/2730012</v>
          </cell>
          <cell r="BI688" t="str">
            <v>ـ</v>
          </cell>
          <cell r="BJ688" t="str">
            <v>ـ</v>
          </cell>
          <cell r="BK688" t="str">
            <v>174943</v>
          </cell>
          <cell r="BL688">
            <v>4654005</v>
          </cell>
          <cell r="BM688" t="str">
            <v>2198</v>
          </cell>
          <cell r="BN688" t="str">
            <v>د.ثانوى صناعى</v>
          </cell>
          <cell r="BO688" t="str">
            <v>د.ص</v>
          </cell>
        </row>
        <row r="689">
          <cell r="A689">
            <v>686</v>
          </cell>
          <cell r="B689">
            <v>716</v>
          </cell>
          <cell r="C689" t="str">
            <v xml:space="preserve">عمرو عبد الحميد محمد عبد الحميد </v>
          </cell>
          <cell r="D689" t="str">
            <v>دائم</v>
          </cell>
          <cell r="E689" t="str">
            <v>مشغل معدات اطفاء</v>
          </cell>
          <cell r="F689" t="str">
            <v>مشغل معدات اطفاء ورادى تكرارى</v>
          </cell>
          <cell r="G689" t="str">
            <v>ـ</v>
          </cell>
          <cell r="H689" t="str">
            <v>ـ</v>
          </cell>
          <cell r="I689" t="str">
            <v>الثانى</v>
          </cell>
          <cell r="J689" t="str">
            <v>مكافحة الحريق ورادى</v>
          </cell>
          <cell r="K689" t="str">
            <v>مكافحة الحريق</v>
          </cell>
          <cell r="L689" t="str">
            <v>السلامة والصحة المهنية وحماية البيئة</v>
          </cell>
          <cell r="M689" t="str">
            <v>الاجهزة  المعاونة</v>
          </cell>
          <cell r="N689" t="str">
            <v>دبلوم ثانوى صناعى</v>
          </cell>
          <cell r="O689" t="str">
            <v>اصلاح وصياتة  المعدات الكهربائية</v>
          </cell>
          <cell r="P689">
            <v>1992</v>
          </cell>
          <cell r="Q689">
            <v>15</v>
          </cell>
          <cell r="R689">
            <v>1</v>
          </cell>
          <cell r="S689">
            <v>1975</v>
          </cell>
          <cell r="T689" t="str">
            <v>الاسكندرية</v>
          </cell>
          <cell r="U689">
            <v>1</v>
          </cell>
          <cell r="V689">
            <v>3</v>
          </cell>
          <cell r="W689">
            <v>2003</v>
          </cell>
          <cell r="X689">
            <v>20</v>
          </cell>
          <cell r="Y689">
            <v>0</v>
          </cell>
          <cell r="Z689">
            <v>2</v>
          </cell>
          <cell r="AA689" t="str">
            <v>ـ</v>
          </cell>
          <cell r="AB689" t="str">
            <v>ـ</v>
          </cell>
          <cell r="AC689" t="str">
            <v>ـ</v>
          </cell>
          <cell r="AD689" t="str">
            <v>متزوج</v>
          </cell>
          <cell r="AE689">
            <v>208.125</v>
          </cell>
          <cell r="AF689">
            <v>0</v>
          </cell>
          <cell r="AG689">
            <v>0</v>
          </cell>
          <cell r="AH689">
            <v>0</v>
          </cell>
          <cell r="AI689" t="str">
            <v>ـ</v>
          </cell>
          <cell r="AJ689" t="str">
            <v>_</v>
          </cell>
          <cell r="AK689" t="str">
            <v>جيد</v>
          </cell>
          <cell r="AL689" t="str">
            <v>ـ</v>
          </cell>
          <cell r="AM689" t="str">
            <v>معاف نهائى</v>
          </cell>
          <cell r="AN689">
            <v>30</v>
          </cell>
          <cell r="AO689">
            <v>5</v>
          </cell>
          <cell r="AP689">
            <v>0</v>
          </cell>
          <cell r="AQ689">
            <v>20</v>
          </cell>
          <cell r="AR689">
            <v>6</v>
          </cell>
          <cell r="AS689">
            <v>2</v>
          </cell>
          <cell r="AT689">
            <v>1</v>
          </cell>
          <cell r="AU689">
            <v>3</v>
          </cell>
          <cell r="AV689">
            <v>2003</v>
          </cell>
          <cell r="BF689" t="str">
            <v>رقم 62 شارع القاهرة - سيدى بشر - الإسكندرية</v>
          </cell>
          <cell r="BG689" t="str">
            <v>سيدى بشر</v>
          </cell>
          <cell r="BH689">
            <v>5332216</v>
          </cell>
          <cell r="BI689" t="str">
            <v>ـ</v>
          </cell>
          <cell r="BJ689" t="str">
            <v>ـ</v>
          </cell>
          <cell r="BK689" t="str">
            <v>174943</v>
          </cell>
          <cell r="BL689">
            <v>48453351</v>
          </cell>
          <cell r="BM689" t="str">
            <v>2198</v>
          </cell>
          <cell r="BN689" t="str">
            <v>د.ثانوى صناعى</v>
          </cell>
          <cell r="BO689" t="str">
            <v>د.ص</v>
          </cell>
        </row>
        <row r="690">
          <cell r="A690">
            <v>687</v>
          </cell>
          <cell r="B690">
            <v>717</v>
          </cell>
          <cell r="C690" t="str">
            <v>محمود محمد إسماعيل على الصياد</v>
          </cell>
          <cell r="D690" t="str">
            <v>دائم</v>
          </cell>
          <cell r="E690" t="str">
            <v>مختبر</v>
          </cell>
          <cell r="F690" t="str">
            <v>مختبر ورادى</v>
          </cell>
          <cell r="G690" t="str">
            <v>ـ</v>
          </cell>
          <cell r="H690" t="str">
            <v>ـ</v>
          </cell>
          <cell r="I690" t="str">
            <v>الثانى</v>
          </cell>
          <cell r="J690" t="str">
            <v>معمل السولار والنافتا</v>
          </cell>
          <cell r="K690" t="str">
            <v>معامل السولار والنافتا</v>
          </cell>
          <cell r="L690" t="str">
            <v>المعامل الكيماوية</v>
          </cell>
          <cell r="M690" t="str">
            <v>تخطيط الانتاج والمعامل الكيماوية</v>
          </cell>
          <cell r="N690" t="str">
            <v>ثانوية عامة</v>
          </cell>
          <cell r="O690" t="str">
            <v>علمى</v>
          </cell>
          <cell r="P690">
            <v>1996</v>
          </cell>
          <cell r="Q690">
            <v>18</v>
          </cell>
          <cell r="R690">
            <v>9</v>
          </cell>
          <cell r="S690">
            <v>1978</v>
          </cell>
          <cell r="T690" t="str">
            <v>الدقهلية</v>
          </cell>
          <cell r="U690">
            <v>1</v>
          </cell>
          <cell r="V690">
            <v>3</v>
          </cell>
          <cell r="W690">
            <v>2003</v>
          </cell>
          <cell r="X690">
            <v>17</v>
          </cell>
          <cell r="Y690">
            <v>0</v>
          </cell>
          <cell r="Z690">
            <v>2</v>
          </cell>
          <cell r="AA690" t="str">
            <v>ـ</v>
          </cell>
          <cell r="AB690" t="str">
            <v>ـ</v>
          </cell>
          <cell r="AC690" t="str">
            <v>ـ</v>
          </cell>
          <cell r="AD690" t="str">
            <v>أعزب</v>
          </cell>
          <cell r="AE690">
            <v>208.125</v>
          </cell>
          <cell r="AF690">
            <v>0</v>
          </cell>
          <cell r="AG690">
            <v>0</v>
          </cell>
          <cell r="AH690">
            <v>0</v>
          </cell>
          <cell r="AI690" t="str">
            <v>ـ</v>
          </cell>
          <cell r="AJ690" t="str">
            <v>_</v>
          </cell>
          <cell r="AK690" t="str">
            <v>جيد</v>
          </cell>
          <cell r="AL690" t="str">
            <v>ـ</v>
          </cell>
          <cell r="AM690" t="str">
            <v>معاف نهائى</v>
          </cell>
          <cell r="AN690">
            <v>30</v>
          </cell>
          <cell r="AO690">
            <v>5</v>
          </cell>
          <cell r="AP690">
            <v>0</v>
          </cell>
          <cell r="AQ690">
            <v>17</v>
          </cell>
          <cell r="AR690">
            <v>6</v>
          </cell>
          <cell r="AS690">
            <v>2</v>
          </cell>
          <cell r="AT690">
            <v>1</v>
          </cell>
          <cell r="AU690">
            <v>3</v>
          </cell>
          <cell r="AV690">
            <v>2003</v>
          </cell>
          <cell r="BF690" t="str">
            <v>شارع ملك حفنى - العصافرة قبلى - عمارة برج العدل - الإسكندرية</v>
          </cell>
          <cell r="BG690" t="str">
            <v>العصافرة</v>
          </cell>
          <cell r="BH690">
            <v>5348009</v>
          </cell>
          <cell r="BI690" t="str">
            <v>ـ</v>
          </cell>
          <cell r="BJ690" t="str">
            <v>ـ</v>
          </cell>
          <cell r="BK690" t="str">
            <v>1055141</v>
          </cell>
          <cell r="BL690">
            <v>16943511</v>
          </cell>
          <cell r="BM690" t="str">
            <v>2108</v>
          </cell>
          <cell r="BN690" t="str">
            <v>ثانوية عامة</v>
          </cell>
          <cell r="BO690" t="str">
            <v>ثانوية</v>
          </cell>
        </row>
        <row r="691">
          <cell r="A691">
            <v>688</v>
          </cell>
          <cell r="B691">
            <v>718</v>
          </cell>
          <cell r="C691" t="str">
            <v>أحمد محمد عبده خليل</v>
          </cell>
          <cell r="D691" t="str">
            <v>دائم</v>
          </cell>
          <cell r="E691" t="str">
            <v>سائق سيارة</v>
          </cell>
          <cell r="F691" t="str">
            <v>سائق سيارة اطفاء ورادى</v>
          </cell>
          <cell r="G691" t="str">
            <v>ـ</v>
          </cell>
          <cell r="H691" t="str">
            <v>ـ</v>
          </cell>
          <cell r="I691" t="str">
            <v>الثانى</v>
          </cell>
          <cell r="J691" t="str">
            <v>مكافحة الحريق ورادى</v>
          </cell>
          <cell r="K691" t="str">
            <v>مكافحة الحريق</v>
          </cell>
          <cell r="L691" t="str">
            <v>السلامة والصحة المهنية وحماية البيئة</v>
          </cell>
          <cell r="M691" t="str">
            <v>الاجهزة  المعاونة</v>
          </cell>
          <cell r="N691" t="str">
            <v xml:space="preserve">د.تلمذة صناعية </v>
          </cell>
          <cell r="O691" t="str">
            <v>لحام</v>
          </cell>
          <cell r="P691">
            <v>1990</v>
          </cell>
          <cell r="Q691">
            <v>1</v>
          </cell>
          <cell r="R691">
            <v>6</v>
          </cell>
          <cell r="S691">
            <v>1969</v>
          </cell>
          <cell r="T691" t="str">
            <v>الاسكندرية</v>
          </cell>
          <cell r="U691">
            <v>1</v>
          </cell>
          <cell r="V691">
            <v>3</v>
          </cell>
          <cell r="W691">
            <v>2003</v>
          </cell>
          <cell r="X691">
            <v>13</v>
          </cell>
          <cell r="Y691">
            <v>0</v>
          </cell>
          <cell r="Z691">
            <v>2</v>
          </cell>
          <cell r="AA691" t="str">
            <v>ـ</v>
          </cell>
          <cell r="AB691" t="str">
            <v>ـ</v>
          </cell>
          <cell r="AC691" t="str">
            <v>ـ</v>
          </cell>
          <cell r="AD691" t="str">
            <v>م+2</v>
          </cell>
          <cell r="AE691">
            <v>208.125</v>
          </cell>
          <cell r="AF691">
            <v>0</v>
          </cell>
          <cell r="AG691">
            <v>0</v>
          </cell>
          <cell r="AH691">
            <v>0</v>
          </cell>
          <cell r="AI691" t="str">
            <v>ـ</v>
          </cell>
          <cell r="AJ691" t="str">
            <v>_</v>
          </cell>
          <cell r="AK691" t="str">
            <v>جيد</v>
          </cell>
          <cell r="AL691" t="str">
            <v>ـ</v>
          </cell>
          <cell r="AM691" t="str">
            <v>معاف نهائى</v>
          </cell>
          <cell r="AN691">
            <v>30</v>
          </cell>
          <cell r="AO691">
            <v>5</v>
          </cell>
          <cell r="AP691">
            <v>0</v>
          </cell>
          <cell r="AQ691">
            <v>13</v>
          </cell>
          <cell r="AR691">
            <v>6</v>
          </cell>
          <cell r="AS691">
            <v>2</v>
          </cell>
          <cell r="AT691">
            <v>1</v>
          </cell>
          <cell r="AU691">
            <v>3</v>
          </cell>
          <cell r="AV691">
            <v>2003</v>
          </cell>
          <cell r="BF691" t="str">
            <v>رقم 17 ش محمد مجدى - الحضرة القبلية - الاسكندرية</v>
          </cell>
          <cell r="BG691" t="str">
            <v>الحضرة</v>
          </cell>
          <cell r="BH691">
            <v>4256921</v>
          </cell>
          <cell r="BI691" t="str">
            <v>ـ</v>
          </cell>
          <cell r="BJ691" t="str">
            <v>ـ</v>
          </cell>
          <cell r="BL691">
            <v>45594586</v>
          </cell>
          <cell r="BM691" t="str">
            <v>2198</v>
          </cell>
          <cell r="BN691" t="str">
            <v xml:space="preserve">د.تلمذة صناعية </v>
          </cell>
          <cell r="BO691" t="str">
            <v>د.ص</v>
          </cell>
        </row>
        <row r="692">
          <cell r="A692">
            <v>689</v>
          </cell>
          <cell r="B692">
            <v>721</v>
          </cell>
          <cell r="C692" t="str">
            <v>خالد محمود سليم ريحان</v>
          </cell>
          <cell r="D692" t="str">
            <v>دائم</v>
          </cell>
          <cell r="E692" t="str">
            <v>سائق سيارة</v>
          </cell>
          <cell r="F692" t="str">
            <v>سائق سيارة اطفاء ورادى</v>
          </cell>
          <cell r="G692" t="str">
            <v>ـ</v>
          </cell>
          <cell r="H692" t="str">
            <v>ـ</v>
          </cell>
          <cell r="I692" t="str">
            <v>الثانى</v>
          </cell>
          <cell r="J692" t="str">
            <v>مكافحة الحريق ورادى</v>
          </cell>
          <cell r="K692" t="str">
            <v>مكافحة الحريق</v>
          </cell>
          <cell r="L692" t="str">
            <v>السلامة والصحة المهنية وحماية البيئة</v>
          </cell>
          <cell r="M692" t="str">
            <v>الاجهزة  المعاونة</v>
          </cell>
          <cell r="N692" t="str">
            <v>د.تلمذة صناعية  / رخصة درجة اولى</v>
          </cell>
          <cell r="O692" t="str">
            <v>برادة</v>
          </cell>
          <cell r="P692">
            <v>1988</v>
          </cell>
          <cell r="Q692">
            <v>1</v>
          </cell>
          <cell r="R692">
            <v>9</v>
          </cell>
          <cell r="S692">
            <v>1968</v>
          </cell>
          <cell r="T692" t="str">
            <v>الاسكندرية</v>
          </cell>
          <cell r="U692">
            <v>1</v>
          </cell>
          <cell r="V692">
            <v>3</v>
          </cell>
          <cell r="W692">
            <v>2003</v>
          </cell>
          <cell r="X692">
            <v>9</v>
          </cell>
          <cell r="Y692">
            <v>2</v>
          </cell>
          <cell r="Z692">
            <v>4</v>
          </cell>
          <cell r="AA692" t="str">
            <v>ـ</v>
          </cell>
          <cell r="AB692" t="str">
            <v>ـ</v>
          </cell>
          <cell r="AC692" t="str">
            <v>ـ</v>
          </cell>
          <cell r="AD692" t="str">
            <v>أعزب</v>
          </cell>
          <cell r="AE692">
            <v>237.1277</v>
          </cell>
          <cell r="AF692">
            <v>60</v>
          </cell>
          <cell r="AG692">
            <v>0</v>
          </cell>
          <cell r="AH692">
            <v>0</v>
          </cell>
          <cell r="AI692" t="str">
            <v>ـ</v>
          </cell>
          <cell r="AJ692" t="str">
            <v>_</v>
          </cell>
          <cell r="AK692" t="str">
            <v>جيد</v>
          </cell>
          <cell r="AL692" t="str">
            <v>ـ</v>
          </cell>
          <cell r="AM692" t="str">
            <v xml:space="preserve">ادى الخدمة </v>
          </cell>
          <cell r="AN692">
            <v>30</v>
          </cell>
          <cell r="AO692">
            <v>5</v>
          </cell>
          <cell r="AP692">
            <v>0</v>
          </cell>
          <cell r="AQ692">
            <v>9</v>
          </cell>
          <cell r="AR692">
            <v>8</v>
          </cell>
          <cell r="AS692">
            <v>4</v>
          </cell>
          <cell r="AT692">
            <v>1</v>
          </cell>
          <cell r="AU692">
            <v>3</v>
          </cell>
          <cell r="AV692">
            <v>2003</v>
          </cell>
          <cell r="BF692" t="str">
            <v>رقم 2 ش على الصغير - ارض الموز - القبارى</v>
          </cell>
          <cell r="BG692" t="str">
            <v>القبارى</v>
          </cell>
          <cell r="BH692">
            <v>4403387</v>
          </cell>
          <cell r="BI692" t="str">
            <v>ـ</v>
          </cell>
          <cell r="BJ692" t="str">
            <v>ـ</v>
          </cell>
          <cell r="BL692">
            <v>45629646</v>
          </cell>
          <cell r="BM692" t="str">
            <v>2198</v>
          </cell>
          <cell r="BN692" t="str">
            <v xml:space="preserve">د.تلمذة صناعية </v>
          </cell>
          <cell r="BO692" t="str">
            <v>د.ص</v>
          </cell>
        </row>
        <row r="693">
          <cell r="A693">
            <v>690</v>
          </cell>
          <cell r="B693">
            <v>722</v>
          </cell>
          <cell r="C693" t="str">
            <v>فتحى عبد العاطى جاب الله العياط</v>
          </cell>
          <cell r="D693" t="str">
            <v>دائم</v>
          </cell>
          <cell r="E693" t="str">
            <v>سائق سيارة</v>
          </cell>
          <cell r="F693" t="str">
            <v>سائق سيارة اطفاء ورادى</v>
          </cell>
          <cell r="G693" t="str">
            <v>ـ</v>
          </cell>
          <cell r="H693" t="str">
            <v>ـ</v>
          </cell>
          <cell r="I693" t="str">
            <v>الثانى</v>
          </cell>
          <cell r="J693" t="str">
            <v>مكافحة الحريق ورادى</v>
          </cell>
          <cell r="K693" t="str">
            <v>مكافحة الحريق</v>
          </cell>
          <cell r="L693" t="str">
            <v>السلامة والصحة المهنية وحماية البيئة</v>
          </cell>
          <cell r="M693" t="str">
            <v>الاجهزة  المعاونة</v>
          </cell>
          <cell r="N693" t="str">
            <v>معهد فنى تجارى / رخصة درجة اولى</v>
          </cell>
          <cell r="O693" t="str">
            <v>محاسبة</v>
          </cell>
          <cell r="P693">
            <v>1986</v>
          </cell>
          <cell r="Q693">
            <v>27</v>
          </cell>
          <cell r="R693">
            <v>8</v>
          </cell>
          <cell r="S693">
            <v>1964</v>
          </cell>
          <cell r="T693" t="str">
            <v>الاسكندرية</v>
          </cell>
          <cell r="U693">
            <v>1</v>
          </cell>
          <cell r="V693">
            <v>3</v>
          </cell>
          <cell r="W693">
            <v>2003</v>
          </cell>
          <cell r="X693">
            <v>5</v>
          </cell>
          <cell r="Y693">
            <v>8</v>
          </cell>
          <cell r="Z693">
            <v>5</v>
          </cell>
          <cell r="AA693" t="str">
            <v>ـ</v>
          </cell>
          <cell r="AB693" t="str">
            <v>ـ</v>
          </cell>
          <cell r="AC693" t="str">
            <v>ـ</v>
          </cell>
          <cell r="AD693" t="str">
            <v>م+2</v>
          </cell>
          <cell r="AE693">
            <v>267.93509999999998</v>
          </cell>
          <cell r="AF693">
            <v>60</v>
          </cell>
          <cell r="AG693">
            <v>0</v>
          </cell>
          <cell r="AH693">
            <v>0</v>
          </cell>
          <cell r="AI693" t="str">
            <v>ـ</v>
          </cell>
          <cell r="AJ693" t="str">
            <v>_</v>
          </cell>
          <cell r="AK693" t="str">
            <v>جيد</v>
          </cell>
          <cell r="AL693" t="str">
            <v>ـ</v>
          </cell>
          <cell r="AM693" t="str">
            <v xml:space="preserve">ادى الخدمة </v>
          </cell>
          <cell r="AN693">
            <v>30</v>
          </cell>
          <cell r="AO693">
            <v>5</v>
          </cell>
          <cell r="AP693">
            <v>0</v>
          </cell>
          <cell r="AQ693">
            <v>5</v>
          </cell>
          <cell r="AR693">
            <v>2</v>
          </cell>
          <cell r="AS693">
            <v>6</v>
          </cell>
          <cell r="AT693">
            <v>1</v>
          </cell>
          <cell r="AU693">
            <v>3</v>
          </cell>
          <cell r="AV693">
            <v>2003</v>
          </cell>
          <cell r="BF693" t="str">
            <v xml:space="preserve">ش طلمبات المكس - خلف شركة الاسكندرية للبترول </v>
          </cell>
          <cell r="BG693" t="str">
            <v>المكس</v>
          </cell>
          <cell r="BH693">
            <v>4435333</v>
          </cell>
          <cell r="BI693" t="str">
            <v>ـ</v>
          </cell>
          <cell r="BJ693" t="str">
            <v>ـ</v>
          </cell>
          <cell r="BL693">
            <v>31367192</v>
          </cell>
          <cell r="BM693" t="str">
            <v>2198</v>
          </cell>
          <cell r="BN693" t="str">
            <v>معهد فنى تجارى</v>
          </cell>
          <cell r="BO693" t="str">
            <v>دبلوم فوق متوسط</v>
          </cell>
        </row>
        <row r="694">
          <cell r="A694">
            <v>691</v>
          </cell>
          <cell r="B694">
            <v>723</v>
          </cell>
          <cell r="C694" t="str">
            <v>محمد عبد الناصر محمود حسب الله</v>
          </cell>
          <cell r="D694" t="str">
            <v>دائم</v>
          </cell>
          <cell r="E694" t="str">
            <v>سائق سيارة</v>
          </cell>
          <cell r="F694" t="str">
            <v>سائق سيارة اطفاء ورادى</v>
          </cell>
          <cell r="G694" t="str">
            <v>ـ</v>
          </cell>
          <cell r="H694" t="str">
            <v>ـ</v>
          </cell>
          <cell r="I694" t="str">
            <v>الثانى</v>
          </cell>
          <cell r="J694" t="str">
            <v>مكافحة الحريق ورادى</v>
          </cell>
          <cell r="K694" t="str">
            <v>مكافحة الحريق</v>
          </cell>
          <cell r="L694" t="str">
            <v>السلامة والصحة المهنية وحماية البيئة</v>
          </cell>
          <cell r="M694" t="str">
            <v>الاجهزة  المعاونة</v>
          </cell>
          <cell r="N694" t="str">
            <v>دبلوم ثانوى صناعى / رخصة درجة اولى</v>
          </cell>
          <cell r="O694" t="str">
            <v>سيارات</v>
          </cell>
          <cell r="P694">
            <v>1990</v>
          </cell>
          <cell r="Q694">
            <v>5</v>
          </cell>
          <cell r="R694">
            <v>6</v>
          </cell>
          <cell r="S694">
            <v>1968</v>
          </cell>
          <cell r="T694" t="str">
            <v>الوادى الجديد</v>
          </cell>
          <cell r="U694">
            <v>1</v>
          </cell>
          <cell r="V694">
            <v>3</v>
          </cell>
          <cell r="W694">
            <v>2003</v>
          </cell>
          <cell r="X694">
            <v>1</v>
          </cell>
          <cell r="Y694">
            <v>2</v>
          </cell>
          <cell r="Z694">
            <v>4</v>
          </cell>
          <cell r="AA694" t="str">
            <v>ـ</v>
          </cell>
          <cell r="AB694" t="str">
            <v>ـ</v>
          </cell>
          <cell r="AC694" t="str">
            <v>ـ</v>
          </cell>
          <cell r="AD694" t="str">
            <v>م+2</v>
          </cell>
          <cell r="AE694">
            <v>237.1277</v>
          </cell>
          <cell r="AF694">
            <v>60</v>
          </cell>
          <cell r="AG694">
            <v>0</v>
          </cell>
          <cell r="AH694">
            <v>0</v>
          </cell>
          <cell r="AI694" t="str">
            <v>ـ</v>
          </cell>
          <cell r="AJ694" t="str">
            <v>_</v>
          </cell>
          <cell r="AK694" t="str">
            <v>جيد</v>
          </cell>
          <cell r="AL694" t="str">
            <v>ـ</v>
          </cell>
          <cell r="AM694" t="str">
            <v xml:space="preserve">ادى الخدمة </v>
          </cell>
          <cell r="AN694">
            <v>30</v>
          </cell>
          <cell r="AO694">
            <v>5</v>
          </cell>
          <cell r="AP694">
            <v>0</v>
          </cell>
          <cell r="AQ694">
            <v>1</v>
          </cell>
          <cell r="AR694">
            <v>8</v>
          </cell>
          <cell r="AS694">
            <v>4</v>
          </cell>
          <cell r="AT694">
            <v>1</v>
          </cell>
          <cell r="AU694">
            <v>3</v>
          </cell>
          <cell r="AV694">
            <v>2003</v>
          </cell>
          <cell r="BF694" t="str">
            <v>البيطاش عمارات الاندلس - الاسكندرية</v>
          </cell>
          <cell r="BG694" t="str">
            <v>البيطاش</v>
          </cell>
          <cell r="BH694">
            <v>402601344</v>
          </cell>
          <cell r="BI694" t="str">
            <v>0123916049</v>
          </cell>
          <cell r="BJ694" t="str">
            <v>ـ</v>
          </cell>
          <cell r="BK694" t="str">
            <v>1055141</v>
          </cell>
          <cell r="BL694">
            <v>8166472</v>
          </cell>
          <cell r="BM694" t="str">
            <v>2198</v>
          </cell>
          <cell r="BN694" t="str">
            <v>د.ثانوى صناعى</v>
          </cell>
          <cell r="BO694" t="str">
            <v>د.ص</v>
          </cell>
        </row>
        <row r="695">
          <cell r="A695">
            <v>692</v>
          </cell>
          <cell r="B695">
            <v>724</v>
          </cell>
          <cell r="C695" t="str">
            <v>إبراهيم كامل محمد إبراهيم</v>
          </cell>
          <cell r="D695" t="str">
            <v>دائم</v>
          </cell>
          <cell r="E695" t="str">
            <v>سائق سيارة</v>
          </cell>
          <cell r="F695" t="str">
            <v>سائق سيارة اطفاء ورادى</v>
          </cell>
          <cell r="G695" t="str">
            <v>ـ</v>
          </cell>
          <cell r="H695" t="str">
            <v>ـ</v>
          </cell>
          <cell r="I695" t="str">
            <v>الثانى</v>
          </cell>
          <cell r="J695" t="str">
            <v>مكافحة الحريق ورادى</v>
          </cell>
          <cell r="K695" t="str">
            <v>مكافحة الحريق</v>
          </cell>
          <cell r="L695" t="str">
            <v>السلامة والصحة المهنية وحماية البيئة</v>
          </cell>
          <cell r="M695" t="str">
            <v>الاجهزة  المعاونة</v>
          </cell>
          <cell r="N695" t="str">
            <v>د.ثانوى صناعى / رخصة درجة اولى</v>
          </cell>
          <cell r="O695" t="str">
            <v>لحام</v>
          </cell>
          <cell r="P695">
            <v>1986</v>
          </cell>
          <cell r="Q695">
            <v>9</v>
          </cell>
          <cell r="R695">
            <v>5</v>
          </cell>
          <cell r="S695">
            <v>1968</v>
          </cell>
          <cell r="T695" t="str">
            <v>الاسكندرية</v>
          </cell>
          <cell r="U695">
            <v>1</v>
          </cell>
          <cell r="V695">
            <v>3</v>
          </cell>
          <cell r="W695">
            <v>2003</v>
          </cell>
          <cell r="X695">
            <v>3</v>
          </cell>
          <cell r="Y695">
            <v>2</v>
          </cell>
          <cell r="Z695">
            <v>4</v>
          </cell>
          <cell r="AA695" t="str">
            <v>ـ</v>
          </cell>
          <cell r="AB695" t="str">
            <v>ـ</v>
          </cell>
          <cell r="AC695" t="str">
            <v>ـ</v>
          </cell>
          <cell r="AD695" t="str">
            <v>م+4</v>
          </cell>
          <cell r="AE695">
            <v>237.1277</v>
          </cell>
          <cell r="AF695">
            <v>60</v>
          </cell>
          <cell r="AG695">
            <v>0</v>
          </cell>
          <cell r="AH695">
            <v>0</v>
          </cell>
          <cell r="AI695" t="str">
            <v>ـ</v>
          </cell>
          <cell r="AJ695" t="str">
            <v>_</v>
          </cell>
          <cell r="AK695" t="str">
            <v>جيد</v>
          </cell>
          <cell r="AL695" t="str">
            <v>ـ</v>
          </cell>
          <cell r="AM695" t="str">
            <v xml:space="preserve">ادى الخدمة </v>
          </cell>
          <cell r="AN695">
            <v>30</v>
          </cell>
          <cell r="AO695">
            <v>5</v>
          </cell>
          <cell r="AP695">
            <v>0</v>
          </cell>
          <cell r="AQ695">
            <v>3</v>
          </cell>
          <cell r="AR695">
            <v>8</v>
          </cell>
          <cell r="AS695">
            <v>4</v>
          </cell>
          <cell r="AT695">
            <v>1</v>
          </cell>
          <cell r="AU695">
            <v>3</v>
          </cell>
          <cell r="AV695">
            <v>2003</v>
          </cell>
          <cell r="BF695" t="str">
            <v>رقم 19 ش بنى سويف - الإبراهيمية - بجوار مدرسة حفنى ناصر</v>
          </cell>
          <cell r="BG695" t="str">
            <v>الإبراهيمية</v>
          </cell>
          <cell r="BH695">
            <v>4279736</v>
          </cell>
          <cell r="BI695" t="str">
            <v>0101537192</v>
          </cell>
          <cell r="BJ695" t="str">
            <v>ـ</v>
          </cell>
          <cell r="BK695" t="str">
            <v>1055141</v>
          </cell>
          <cell r="BL695">
            <v>42176707</v>
          </cell>
          <cell r="BM695" t="str">
            <v>2198</v>
          </cell>
          <cell r="BN695" t="str">
            <v>د.ثانوى صناعى</v>
          </cell>
          <cell r="BO695" t="str">
            <v>د.ص</v>
          </cell>
        </row>
        <row r="696">
          <cell r="A696">
            <v>693</v>
          </cell>
          <cell r="B696">
            <v>725</v>
          </cell>
          <cell r="C696" t="str">
            <v>خالد محمد عطية  إبراهيم</v>
          </cell>
          <cell r="D696" t="str">
            <v>دائم</v>
          </cell>
          <cell r="E696" t="str">
            <v>سائق سيارة</v>
          </cell>
          <cell r="F696" t="str">
            <v>سائق سيارة اطفاء ورادى</v>
          </cell>
          <cell r="G696" t="str">
            <v>ـ</v>
          </cell>
          <cell r="H696" t="str">
            <v>ـ</v>
          </cell>
          <cell r="I696" t="str">
            <v>الثانى</v>
          </cell>
          <cell r="J696" t="str">
            <v>مكافحة الحريق ورادى</v>
          </cell>
          <cell r="K696" t="str">
            <v>مكافحة الحريق</v>
          </cell>
          <cell r="L696" t="str">
            <v>السلامة والصحة المهنية وحماية البيئة</v>
          </cell>
          <cell r="M696" t="str">
            <v>الاجهزة  المعاونة</v>
          </cell>
          <cell r="N696" t="str">
            <v>د.ثانوى صناعى / رخصة درجة اولى</v>
          </cell>
          <cell r="O696" t="str">
            <v>كهرباء</v>
          </cell>
          <cell r="P696">
            <v>1995</v>
          </cell>
          <cell r="Q696">
            <v>14</v>
          </cell>
          <cell r="R696">
            <v>3</v>
          </cell>
          <cell r="S696">
            <v>1968</v>
          </cell>
          <cell r="T696" t="str">
            <v>مطروح</v>
          </cell>
          <cell r="U696">
            <v>1</v>
          </cell>
          <cell r="V696">
            <v>3</v>
          </cell>
          <cell r="W696">
            <v>2003</v>
          </cell>
          <cell r="X696">
            <v>11</v>
          </cell>
          <cell r="Y696">
            <v>0</v>
          </cell>
          <cell r="Z696">
            <v>2</v>
          </cell>
          <cell r="AA696" t="str">
            <v>ـ</v>
          </cell>
          <cell r="AB696" t="str">
            <v>ـ</v>
          </cell>
          <cell r="AC696" t="str">
            <v>ـ</v>
          </cell>
          <cell r="AD696" t="str">
            <v>م+2</v>
          </cell>
          <cell r="AE696">
            <v>208.125</v>
          </cell>
          <cell r="AF696">
            <v>0</v>
          </cell>
          <cell r="AG696">
            <v>0</v>
          </cell>
          <cell r="AH696">
            <v>0</v>
          </cell>
          <cell r="AI696" t="str">
            <v>ـ</v>
          </cell>
          <cell r="AJ696" t="str">
            <v>_</v>
          </cell>
          <cell r="AK696" t="str">
            <v>جيد</v>
          </cell>
          <cell r="AL696" t="str">
            <v>ـ</v>
          </cell>
          <cell r="AM696" t="str">
            <v>معاف نهائى</v>
          </cell>
          <cell r="AN696">
            <v>30</v>
          </cell>
          <cell r="AO696">
            <v>5</v>
          </cell>
          <cell r="AP696">
            <v>0</v>
          </cell>
          <cell r="AQ696">
            <v>11</v>
          </cell>
          <cell r="AR696">
            <v>6</v>
          </cell>
          <cell r="AS696">
            <v>2</v>
          </cell>
          <cell r="AT696">
            <v>1</v>
          </cell>
          <cell r="AU696">
            <v>3</v>
          </cell>
          <cell r="AV696">
            <v>2003</v>
          </cell>
          <cell r="BF696" t="str">
            <v>مساكن النصر - بلوك 4 مدخل 3  شقة 27 - فيكتوريا - الاسكندرية</v>
          </cell>
          <cell r="BG696" t="str">
            <v>فيكتوريا</v>
          </cell>
          <cell r="BH696">
            <v>5028967</v>
          </cell>
          <cell r="BI696" t="str">
            <v>ـ</v>
          </cell>
          <cell r="BJ696" t="str">
            <v>ـ</v>
          </cell>
          <cell r="BK696" t="str">
            <v>1055141</v>
          </cell>
          <cell r="BL696">
            <v>5361781</v>
          </cell>
          <cell r="BM696" t="str">
            <v>2198</v>
          </cell>
          <cell r="BN696" t="str">
            <v>د.ثانوى صناعى</v>
          </cell>
          <cell r="BO696" t="str">
            <v>د.ص</v>
          </cell>
        </row>
        <row r="697">
          <cell r="A697">
            <v>694</v>
          </cell>
          <cell r="B697">
            <v>726</v>
          </cell>
          <cell r="C697" t="str">
            <v>محمد رضا محمد سلامة</v>
          </cell>
          <cell r="D697" t="str">
            <v>دائم</v>
          </cell>
          <cell r="E697" t="str">
            <v>أخصائى</v>
          </cell>
          <cell r="F697" t="str">
            <v>أخصائى</v>
          </cell>
          <cell r="G697" t="str">
            <v>ـ</v>
          </cell>
          <cell r="H697" t="str">
            <v>ـ</v>
          </cell>
          <cell r="I697" t="str">
            <v>الأول</v>
          </cell>
          <cell r="J697" t="str">
            <v>التصنيف</v>
          </cell>
          <cell r="K697" t="str">
            <v>المخازن</v>
          </cell>
          <cell r="L697" t="str">
            <v>المهمات</v>
          </cell>
          <cell r="M697" t="str">
            <v>الاجهزة  المعاونة</v>
          </cell>
          <cell r="N697" t="str">
            <v xml:space="preserve">بكالوريوس تجارة </v>
          </cell>
          <cell r="O697" t="str">
            <v>محاسبة</v>
          </cell>
          <cell r="P697">
            <v>1999</v>
          </cell>
          <cell r="Q697">
            <v>9</v>
          </cell>
          <cell r="R697">
            <v>9</v>
          </cell>
          <cell r="S697">
            <v>1978</v>
          </cell>
          <cell r="T697" t="str">
            <v>الغربية</v>
          </cell>
          <cell r="U697">
            <v>1</v>
          </cell>
          <cell r="V697">
            <v>3</v>
          </cell>
          <cell r="W697">
            <v>2003</v>
          </cell>
          <cell r="X697">
            <v>26</v>
          </cell>
          <cell r="Y697">
            <v>6</v>
          </cell>
          <cell r="Z697">
            <v>1</v>
          </cell>
          <cell r="AA697" t="str">
            <v>ـ</v>
          </cell>
          <cell r="AB697" t="str">
            <v>ـ</v>
          </cell>
          <cell r="AC697" t="str">
            <v>ـ</v>
          </cell>
          <cell r="AD697" t="str">
            <v>أعزب</v>
          </cell>
          <cell r="AE697">
            <v>277.5</v>
          </cell>
          <cell r="AF697">
            <v>90</v>
          </cell>
          <cell r="AG697">
            <v>0</v>
          </cell>
          <cell r="AH697">
            <v>0</v>
          </cell>
          <cell r="AI697" t="str">
            <v>ـ</v>
          </cell>
          <cell r="AJ697" t="str">
            <v>_</v>
          </cell>
          <cell r="AK697" t="str">
            <v>جيد</v>
          </cell>
          <cell r="AL697" t="str">
            <v>ـ</v>
          </cell>
          <cell r="AM697" t="str">
            <v>معاف مؤقت</v>
          </cell>
          <cell r="AN697">
            <v>30</v>
          </cell>
          <cell r="AO697">
            <v>5</v>
          </cell>
          <cell r="AP697">
            <v>0</v>
          </cell>
          <cell r="AQ697">
            <v>26</v>
          </cell>
          <cell r="AR697">
            <v>0</v>
          </cell>
          <cell r="AS697">
            <v>2</v>
          </cell>
          <cell r="AT697">
            <v>1</v>
          </cell>
          <cell r="AU697">
            <v>3</v>
          </cell>
          <cell r="AV697">
            <v>2003</v>
          </cell>
          <cell r="BF697" t="str">
            <v>العصافرة - مدينة فيصل - الإسكندرية</v>
          </cell>
          <cell r="BG697" t="str">
            <v>العصافرة</v>
          </cell>
          <cell r="BH697" t="str">
            <v>04/2764054</v>
          </cell>
          <cell r="BI697" t="str">
            <v>0122600120</v>
          </cell>
          <cell r="BJ697" t="str">
            <v>ـ</v>
          </cell>
          <cell r="BL697">
            <v>23442801</v>
          </cell>
          <cell r="BM697" t="str">
            <v>2121</v>
          </cell>
          <cell r="BN697" t="str">
            <v>بكالوريوس تجارة</v>
          </cell>
          <cell r="BO697" t="str">
            <v>بكالوريوس</v>
          </cell>
        </row>
        <row r="698">
          <cell r="A698">
            <v>695</v>
          </cell>
          <cell r="B698">
            <v>727</v>
          </cell>
          <cell r="C698" t="str">
            <v>نبيل محمد محمد أحمد</v>
          </cell>
          <cell r="D698" t="str">
            <v>دائم</v>
          </cell>
          <cell r="E698" t="str">
            <v>سائق سيارة</v>
          </cell>
          <cell r="F698" t="str">
            <v>سائق سيارة</v>
          </cell>
          <cell r="G698" t="str">
            <v>ـ</v>
          </cell>
          <cell r="H698" t="str">
            <v>ـ</v>
          </cell>
          <cell r="I698" t="str">
            <v>الثانى</v>
          </cell>
          <cell r="J698" t="str">
            <v>حركة الاتوبيسات والبيك اب</v>
          </cell>
          <cell r="K698" t="str">
            <v>حركة النقل</v>
          </cell>
          <cell r="L698" t="str">
            <v>النقل</v>
          </cell>
          <cell r="M698" t="str">
            <v>الهندسية</v>
          </cell>
          <cell r="N698" t="str">
            <v>الاعدادية / رخصة درجة ثانية</v>
          </cell>
          <cell r="O698" t="str">
            <v>ـ</v>
          </cell>
          <cell r="P698" t="str">
            <v>ـ</v>
          </cell>
          <cell r="Q698">
            <v>16</v>
          </cell>
          <cell r="R698">
            <v>6</v>
          </cell>
          <cell r="S698">
            <v>1973</v>
          </cell>
          <cell r="T698" t="str">
            <v>الاسكندرية</v>
          </cell>
          <cell r="U698">
            <v>1</v>
          </cell>
          <cell r="V698">
            <v>4</v>
          </cell>
          <cell r="W698">
            <v>2003</v>
          </cell>
          <cell r="X698">
            <v>13</v>
          </cell>
          <cell r="Y698">
            <v>6</v>
          </cell>
          <cell r="Z698">
            <v>2</v>
          </cell>
          <cell r="AA698" t="str">
            <v>ـ</v>
          </cell>
          <cell r="AB698" t="str">
            <v>ـ</v>
          </cell>
          <cell r="AC698" t="str">
            <v>ـ</v>
          </cell>
          <cell r="AD698" t="str">
            <v>متزوج</v>
          </cell>
          <cell r="AE698">
            <v>208.125</v>
          </cell>
          <cell r="AF698">
            <v>0</v>
          </cell>
          <cell r="AG698">
            <v>0</v>
          </cell>
          <cell r="AH698">
            <v>0</v>
          </cell>
          <cell r="AI698" t="str">
            <v>ـ</v>
          </cell>
          <cell r="AJ698" t="str">
            <v>_</v>
          </cell>
          <cell r="AK698" t="str">
            <v>جيد</v>
          </cell>
          <cell r="AL698" t="str">
            <v>ـ</v>
          </cell>
          <cell r="AM698" t="str">
            <v xml:space="preserve">ادى الخدمة </v>
          </cell>
          <cell r="AN698">
            <v>30</v>
          </cell>
          <cell r="AO698">
            <v>4</v>
          </cell>
          <cell r="AP698">
            <v>0</v>
          </cell>
          <cell r="AQ698">
            <v>13</v>
          </cell>
          <cell r="AR698">
            <v>11</v>
          </cell>
          <cell r="AS698">
            <v>2</v>
          </cell>
          <cell r="AT698">
            <v>1</v>
          </cell>
          <cell r="AU698">
            <v>4</v>
          </cell>
          <cell r="AV698">
            <v>2003</v>
          </cell>
          <cell r="BF698" t="str">
            <v>رقم 11 حارة البابلى - متفرع من زاهر بيومى الحضرة القبلية</v>
          </cell>
          <cell r="BG698" t="str">
            <v>الحضرة</v>
          </cell>
          <cell r="BH698" t="str">
            <v>4219146</v>
          </cell>
          <cell r="BI698" t="str">
            <v>ـ</v>
          </cell>
          <cell r="BJ698" t="str">
            <v>ـ</v>
          </cell>
          <cell r="BK698" t="str">
            <v>116138</v>
          </cell>
          <cell r="BL698">
            <v>48891929</v>
          </cell>
          <cell r="BM698" t="str">
            <v>2040</v>
          </cell>
          <cell r="BN698" t="str">
            <v>الابتدائية</v>
          </cell>
          <cell r="BO698" t="str">
            <v>الابتدائية</v>
          </cell>
        </row>
        <row r="699">
          <cell r="A699">
            <v>696</v>
          </cell>
          <cell r="B699">
            <v>728</v>
          </cell>
          <cell r="C699" t="str">
            <v>سعد أحمد محمد أحمد درويش</v>
          </cell>
          <cell r="D699" t="str">
            <v>دائم</v>
          </cell>
          <cell r="E699" t="str">
            <v>سائق سيارة</v>
          </cell>
          <cell r="F699" t="str">
            <v>سائق سيارة</v>
          </cell>
          <cell r="G699" t="str">
            <v>ـ</v>
          </cell>
          <cell r="H699" t="str">
            <v>ـ</v>
          </cell>
          <cell r="I699" t="str">
            <v>الثانى</v>
          </cell>
          <cell r="J699" t="str">
            <v>حركة الميكروباص والملاكى</v>
          </cell>
          <cell r="K699" t="str">
            <v>حركة النقل</v>
          </cell>
          <cell r="L699" t="str">
            <v>النقل</v>
          </cell>
          <cell r="M699" t="str">
            <v>الهندسية</v>
          </cell>
          <cell r="N699" t="str">
            <v>رخصة درجة ثالثة</v>
          </cell>
          <cell r="O699" t="str">
            <v>ـ</v>
          </cell>
          <cell r="P699" t="str">
            <v>ـ</v>
          </cell>
          <cell r="Q699">
            <v>12</v>
          </cell>
          <cell r="R699">
            <v>6</v>
          </cell>
          <cell r="S699">
            <v>1965</v>
          </cell>
          <cell r="T699" t="str">
            <v>الاسكندرية</v>
          </cell>
          <cell r="U699">
            <v>1</v>
          </cell>
          <cell r="V699">
            <v>4</v>
          </cell>
          <cell r="W699">
            <v>2003</v>
          </cell>
          <cell r="X699">
            <v>16</v>
          </cell>
          <cell r="Y699">
            <v>0</v>
          </cell>
          <cell r="Z699">
            <v>2</v>
          </cell>
          <cell r="AA699" t="str">
            <v>ـ</v>
          </cell>
          <cell r="AB699" t="str">
            <v>ـ</v>
          </cell>
          <cell r="AC699" t="str">
            <v>ـ</v>
          </cell>
          <cell r="AD699" t="str">
            <v>أعزب</v>
          </cell>
          <cell r="AE699">
            <v>208.125</v>
          </cell>
          <cell r="AF699">
            <v>0</v>
          </cell>
          <cell r="AG699">
            <v>0</v>
          </cell>
          <cell r="AH699">
            <v>0</v>
          </cell>
          <cell r="AI699" t="str">
            <v>ـ</v>
          </cell>
          <cell r="AJ699" t="str">
            <v>_</v>
          </cell>
          <cell r="AK699" t="str">
            <v>جيد</v>
          </cell>
          <cell r="AL699" t="str">
            <v>ـ</v>
          </cell>
          <cell r="AM699" t="str">
            <v xml:space="preserve">ادى الخدمة </v>
          </cell>
          <cell r="AN699">
            <v>30</v>
          </cell>
          <cell r="AO699">
            <v>4</v>
          </cell>
          <cell r="AP699">
            <v>0</v>
          </cell>
          <cell r="AQ699">
            <v>16</v>
          </cell>
          <cell r="AR699">
            <v>5</v>
          </cell>
          <cell r="AS699">
            <v>2</v>
          </cell>
          <cell r="AT699">
            <v>1</v>
          </cell>
          <cell r="AU699">
            <v>4</v>
          </cell>
          <cell r="AV699">
            <v>2003</v>
          </cell>
          <cell r="BF699" t="str">
            <v>رقم 15 ش طاهر - الجمرك - الاسكندرية</v>
          </cell>
          <cell r="BG699" t="str">
            <v>القبارى</v>
          </cell>
          <cell r="BH699">
            <v>4433768</v>
          </cell>
          <cell r="BI699" t="str">
            <v>0123916701</v>
          </cell>
          <cell r="BJ699" t="str">
            <v>ـ</v>
          </cell>
          <cell r="BL699">
            <v>50911934</v>
          </cell>
          <cell r="BM699" t="str">
            <v>2040</v>
          </cell>
          <cell r="BN699" t="str">
            <v>بدون مؤهل</v>
          </cell>
          <cell r="BO699" t="str">
            <v>بدون مؤهل</v>
          </cell>
        </row>
        <row r="700">
          <cell r="A700">
            <v>697</v>
          </cell>
          <cell r="B700">
            <v>729</v>
          </cell>
          <cell r="C700" t="str">
            <v>محمد محمد سعد القالع</v>
          </cell>
          <cell r="D700" t="str">
            <v>دائم</v>
          </cell>
          <cell r="E700" t="str">
            <v>سائق سيارة</v>
          </cell>
          <cell r="F700" t="str">
            <v>سائق سيارة</v>
          </cell>
          <cell r="G700" t="str">
            <v>ـ</v>
          </cell>
          <cell r="H700" t="str">
            <v>ـ</v>
          </cell>
          <cell r="I700" t="str">
            <v>الثانى</v>
          </cell>
          <cell r="J700" t="str">
            <v>حركة الاتوبيسات والبيك اب</v>
          </cell>
          <cell r="K700" t="str">
            <v>حركة النقل</v>
          </cell>
          <cell r="L700" t="str">
            <v>النقل</v>
          </cell>
          <cell r="M700" t="str">
            <v>الهندسية</v>
          </cell>
          <cell r="N700" t="str">
            <v>الابتدائية / رخصة درجة اولى</v>
          </cell>
          <cell r="O700" t="str">
            <v>ـ</v>
          </cell>
          <cell r="P700" t="str">
            <v>ـ</v>
          </cell>
          <cell r="Q700">
            <v>22</v>
          </cell>
          <cell r="R700">
            <v>12</v>
          </cell>
          <cell r="S700">
            <v>1962</v>
          </cell>
          <cell r="T700" t="str">
            <v>البحيرة</v>
          </cell>
          <cell r="U700">
            <v>1</v>
          </cell>
          <cell r="V700">
            <v>4</v>
          </cell>
          <cell r="W700">
            <v>2003</v>
          </cell>
          <cell r="X700">
            <v>11</v>
          </cell>
          <cell r="Y700">
            <v>0</v>
          </cell>
          <cell r="Z700">
            <v>2</v>
          </cell>
          <cell r="AA700" t="str">
            <v>ـ</v>
          </cell>
          <cell r="AB700" t="str">
            <v>ـ</v>
          </cell>
          <cell r="AC700" t="str">
            <v>ـ</v>
          </cell>
          <cell r="AD700" t="str">
            <v>م+5</v>
          </cell>
          <cell r="AE700">
            <v>208.125</v>
          </cell>
          <cell r="AF700">
            <v>0</v>
          </cell>
          <cell r="AG700">
            <v>0</v>
          </cell>
          <cell r="AH700">
            <v>0</v>
          </cell>
          <cell r="AI700" t="str">
            <v>ـ</v>
          </cell>
          <cell r="AJ700" t="str">
            <v>_</v>
          </cell>
          <cell r="AK700" t="str">
            <v>جيد</v>
          </cell>
          <cell r="AL700" t="str">
            <v>ـ</v>
          </cell>
          <cell r="AM700" t="str">
            <v>معاف نهائى</v>
          </cell>
          <cell r="AN700">
            <v>30</v>
          </cell>
          <cell r="AO700">
            <v>4</v>
          </cell>
          <cell r="AP700">
            <v>0</v>
          </cell>
          <cell r="AQ700">
            <v>11</v>
          </cell>
          <cell r="AR700">
            <v>5</v>
          </cell>
          <cell r="AS700">
            <v>2</v>
          </cell>
          <cell r="AT700">
            <v>1</v>
          </cell>
          <cell r="AU700">
            <v>4</v>
          </cell>
          <cell r="AV700">
            <v>2003</v>
          </cell>
          <cell r="BF700" t="str">
            <v>ش جمعة مفتاح - منزل ملك خالد محمد سعد - الهانوفيل</v>
          </cell>
          <cell r="BG700" t="str">
            <v>الهانوفيل</v>
          </cell>
          <cell r="BH700" t="str">
            <v>ـ</v>
          </cell>
          <cell r="BI700" t="str">
            <v>ـ</v>
          </cell>
          <cell r="BJ700" t="str">
            <v>ـ</v>
          </cell>
          <cell r="BL700">
            <v>2187608</v>
          </cell>
          <cell r="BM700" t="str">
            <v>2040</v>
          </cell>
          <cell r="BN700" t="str">
            <v>بدون مؤهل</v>
          </cell>
          <cell r="BO700" t="str">
            <v>بدون مؤهل</v>
          </cell>
        </row>
        <row r="701">
          <cell r="A701">
            <v>698</v>
          </cell>
          <cell r="B701">
            <v>730</v>
          </cell>
          <cell r="C701" t="str">
            <v>ياسر محمد السيد منصور</v>
          </cell>
          <cell r="D701" t="str">
            <v>دائم</v>
          </cell>
          <cell r="E701" t="str">
            <v>مشغل أجهزة</v>
          </cell>
          <cell r="F701" t="str">
            <v>مشغل اجهزة  ورادى " تكرارى "</v>
          </cell>
          <cell r="G701" t="str">
            <v>ـ</v>
          </cell>
          <cell r="H701" t="str">
            <v>ـ</v>
          </cell>
          <cell r="I701" t="str">
            <v>الثانى</v>
          </cell>
          <cell r="J701" t="str">
            <v>التعبئة</v>
          </cell>
          <cell r="K701" t="str">
            <v>الصب و الخلط و الاضافات و التعبئه</v>
          </cell>
          <cell r="L701" t="str">
            <v>الكيماويات و صب الشموع و وحدات الخلط و التعبئه</v>
          </cell>
          <cell r="M701" t="str">
            <v>الزيوت والشموع</v>
          </cell>
          <cell r="N701" t="str">
            <v>معهد فنى صناعى</v>
          </cell>
          <cell r="O701" t="str">
            <v>كمبيوتر</v>
          </cell>
          <cell r="P701">
            <v>1995</v>
          </cell>
          <cell r="Q701">
            <v>1</v>
          </cell>
          <cell r="R701">
            <v>1</v>
          </cell>
          <cell r="S701">
            <v>1975</v>
          </cell>
          <cell r="T701" t="str">
            <v>الاسكندرية</v>
          </cell>
          <cell r="U701">
            <v>1</v>
          </cell>
          <cell r="V701">
            <v>4</v>
          </cell>
          <cell r="W701">
            <v>2003</v>
          </cell>
          <cell r="X701">
            <v>6</v>
          </cell>
          <cell r="Y701">
            <v>0</v>
          </cell>
          <cell r="Z701">
            <v>4</v>
          </cell>
          <cell r="AA701" t="str">
            <v>ـ</v>
          </cell>
          <cell r="AB701" t="str">
            <v>ـ</v>
          </cell>
          <cell r="AC701" t="str">
            <v>ـ</v>
          </cell>
          <cell r="AD701" t="str">
            <v>أعزب</v>
          </cell>
          <cell r="AE701">
            <v>238.29760000000002</v>
          </cell>
          <cell r="AF701">
            <v>60</v>
          </cell>
          <cell r="AG701">
            <v>0</v>
          </cell>
          <cell r="AH701">
            <v>0</v>
          </cell>
          <cell r="AI701" t="str">
            <v>ـ</v>
          </cell>
          <cell r="AJ701" t="str">
            <v>_</v>
          </cell>
          <cell r="AK701" t="str">
            <v>جيد</v>
          </cell>
          <cell r="AL701" t="str">
            <v>ـ</v>
          </cell>
          <cell r="AM701" t="str">
            <v>معاف مؤقت</v>
          </cell>
          <cell r="AN701">
            <v>30</v>
          </cell>
          <cell r="AO701">
            <v>4</v>
          </cell>
          <cell r="AP701">
            <v>0</v>
          </cell>
          <cell r="AQ701">
            <v>6</v>
          </cell>
          <cell r="AR701">
            <v>5</v>
          </cell>
          <cell r="AS701">
            <v>4</v>
          </cell>
          <cell r="AT701">
            <v>1</v>
          </cell>
          <cell r="AU701">
            <v>4</v>
          </cell>
          <cell r="AV701">
            <v>2003</v>
          </cell>
          <cell r="BF701" t="str">
            <v>رقم 2 ش بن ابى سرحه - الورديان - الاسكندرية</v>
          </cell>
          <cell r="BG701" t="str">
            <v>الورديان</v>
          </cell>
          <cell r="BH701">
            <v>4460637</v>
          </cell>
          <cell r="BI701" t="str">
            <v>ـ</v>
          </cell>
          <cell r="BJ701" t="str">
            <v>ـ</v>
          </cell>
          <cell r="BL701">
            <v>46345662</v>
          </cell>
          <cell r="BM701" t="str">
            <v>2194</v>
          </cell>
          <cell r="BN701" t="str">
            <v>معهد فنى صناعى</v>
          </cell>
          <cell r="BO701" t="str">
            <v>دبلوم فوق متوسط</v>
          </cell>
        </row>
        <row r="702">
          <cell r="A702">
            <v>699</v>
          </cell>
          <cell r="B702">
            <v>731</v>
          </cell>
          <cell r="C702" t="str">
            <v>أحمد فتحى ضاحى اسماعيل</v>
          </cell>
          <cell r="D702" t="str">
            <v>دائم</v>
          </cell>
          <cell r="E702" t="str">
            <v>سائق سيارة اطفاء</v>
          </cell>
          <cell r="F702" t="str">
            <v>سائق سيارة اسعاف ورادى</v>
          </cell>
          <cell r="G702" t="str">
            <v>ـ</v>
          </cell>
          <cell r="H702" t="str">
            <v>ـ</v>
          </cell>
          <cell r="I702" t="str">
            <v>الثانى</v>
          </cell>
          <cell r="J702" t="str">
            <v>مكافحة الحريق ورادى</v>
          </cell>
          <cell r="K702" t="str">
            <v>مكافحة الحريق</v>
          </cell>
          <cell r="L702" t="str">
            <v>السلامة والصحة المهنية وحماية البيئة</v>
          </cell>
          <cell r="M702" t="str">
            <v>الاجهزة  المعاونة</v>
          </cell>
          <cell r="N702" t="str">
            <v>د.ثانوى صناعى / رخصة درجة اولى</v>
          </cell>
          <cell r="O702" t="str">
            <v>الحديد المشغول</v>
          </cell>
          <cell r="P702">
            <v>1989</v>
          </cell>
          <cell r="Q702">
            <v>27</v>
          </cell>
          <cell r="R702">
            <v>3</v>
          </cell>
          <cell r="S702">
            <v>1969</v>
          </cell>
          <cell r="T702" t="str">
            <v>الاسكندرية</v>
          </cell>
          <cell r="U702">
            <v>1</v>
          </cell>
          <cell r="V702">
            <v>4</v>
          </cell>
          <cell r="W702">
            <v>2003</v>
          </cell>
          <cell r="X702">
            <v>0</v>
          </cell>
          <cell r="Y702">
            <v>0</v>
          </cell>
          <cell r="Z702">
            <v>2</v>
          </cell>
          <cell r="AA702" t="str">
            <v>ـ</v>
          </cell>
          <cell r="AB702" t="str">
            <v>ـ</v>
          </cell>
          <cell r="AC702" t="str">
            <v>ـ</v>
          </cell>
          <cell r="AD702" t="str">
            <v>م+2</v>
          </cell>
          <cell r="AE702">
            <v>208.125</v>
          </cell>
          <cell r="AF702">
            <v>0</v>
          </cell>
          <cell r="AG702">
            <v>0</v>
          </cell>
          <cell r="AH702">
            <v>0</v>
          </cell>
          <cell r="AI702" t="str">
            <v>ـ</v>
          </cell>
          <cell r="AJ702" t="str">
            <v>_</v>
          </cell>
          <cell r="AK702" t="str">
            <v>جيد</v>
          </cell>
          <cell r="AL702" t="str">
            <v>ـ</v>
          </cell>
          <cell r="AM702" t="str">
            <v>معاف نهائى</v>
          </cell>
          <cell r="AN702">
            <v>30</v>
          </cell>
          <cell r="AO702">
            <v>4</v>
          </cell>
          <cell r="AP702">
            <v>0</v>
          </cell>
          <cell r="AQ702">
            <v>0</v>
          </cell>
          <cell r="AR702">
            <v>5</v>
          </cell>
          <cell r="AS702">
            <v>2</v>
          </cell>
          <cell r="AT702">
            <v>1</v>
          </cell>
          <cell r="AU702">
            <v>4</v>
          </cell>
          <cell r="AV702">
            <v>2003</v>
          </cell>
          <cell r="BF702" t="str">
            <v>رقم 40 ش إبراهيم البشبيشى - الحضرة القبلية - الاسكندرية</v>
          </cell>
          <cell r="BG702" t="str">
            <v>الحضرة</v>
          </cell>
          <cell r="BH702" t="str">
            <v>4438627</v>
          </cell>
          <cell r="BI702" t="str">
            <v>0123916057</v>
          </cell>
          <cell r="BJ702" t="str">
            <v>ـ</v>
          </cell>
          <cell r="BK702" t="str">
            <v>116138</v>
          </cell>
          <cell r="BL702">
            <v>24444116</v>
          </cell>
          <cell r="BM702" t="str">
            <v>2198</v>
          </cell>
          <cell r="BN702" t="str">
            <v>د.ثانوى صناعى</v>
          </cell>
          <cell r="BO702" t="str">
            <v>د.ص</v>
          </cell>
        </row>
        <row r="703">
          <cell r="A703">
            <v>700</v>
          </cell>
          <cell r="B703">
            <v>734</v>
          </cell>
          <cell r="C703" t="str">
            <v>محمد عبد العليم عبد العظيم على</v>
          </cell>
          <cell r="D703" t="str">
            <v>دائم</v>
          </cell>
          <cell r="E703" t="str">
            <v>سائق سيارة اطفاء</v>
          </cell>
          <cell r="F703" t="str">
            <v>سائق سيارة اطفاء ورادى</v>
          </cell>
          <cell r="G703" t="str">
            <v>ـ</v>
          </cell>
          <cell r="H703" t="str">
            <v>ـ</v>
          </cell>
          <cell r="I703" t="str">
            <v>الثانى</v>
          </cell>
          <cell r="J703" t="str">
            <v>مكافحة الحريق ورادى</v>
          </cell>
          <cell r="K703" t="str">
            <v>مكافحة الحريق</v>
          </cell>
          <cell r="L703" t="str">
            <v>السلامة والصحة المهنية وحماية البيئة</v>
          </cell>
          <cell r="M703" t="str">
            <v>الاجهزة  المعاونة</v>
          </cell>
          <cell r="N703" t="str">
            <v>د.ثانوى صناعى / رخصة درجة اولى</v>
          </cell>
          <cell r="O703" t="str">
            <v>زحرفة واعلان</v>
          </cell>
          <cell r="P703">
            <v>1991</v>
          </cell>
          <cell r="Q703">
            <v>5</v>
          </cell>
          <cell r="R703">
            <v>1</v>
          </cell>
          <cell r="S703">
            <v>1974</v>
          </cell>
          <cell r="T703" t="str">
            <v>الاسكندرية</v>
          </cell>
          <cell r="U703">
            <v>1</v>
          </cell>
          <cell r="V703">
            <v>4</v>
          </cell>
          <cell r="W703">
            <v>2003</v>
          </cell>
          <cell r="X703">
            <v>22</v>
          </cell>
          <cell r="Y703">
            <v>3</v>
          </cell>
          <cell r="Z703">
            <v>4</v>
          </cell>
          <cell r="AA703" t="str">
            <v>ـ</v>
          </cell>
          <cell r="AB703" t="str">
            <v>ـ</v>
          </cell>
          <cell r="AC703" t="str">
            <v>ـ</v>
          </cell>
          <cell r="AD703" t="str">
            <v>متزوج</v>
          </cell>
          <cell r="AE703">
            <v>245.422</v>
          </cell>
          <cell r="AF703">
            <v>60</v>
          </cell>
          <cell r="AG703">
            <v>0</v>
          </cell>
          <cell r="AH703">
            <v>0</v>
          </cell>
          <cell r="AI703" t="str">
            <v>ـ</v>
          </cell>
          <cell r="AJ703" t="str">
            <v>_</v>
          </cell>
          <cell r="AK703" t="str">
            <v>جيد</v>
          </cell>
          <cell r="AL703" t="str">
            <v>ـ</v>
          </cell>
          <cell r="AM703" t="str">
            <v xml:space="preserve">ادى الخدمة </v>
          </cell>
          <cell r="AN703">
            <v>30</v>
          </cell>
          <cell r="AO703">
            <v>4</v>
          </cell>
          <cell r="AP703">
            <v>0</v>
          </cell>
          <cell r="AQ703">
            <v>22</v>
          </cell>
          <cell r="AR703">
            <v>8</v>
          </cell>
          <cell r="AS703">
            <v>4</v>
          </cell>
          <cell r="AT703">
            <v>1</v>
          </cell>
          <cell r="AU703">
            <v>4</v>
          </cell>
          <cell r="AV703">
            <v>2003</v>
          </cell>
          <cell r="BF703" t="str">
            <v>مساكن الصنية - بلوك8 مدخل 2 شقة 7 -الهانوفيل - الاسكندرية</v>
          </cell>
          <cell r="BG703" t="str">
            <v>الهانوفيل</v>
          </cell>
          <cell r="BH703" t="str">
            <v>4344634</v>
          </cell>
          <cell r="BI703" t="str">
            <v>ـ</v>
          </cell>
          <cell r="BJ703" t="str">
            <v>ـ</v>
          </cell>
          <cell r="BK703" t="str">
            <v>116138</v>
          </cell>
          <cell r="BL703">
            <v>20185027</v>
          </cell>
          <cell r="BM703" t="str">
            <v>2198</v>
          </cell>
          <cell r="BN703" t="str">
            <v>د.ثانوى صناعى</v>
          </cell>
          <cell r="BO703" t="str">
            <v>د.ص</v>
          </cell>
        </row>
        <row r="704">
          <cell r="A704">
            <v>701</v>
          </cell>
          <cell r="B704">
            <v>735</v>
          </cell>
          <cell r="C704" t="str">
            <v>محمد أحمد عبد اللطيف قاسم</v>
          </cell>
          <cell r="D704" t="str">
            <v>دائم</v>
          </cell>
          <cell r="E704" t="str">
            <v>سائق سيارة اسعاف</v>
          </cell>
          <cell r="F704" t="str">
            <v>سائق سيارة اسعاف ورادى</v>
          </cell>
          <cell r="G704" t="str">
            <v>ـ</v>
          </cell>
          <cell r="H704" t="str">
            <v>ـ</v>
          </cell>
          <cell r="I704" t="str">
            <v>الثانى</v>
          </cell>
          <cell r="J704" t="str">
            <v>مكافحة الحريق ورادى</v>
          </cell>
          <cell r="K704" t="str">
            <v>مكافحة الحريق</v>
          </cell>
          <cell r="L704" t="str">
            <v>السلامة والصحة المهنية وحماية البيئة</v>
          </cell>
          <cell r="M704" t="str">
            <v>الاجهزة  المعاونة</v>
          </cell>
          <cell r="N704" t="str">
            <v>د.ثانوى صناعى / رخصة درجة اولى</v>
          </cell>
          <cell r="O704" t="str">
            <v>زخرفة وتنسيق</v>
          </cell>
          <cell r="P704">
            <v>1988</v>
          </cell>
          <cell r="Q704">
            <v>31</v>
          </cell>
          <cell r="R704">
            <v>8</v>
          </cell>
          <cell r="S704">
            <v>1969</v>
          </cell>
          <cell r="T704" t="str">
            <v>البحيرة</v>
          </cell>
          <cell r="U704">
            <v>1</v>
          </cell>
          <cell r="V704">
            <v>4</v>
          </cell>
          <cell r="W704">
            <v>2003</v>
          </cell>
          <cell r="X704">
            <v>26</v>
          </cell>
          <cell r="Y704">
            <v>2</v>
          </cell>
          <cell r="Z704">
            <v>4</v>
          </cell>
          <cell r="AA704" t="str">
            <v>ـ</v>
          </cell>
          <cell r="AB704" t="str">
            <v>ـ</v>
          </cell>
          <cell r="AC704" t="str">
            <v>ـ</v>
          </cell>
          <cell r="AD704" t="str">
            <v>م+3</v>
          </cell>
          <cell r="AE704">
            <v>237.1277</v>
          </cell>
          <cell r="AF704">
            <v>60</v>
          </cell>
          <cell r="AG704">
            <v>0</v>
          </cell>
          <cell r="AH704">
            <v>0</v>
          </cell>
          <cell r="AI704" t="str">
            <v>ـ</v>
          </cell>
          <cell r="AJ704" t="str">
            <v>_</v>
          </cell>
          <cell r="AK704" t="str">
            <v>جيد</v>
          </cell>
          <cell r="AL704" t="str">
            <v>ـ</v>
          </cell>
          <cell r="AM704" t="str">
            <v xml:space="preserve">ادى الخدمة </v>
          </cell>
          <cell r="AN704">
            <v>30</v>
          </cell>
          <cell r="AO704">
            <v>4</v>
          </cell>
          <cell r="AP704">
            <v>0</v>
          </cell>
          <cell r="AQ704">
            <v>26</v>
          </cell>
          <cell r="AR704">
            <v>7</v>
          </cell>
          <cell r="AS704">
            <v>4</v>
          </cell>
          <cell r="AT704">
            <v>1</v>
          </cell>
          <cell r="AU704">
            <v>4</v>
          </cell>
          <cell r="AV704">
            <v>2003</v>
          </cell>
          <cell r="BF704" t="str">
            <v>رقم 49 بجوار محطة شدس - الرمل - الاسكندرية</v>
          </cell>
          <cell r="BG704" t="str">
            <v>شدس</v>
          </cell>
          <cell r="BH704" t="str">
            <v>5762503</v>
          </cell>
          <cell r="BI704" t="str">
            <v>0123915935</v>
          </cell>
          <cell r="BJ704" t="str">
            <v>ـ</v>
          </cell>
          <cell r="BK704" t="str">
            <v>116138</v>
          </cell>
          <cell r="BL704">
            <v>9531393</v>
          </cell>
          <cell r="BM704" t="str">
            <v>2198</v>
          </cell>
          <cell r="BN704" t="str">
            <v>د.ثانوى صناعى</v>
          </cell>
          <cell r="BO704" t="str">
            <v>د.ص</v>
          </cell>
        </row>
        <row r="705">
          <cell r="A705">
            <v>702</v>
          </cell>
          <cell r="B705">
            <v>736</v>
          </cell>
          <cell r="C705" t="str">
            <v>أكرم أحمد عبد الغنى التمين</v>
          </cell>
          <cell r="D705" t="str">
            <v>دائم</v>
          </cell>
          <cell r="E705" t="str">
            <v>سائق سيارة اسعاف</v>
          </cell>
          <cell r="F705" t="str">
            <v>سائق سيارة اسعاف ورادى</v>
          </cell>
          <cell r="G705" t="str">
            <v>ـ</v>
          </cell>
          <cell r="H705" t="str">
            <v>ـ</v>
          </cell>
          <cell r="I705" t="str">
            <v>الثانى</v>
          </cell>
          <cell r="J705" t="str">
            <v>مكافحة الحريق ورادى</v>
          </cell>
          <cell r="K705" t="str">
            <v>مكافحة الحريق</v>
          </cell>
          <cell r="L705" t="str">
            <v>السلامة والصحة المهنية وحماية البيئة</v>
          </cell>
          <cell r="M705" t="str">
            <v>الاجهزة  المعاونة</v>
          </cell>
          <cell r="N705" t="str">
            <v>د.ثانوى صناعى / رخصة درجة اولى</v>
          </cell>
          <cell r="O705" t="str">
            <v>العمارة العامة</v>
          </cell>
          <cell r="P705">
            <v>1991</v>
          </cell>
          <cell r="Q705">
            <v>15</v>
          </cell>
          <cell r="R705">
            <v>2</v>
          </cell>
          <cell r="S705">
            <v>1972</v>
          </cell>
          <cell r="T705" t="str">
            <v>الاسكندرية</v>
          </cell>
          <cell r="U705">
            <v>1</v>
          </cell>
          <cell r="V705">
            <v>4</v>
          </cell>
          <cell r="W705">
            <v>2003</v>
          </cell>
          <cell r="X705">
            <v>0</v>
          </cell>
          <cell r="Y705">
            <v>0</v>
          </cell>
          <cell r="Z705">
            <v>2</v>
          </cell>
          <cell r="AA705" t="str">
            <v>ـ</v>
          </cell>
          <cell r="AB705" t="str">
            <v>ـ</v>
          </cell>
          <cell r="AC705" t="str">
            <v>ـ</v>
          </cell>
          <cell r="AD705" t="str">
            <v>م+3</v>
          </cell>
          <cell r="AE705">
            <v>208.125</v>
          </cell>
          <cell r="AF705">
            <v>0</v>
          </cell>
          <cell r="AG705">
            <v>0</v>
          </cell>
          <cell r="AH705">
            <v>0</v>
          </cell>
          <cell r="AI705" t="str">
            <v>ـ</v>
          </cell>
          <cell r="AJ705" t="str">
            <v>_</v>
          </cell>
          <cell r="AK705" t="str">
            <v>جيد</v>
          </cell>
          <cell r="AL705" t="str">
            <v>ـ</v>
          </cell>
          <cell r="AM705" t="str">
            <v>لم يصبه الدور</v>
          </cell>
          <cell r="AN705">
            <v>30</v>
          </cell>
          <cell r="AO705">
            <v>4</v>
          </cell>
          <cell r="AP705">
            <v>0</v>
          </cell>
          <cell r="AQ705">
            <v>0</v>
          </cell>
          <cell r="AR705">
            <v>5</v>
          </cell>
          <cell r="AS705">
            <v>2</v>
          </cell>
          <cell r="AT705">
            <v>1</v>
          </cell>
          <cell r="AU705">
            <v>4</v>
          </cell>
          <cell r="AV705">
            <v>2003</v>
          </cell>
          <cell r="BF705" t="str">
            <v>عزبة الشريف - مركز دمنهور - الاسكندرية</v>
          </cell>
          <cell r="BG705" t="str">
            <v>دمنهور</v>
          </cell>
          <cell r="BH705" t="str">
            <v>045/470478</v>
          </cell>
          <cell r="BI705" t="str">
            <v>ـ</v>
          </cell>
          <cell r="BJ705" t="str">
            <v>ـ</v>
          </cell>
          <cell r="BK705" t="str">
            <v>225214</v>
          </cell>
          <cell r="BL705">
            <v>8870252</v>
          </cell>
          <cell r="BM705" t="str">
            <v>2198</v>
          </cell>
          <cell r="BN705" t="str">
            <v>د.ثانوى صناعى</v>
          </cell>
          <cell r="BO705" t="str">
            <v>د.ص</v>
          </cell>
        </row>
        <row r="706">
          <cell r="A706">
            <v>703</v>
          </cell>
          <cell r="B706">
            <v>737</v>
          </cell>
          <cell r="C706" t="str">
            <v>أحمد عادل عبد المنعم إبراهيم الملاح</v>
          </cell>
          <cell r="D706" t="str">
            <v>دائم</v>
          </cell>
          <cell r="E706" t="str">
            <v>محاسب</v>
          </cell>
          <cell r="F706" t="str">
            <v>محاسب</v>
          </cell>
          <cell r="G706" t="str">
            <v>ـ</v>
          </cell>
          <cell r="H706" t="str">
            <v>ـ</v>
          </cell>
          <cell r="I706" t="str">
            <v>الأول</v>
          </cell>
          <cell r="J706" t="str">
            <v>التأمينات وضرائب الاجور</v>
          </cell>
          <cell r="K706" t="str">
            <v>حسابات الاجور</v>
          </cell>
          <cell r="L706" t="str">
            <v>الحسابات</v>
          </cell>
          <cell r="M706" t="str">
            <v>المالية</v>
          </cell>
          <cell r="N706" t="str">
            <v xml:space="preserve">بكالوريوس تجارة </v>
          </cell>
          <cell r="O706" t="str">
            <v>محاسبة</v>
          </cell>
          <cell r="P706">
            <v>2000</v>
          </cell>
          <cell r="Q706">
            <v>10</v>
          </cell>
          <cell r="R706">
            <v>3</v>
          </cell>
          <cell r="S706">
            <v>1979</v>
          </cell>
          <cell r="T706" t="str">
            <v>الاسكندرية</v>
          </cell>
          <cell r="U706">
            <v>1</v>
          </cell>
          <cell r="V706">
            <v>4</v>
          </cell>
          <cell r="W706">
            <v>2003</v>
          </cell>
          <cell r="X706">
            <v>29</v>
          </cell>
          <cell r="Y706">
            <v>6</v>
          </cell>
          <cell r="Z706">
            <v>1</v>
          </cell>
          <cell r="AA706" t="str">
            <v>ـ</v>
          </cell>
          <cell r="AB706" t="str">
            <v>ـ</v>
          </cell>
          <cell r="AC706" t="str">
            <v>ـ</v>
          </cell>
          <cell r="AD706" t="str">
            <v>أعزب</v>
          </cell>
          <cell r="AE706">
            <v>296.22500000000002</v>
          </cell>
          <cell r="AF706">
            <v>0</v>
          </cell>
          <cell r="AG706">
            <v>0</v>
          </cell>
          <cell r="AH706">
            <v>0</v>
          </cell>
          <cell r="AI706" t="str">
            <v>ـ</v>
          </cell>
          <cell r="AJ706" t="str">
            <v>_</v>
          </cell>
          <cell r="AK706" t="str">
            <v>جيد</v>
          </cell>
          <cell r="AL706" t="str">
            <v>ـ</v>
          </cell>
          <cell r="AM706" t="str">
            <v>تاجيل 3سنوات</v>
          </cell>
          <cell r="AN706">
            <v>30</v>
          </cell>
          <cell r="AO706">
            <v>4</v>
          </cell>
          <cell r="AP706">
            <v>0</v>
          </cell>
          <cell r="AQ706">
            <v>29</v>
          </cell>
          <cell r="AR706">
            <v>11</v>
          </cell>
          <cell r="AS706">
            <v>1</v>
          </cell>
          <cell r="AT706">
            <v>1</v>
          </cell>
          <cell r="AU706">
            <v>4</v>
          </cell>
          <cell r="AV706">
            <v>2003</v>
          </cell>
          <cell r="BF706" t="str">
            <v>رقم 5 ش موافى - الجمرك - الاسكندرية</v>
          </cell>
          <cell r="BG706" t="str">
            <v>الجمرك</v>
          </cell>
          <cell r="BH706" t="str">
            <v>4808331</v>
          </cell>
          <cell r="BI706" t="str">
            <v>0123916712</v>
          </cell>
          <cell r="BJ706" t="str">
            <v>ـ</v>
          </cell>
          <cell r="BK706" t="str">
            <v>138999</v>
          </cell>
          <cell r="BL706">
            <v>54133824</v>
          </cell>
          <cell r="BM706" t="str">
            <v>2035</v>
          </cell>
          <cell r="BN706" t="str">
            <v>بكالوريوس تجارة</v>
          </cell>
          <cell r="BO706" t="str">
            <v>بكالوريوس</v>
          </cell>
        </row>
        <row r="707">
          <cell r="A707">
            <v>704</v>
          </cell>
          <cell r="B707">
            <v>738</v>
          </cell>
          <cell r="C707" t="str">
            <v>ريم متولى حسين أحمد مصطفى</v>
          </cell>
          <cell r="D707" t="str">
            <v>دائم</v>
          </cell>
          <cell r="E707" t="str">
            <v>كيميائى</v>
          </cell>
          <cell r="F707" t="str">
            <v>كيميائى</v>
          </cell>
          <cell r="G707" t="str">
            <v>ـ</v>
          </cell>
          <cell r="H707" t="str">
            <v>ـ</v>
          </cell>
          <cell r="I707" t="str">
            <v>الأول</v>
          </cell>
          <cell r="J707" t="str">
            <v>المتابعه الفنية</v>
          </cell>
          <cell r="K707" t="str">
            <v>ـ</v>
          </cell>
          <cell r="L707" t="str">
            <v>البرامج و الاقتصاديات و المتابعة الفنية</v>
          </cell>
          <cell r="M707" t="str">
            <v>تخطيط الانتاج والمعامل الكيماوية</v>
          </cell>
          <cell r="N707" t="str">
            <v xml:space="preserve">بكالوريوس علوم </v>
          </cell>
          <cell r="O707" t="str">
            <v>كيمياء / حيوان</v>
          </cell>
          <cell r="P707">
            <v>2001</v>
          </cell>
          <cell r="Q707">
            <v>28</v>
          </cell>
          <cell r="R707">
            <v>6</v>
          </cell>
          <cell r="S707">
            <v>1980</v>
          </cell>
          <cell r="T707" t="str">
            <v>الاسكندرية</v>
          </cell>
          <cell r="U707">
            <v>1</v>
          </cell>
          <cell r="V707">
            <v>4</v>
          </cell>
          <cell r="W707">
            <v>2003</v>
          </cell>
          <cell r="X707">
            <v>15</v>
          </cell>
          <cell r="Y707">
            <v>6</v>
          </cell>
          <cell r="Z707">
            <v>1</v>
          </cell>
          <cell r="AA707" t="str">
            <v>ـ</v>
          </cell>
          <cell r="AB707" t="str">
            <v>ـ</v>
          </cell>
          <cell r="AC707" t="str">
            <v>ـ</v>
          </cell>
          <cell r="AD707" t="str">
            <v>أنسة</v>
          </cell>
          <cell r="AE707">
            <v>277.5</v>
          </cell>
          <cell r="AF707">
            <v>0</v>
          </cell>
          <cell r="AG707">
            <v>0</v>
          </cell>
          <cell r="AH707">
            <v>10</v>
          </cell>
          <cell r="AI707" t="str">
            <v>ـ</v>
          </cell>
          <cell r="AJ707" t="str">
            <v>_</v>
          </cell>
          <cell r="AK707" t="str">
            <v>جيد</v>
          </cell>
          <cell r="AL707" t="str">
            <v>ـ</v>
          </cell>
          <cell r="AM707" t="str">
            <v>انثى</v>
          </cell>
          <cell r="AN707">
            <v>30</v>
          </cell>
          <cell r="AO707">
            <v>4</v>
          </cell>
          <cell r="AP707">
            <v>0</v>
          </cell>
          <cell r="AQ707">
            <v>15</v>
          </cell>
          <cell r="AR707">
            <v>11</v>
          </cell>
          <cell r="AS707">
            <v>1</v>
          </cell>
          <cell r="AT707">
            <v>1</v>
          </cell>
          <cell r="AU707">
            <v>4</v>
          </cell>
          <cell r="AV707">
            <v>2003</v>
          </cell>
          <cell r="BF707" t="str">
            <v>رقم 5 ش البرت الاول - سموحة - الاسكندرية</v>
          </cell>
          <cell r="BG707" t="str">
            <v>غيط العنب</v>
          </cell>
          <cell r="BH707" t="str">
            <v>4254071</v>
          </cell>
          <cell r="BI707" t="str">
            <v>ـ</v>
          </cell>
          <cell r="BJ707" t="str">
            <v>ـ</v>
          </cell>
          <cell r="BK707" t="str">
            <v>138999</v>
          </cell>
          <cell r="BL707">
            <v>54534454</v>
          </cell>
          <cell r="BM707" t="str">
            <v>2090</v>
          </cell>
          <cell r="BN707" t="str">
            <v>بكالوريوس علوم</v>
          </cell>
          <cell r="BO707" t="str">
            <v>بكالوريوس</v>
          </cell>
        </row>
        <row r="708">
          <cell r="A708">
            <v>705</v>
          </cell>
          <cell r="B708">
            <v>739</v>
          </cell>
          <cell r="C708" t="str">
            <v>على رشاد على محمد</v>
          </cell>
          <cell r="D708" t="str">
            <v>دائم</v>
          </cell>
          <cell r="E708" t="str">
            <v>محاسب</v>
          </cell>
          <cell r="F708" t="str">
            <v>محاسب</v>
          </cell>
          <cell r="G708" t="str">
            <v>ـ</v>
          </cell>
          <cell r="H708" t="str">
            <v>ـ</v>
          </cell>
          <cell r="I708" t="str">
            <v>الأول</v>
          </cell>
          <cell r="J708" t="str">
            <v>مشروعات تحت التنفيذ</v>
          </cell>
          <cell r="K708" t="str">
            <v>حسابات المشروعات والاصول والمخازن</v>
          </cell>
          <cell r="L708" t="str">
            <v>الموازنة والتكاليف</v>
          </cell>
          <cell r="M708" t="str">
            <v>المالية</v>
          </cell>
          <cell r="N708" t="str">
            <v xml:space="preserve">بكالوريوس تجارة </v>
          </cell>
          <cell r="O708" t="str">
            <v>محاسبة</v>
          </cell>
          <cell r="P708">
            <v>2001</v>
          </cell>
          <cell r="Q708">
            <v>17</v>
          </cell>
          <cell r="R708">
            <v>7</v>
          </cell>
          <cell r="S708">
            <v>1978</v>
          </cell>
          <cell r="T708" t="str">
            <v>الغربية</v>
          </cell>
          <cell r="U708">
            <v>1</v>
          </cell>
          <cell r="V708">
            <v>4</v>
          </cell>
          <cell r="W708">
            <v>2003</v>
          </cell>
          <cell r="X708">
            <v>11</v>
          </cell>
          <cell r="Y708">
            <v>6</v>
          </cell>
          <cell r="Z708">
            <v>1</v>
          </cell>
          <cell r="AA708" t="str">
            <v>ـ</v>
          </cell>
          <cell r="AB708" t="str">
            <v>ـ</v>
          </cell>
          <cell r="AC708" t="str">
            <v>ـ</v>
          </cell>
          <cell r="AD708" t="str">
            <v>أعزب</v>
          </cell>
          <cell r="AE708">
            <v>277.5</v>
          </cell>
          <cell r="AF708">
            <v>0</v>
          </cell>
          <cell r="AG708">
            <v>0</v>
          </cell>
          <cell r="AH708">
            <v>0</v>
          </cell>
          <cell r="AI708" t="str">
            <v>ـ</v>
          </cell>
          <cell r="AJ708" t="str">
            <v>_</v>
          </cell>
          <cell r="AK708" t="str">
            <v>جيد</v>
          </cell>
          <cell r="AL708" t="str">
            <v>ـ</v>
          </cell>
          <cell r="AM708" t="str">
            <v>لم يصبه الدور</v>
          </cell>
          <cell r="AN708">
            <v>30</v>
          </cell>
          <cell r="AO708">
            <v>4</v>
          </cell>
          <cell r="AP708">
            <v>0</v>
          </cell>
          <cell r="AQ708">
            <v>11</v>
          </cell>
          <cell r="AR708">
            <v>11</v>
          </cell>
          <cell r="AS708">
            <v>1</v>
          </cell>
          <cell r="AT708">
            <v>1</v>
          </cell>
          <cell r="AU708">
            <v>4</v>
          </cell>
          <cell r="AV708">
            <v>2003</v>
          </cell>
          <cell r="BF708" t="str">
            <v>رقم 32 ش عبد الحميد الديب - ثروت - الاسكندرية</v>
          </cell>
          <cell r="BG708" t="str">
            <v>ثروت</v>
          </cell>
          <cell r="BH708" t="str">
            <v>5844331</v>
          </cell>
          <cell r="BI708" t="str">
            <v>0123916713</v>
          </cell>
          <cell r="BJ708" t="str">
            <v>ـ</v>
          </cell>
          <cell r="BK708" t="str">
            <v>192800</v>
          </cell>
          <cell r="BL708">
            <v>46901538</v>
          </cell>
          <cell r="BM708" t="str">
            <v>2032</v>
          </cell>
          <cell r="BN708" t="str">
            <v>بكالوريوس تجارة</v>
          </cell>
          <cell r="BO708" t="str">
            <v>بكالوريوس</v>
          </cell>
        </row>
        <row r="709">
          <cell r="A709">
            <v>706</v>
          </cell>
          <cell r="B709">
            <v>740</v>
          </cell>
          <cell r="C709" t="str">
            <v>ايمان كمال محمد قنديل</v>
          </cell>
          <cell r="D709" t="str">
            <v>دائم</v>
          </cell>
          <cell r="E709" t="str">
            <v>أخصائى</v>
          </cell>
          <cell r="F709" t="str">
            <v>أخصائى</v>
          </cell>
          <cell r="G709" t="str">
            <v>ـ</v>
          </cell>
          <cell r="H709" t="str">
            <v>ـ</v>
          </cell>
          <cell r="I709" t="str">
            <v>الأول</v>
          </cell>
          <cell r="J709" t="str">
            <v>التأمينات</v>
          </cell>
          <cell r="K709" t="str">
            <v>شئون العاملين</v>
          </cell>
          <cell r="L709" t="str">
            <v>شئون العاملين</v>
          </cell>
          <cell r="M709" t="str">
            <v>الإدارية</v>
          </cell>
          <cell r="N709" t="str">
            <v>ليسانس آداب</v>
          </cell>
          <cell r="O709" t="str">
            <v>لغة فرنسية وآدابها</v>
          </cell>
          <cell r="P709">
            <v>2001</v>
          </cell>
          <cell r="Q709">
            <v>10</v>
          </cell>
          <cell r="R709">
            <v>12</v>
          </cell>
          <cell r="S709">
            <v>1979</v>
          </cell>
          <cell r="T709" t="str">
            <v>الاسكندرية</v>
          </cell>
          <cell r="U709">
            <v>1</v>
          </cell>
          <cell r="V709">
            <v>4</v>
          </cell>
          <cell r="W709">
            <v>2003</v>
          </cell>
          <cell r="X709">
            <v>5</v>
          </cell>
          <cell r="Y709">
            <v>6</v>
          </cell>
          <cell r="Z709">
            <v>1</v>
          </cell>
          <cell r="AA709" t="str">
            <v>ـ</v>
          </cell>
          <cell r="AB709" t="str">
            <v>ـ</v>
          </cell>
          <cell r="AC709" t="str">
            <v>ـ</v>
          </cell>
          <cell r="AD709" t="str">
            <v>أنسة</v>
          </cell>
          <cell r="AE709">
            <v>277.5</v>
          </cell>
          <cell r="AF709">
            <v>0</v>
          </cell>
          <cell r="AG709">
            <v>0</v>
          </cell>
          <cell r="AH709">
            <v>0</v>
          </cell>
          <cell r="AI709" t="str">
            <v>ـ</v>
          </cell>
          <cell r="AJ709" t="str">
            <v>_</v>
          </cell>
          <cell r="AK709" t="str">
            <v>جيد</v>
          </cell>
          <cell r="AL709" t="str">
            <v>ـ</v>
          </cell>
          <cell r="AM709" t="str">
            <v>انثى</v>
          </cell>
          <cell r="AN709">
            <v>30</v>
          </cell>
          <cell r="AO709">
            <v>4</v>
          </cell>
          <cell r="AP709">
            <v>0</v>
          </cell>
          <cell r="AQ709">
            <v>5</v>
          </cell>
          <cell r="AR709">
            <v>11</v>
          </cell>
          <cell r="AS709">
            <v>1</v>
          </cell>
          <cell r="AT709">
            <v>1</v>
          </cell>
          <cell r="AU709">
            <v>4</v>
          </cell>
          <cell r="AV709">
            <v>2003</v>
          </cell>
          <cell r="BF709" t="str">
            <v>رقم 37 ش طريق الجيش - كامب شيزار - الاسكندرية</v>
          </cell>
          <cell r="BG709" t="str">
            <v>كامب شيزار</v>
          </cell>
          <cell r="BH709" t="str">
            <v>5907880</v>
          </cell>
          <cell r="BI709" t="str">
            <v>0122262322</v>
          </cell>
          <cell r="BJ709" t="str">
            <v>ـ</v>
          </cell>
          <cell r="BK709" t="str">
            <v>225214</v>
          </cell>
          <cell r="BL709">
            <v>18437476</v>
          </cell>
          <cell r="BM709" t="str">
            <v>2048</v>
          </cell>
          <cell r="BN709" t="str">
            <v>ليسانس اداب</v>
          </cell>
          <cell r="BO709" t="str">
            <v>بكالوريوس</v>
          </cell>
        </row>
        <row r="710">
          <cell r="A710">
            <v>707</v>
          </cell>
          <cell r="B710">
            <v>741</v>
          </cell>
          <cell r="C710" t="str">
            <v>أحمد فارس عبد الفتاح الشال</v>
          </cell>
          <cell r="D710" t="str">
            <v>دائم</v>
          </cell>
          <cell r="E710" t="str">
            <v>محاسب</v>
          </cell>
          <cell r="F710" t="str">
            <v>محاسب</v>
          </cell>
          <cell r="G710" t="str">
            <v>ـ</v>
          </cell>
          <cell r="H710" t="str">
            <v>ـ</v>
          </cell>
          <cell r="I710" t="str">
            <v>الأول</v>
          </cell>
          <cell r="J710" t="str">
            <v>المناقصات والمزايدات والعقود</v>
          </cell>
          <cell r="K710" t="str">
            <v>المشتريات المحلية</v>
          </cell>
          <cell r="L710" t="str">
            <v>المهمات</v>
          </cell>
          <cell r="M710" t="str">
            <v>الاجهزة  المعاونة</v>
          </cell>
          <cell r="N710" t="str">
            <v xml:space="preserve">بكالوريوس تجارة </v>
          </cell>
          <cell r="O710" t="str">
            <v>محاسبة</v>
          </cell>
          <cell r="P710">
            <v>1999</v>
          </cell>
          <cell r="Q710">
            <v>1</v>
          </cell>
          <cell r="R710">
            <v>10</v>
          </cell>
          <cell r="S710">
            <v>1977</v>
          </cell>
          <cell r="T710" t="str">
            <v>الغربية</v>
          </cell>
          <cell r="U710">
            <v>1</v>
          </cell>
          <cell r="V710">
            <v>4</v>
          </cell>
          <cell r="W710">
            <v>2003</v>
          </cell>
          <cell r="X710">
            <v>5</v>
          </cell>
          <cell r="Y710">
            <v>6</v>
          </cell>
          <cell r="Z710">
            <v>1</v>
          </cell>
          <cell r="AA710" t="str">
            <v>ـ</v>
          </cell>
          <cell r="AB710" t="str">
            <v>ـ</v>
          </cell>
          <cell r="AC710" t="str">
            <v>ـ</v>
          </cell>
          <cell r="AD710" t="str">
            <v>متزوج</v>
          </cell>
          <cell r="AE710">
            <v>277.5</v>
          </cell>
          <cell r="AF710">
            <v>0</v>
          </cell>
          <cell r="AG710">
            <v>0</v>
          </cell>
          <cell r="AH710">
            <v>0</v>
          </cell>
          <cell r="AI710" t="str">
            <v>ـ</v>
          </cell>
          <cell r="AJ710" t="str">
            <v>_</v>
          </cell>
          <cell r="AK710" t="str">
            <v>جيد</v>
          </cell>
          <cell r="AL710" t="str">
            <v>ـ</v>
          </cell>
          <cell r="AM710" t="str">
            <v>معاف نهائى</v>
          </cell>
          <cell r="AN710">
            <v>30</v>
          </cell>
          <cell r="AO710">
            <v>4</v>
          </cell>
          <cell r="AP710">
            <v>0</v>
          </cell>
          <cell r="AQ710">
            <v>5</v>
          </cell>
          <cell r="AR710">
            <v>11</v>
          </cell>
          <cell r="AS710">
            <v>1</v>
          </cell>
          <cell r="AT710">
            <v>1</v>
          </cell>
          <cell r="AU710">
            <v>4</v>
          </cell>
          <cell r="AV710">
            <v>2003</v>
          </cell>
          <cell r="BC710">
            <v>0</v>
          </cell>
          <cell r="BD710">
            <v>0</v>
          </cell>
          <cell r="BE710">
            <v>0</v>
          </cell>
          <cell r="BF710" t="str">
            <v>الهانوفيل - العجمى - الاسكندرية</v>
          </cell>
          <cell r="BG710" t="str">
            <v>العجمى</v>
          </cell>
          <cell r="BH710" t="str">
            <v>ـ</v>
          </cell>
          <cell r="BI710" t="str">
            <v>0124969368</v>
          </cell>
          <cell r="BJ710" t="str">
            <v>ـ</v>
          </cell>
          <cell r="BK710" t="str">
            <v>225214</v>
          </cell>
          <cell r="BL710">
            <v>21964328</v>
          </cell>
          <cell r="BM710" t="str">
            <v>2026</v>
          </cell>
          <cell r="BN710" t="str">
            <v>بكالوريوس تجارة</v>
          </cell>
          <cell r="BO710" t="str">
            <v>بكالوريوس</v>
          </cell>
        </row>
        <row r="711">
          <cell r="A711">
            <v>708</v>
          </cell>
          <cell r="B711">
            <v>742</v>
          </cell>
          <cell r="C711" t="str">
            <v>ماجى محمد عبد الغنى عفيفى</v>
          </cell>
          <cell r="D711" t="str">
            <v>دائم</v>
          </cell>
          <cell r="E711" t="str">
            <v>أخصائى</v>
          </cell>
          <cell r="F711" t="str">
            <v>أخصائى تكرارى</v>
          </cell>
          <cell r="G711" t="str">
            <v>ـ</v>
          </cell>
          <cell r="H711" t="str">
            <v>ـ</v>
          </cell>
          <cell r="I711" t="str">
            <v>الأول</v>
          </cell>
          <cell r="J711" t="str">
            <v>بيانات الاجور</v>
          </cell>
          <cell r="K711" t="str">
            <v>الاستحقاقات</v>
          </cell>
          <cell r="L711" t="str">
            <v>شئون العاملين</v>
          </cell>
          <cell r="M711" t="str">
            <v>الإدارية</v>
          </cell>
          <cell r="N711" t="str">
            <v>ليسانس آداب</v>
          </cell>
          <cell r="O711" t="str">
            <v>اجتماع</v>
          </cell>
          <cell r="P711">
            <v>2001</v>
          </cell>
          <cell r="Q711">
            <v>25</v>
          </cell>
          <cell r="R711">
            <v>5</v>
          </cell>
          <cell r="S711">
            <v>1980</v>
          </cell>
          <cell r="T711" t="str">
            <v>الاسكندرية</v>
          </cell>
          <cell r="U711">
            <v>1</v>
          </cell>
          <cell r="V711">
            <v>4</v>
          </cell>
          <cell r="W711">
            <v>2003</v>
          </cell>
          <cell r="X711">
            <v>0</v>
          </cell>
          <cell r="Y711">
            <v>0</v>
          </cell>
          <cell r="Z711">
            <v>1</v>
          </cell>
          <cell r="AA711" t="str">
            <v>ـ</v>
          </cell>
          <cell r="AB711" t="str">
            <v>ـ</v>
          </cell>
          <cell r="AC711" t="str">
            <v>ـ</v>
          </cell>
          <cell r="AD711" t="str">
            <v>أنسة</v>
          </cell>
          <cell r="AE711">
            <v>277.5</v>
          </cell>
          <cell r="AF711">
            <v>0</v>
          </cell>
          <cell r="AG711">
            <v>0</v>
          </cell>
          <cell r="AH711">
            <v>0</v>
          </cell>
          <cell r="AI711" t="str">
            <v>ـ</v>
          </cell>
          <cell r="AJ711" t="str">
            <v>_</v>
          </cell>
          <cell r="AK711" t="str">
            <v>جيد</v>
          </cell>
          <cell r="AL711" t="str">
            <v>ـ</v>
          </cell>
          <cell r="AM711" t="str">
            <v>انثى</v>
          </cell>
          <cell r="AN711">
            <v>30</v>
          </cell>
          <cell r="AO711">
            <v>4</v>
          </cell>
          <cell r="AP711">
            <v>0</v>
          </cell>
          <cell r="AQ711">
            <v>0</v>
          </cell>
          <cell r="AR711">
            <v>5</v>
          </cell>
          <cell r="AS711">
            <v>1</v>
          </cell>
          <cell r="AT711">
            <v>1</v>
          </cell>
          <cell r="AU711">
            <v>4</v>
          </cell>
          <cell r="AV711">
            <v>2003</v>
          </cell>
          <cell r="BC711">
            <v>0</v>
          </cell>
          <cell r="BD711">
            <v>0</v>
          </cell>
          <cell r="BE711">
            <v>0</v>
          </cell>
          <cell r="BF711" t="str">
            <v>رقم 15 ش مصطفى فهمى - جليم - الاسكندرية</v>
          </cell>
          <cell r="BG711" t="str">
            <v>جليم</v>
          </cell>
          <cell r="BH711" t="str">
            <v>5824619</v>
          </cell>
          <cell r="BI711" t="str">
            <v>123963779</v>
          </cell>
          <cell r="BJ711" t="str">
            <v>0123963779</v>
          </cell>
          <cell r="BK711" t="str">
            <v>225214</v>
          </cell>
          <cell r="BL711">
            <v>6735675</v>
          </cell>
          <cell r="BM711" t="str">
            <v>2059</v>
          </cell>
          <cell r="BN711" t="str">
            <v>ليسانس اداب</v>
          </cell>
          <cell r="BO711" t="str">
            <v>بكالوريوس</v>
          </cell>
        </row>
        <row r="712">
          <cell r="A712">
            <v>709</v>
          </cell>
          <cell r="B712">
            <v>743</v>
          </cell>
          <cell r="C712" t="str">
            <v>ايمن يوسف عازر</v>
          </cell>
          <cell r="D712" t="str">
            <v>دائم</v>
          </cell>
          <cell r="E712" t="str">
            <v>عامل صيانة</v>
          </cell>
          <cell r="F712" t="str">
            <v>عامل صيانة</v>
          </cell>
          <cell r="G712" t="str">
            <v>ـ</v>
          </cell>
          <cell r="H712" t="str">
            <v>ـ</v>
          </cell>
          <cell r="I712" t="str">
            <v>الثانى</v>
          </cell>
          <cell r="J712" t="str">
            <v>ـ</v>
          </cell>
          <cell r="K712" t="str">
            <v>صيانة الطلمبات</v>
          </cell>
          <cell r="L712" t="str">
            <v>ـ</v>
          </cell>
          <cell r="M712" t="str">
            <v>الهندسية</v>
          </cell>
          <cell r="N712" t="str">
            <v xml:space="preserve">دبلوم المدارس الثانوية الفنية الصناعية </v>
          </cell>
          <cell r="O712" t="str">
            <v>اصلاح وصياتة  المعدات الكهربائية</v>
          </cell>
          <cell r="P712">
            <v>1985</v>
          </cell>
          <cell r="Q712">
            <v>6</v>
          </cell>
          <cell r="R712">
            <v>7</v>
          </cell>
          <cell r="S712">
            <v>1967</v>
          </cell>
          <cell r="T712" t="str">
            <v>اسيوط</v>
          </cell>
          <cell r="U712">
            <v>1</v>
          </cell>
          <cell r="V712">
            <v>4</v>
          </cell>
          <cell r="W712">
            <v>2003</v>
          </cell>
          <cell r="X712">
            <v>0</v>
          </cell>
          <cell r="Y712">
            <v>0</v>
          </cell>
          <cell r="Z712">
            <v>2</v>
          </cell>
          <cell r="AA712" t="str">
            <v>ـ</v>
          </cell>
          <cell r="AB712" t="str">
            <v>ـ</v>
          </cell>
          <cell r="AC712" t="str">
            <v>ـ</v>
          </cell>
          <cell r="AD712" t="str">
            <v>م+2</v>
          </cell>
          <cell r="AE712">
            <v>229.14189999999999</v>
          </cell>
          <cell r="AF712">
            <v>0</v>
          </cell>
          <cell r="AG712">
            <v>0</v>
          </cell>
          <cell r="AH712">
            <v>0</v>
          </cell>
          <cell r="AI712" t="str">
            <v>ـ</v>
          </cell>
          <cell r="AJ712" t="str">
            <v>_</v>
          </cell>
          <cell r="AK712" t="str">
            <v>جيد</v>
          </cell>
          <cell r="AL712" t="str">
            <v>ـ</v>
          </cell>
          <cell r="AM712" t="str">
            <v xml:space="preserve">ادى الخدمة </v>
          </cell>
          <cell r="AN712">
            <v>30</v>
          </cell>
          <cell r="AO712">
            <v>4</v>
          </cell>
          <cell r="AP712">
            <v>0</v>
          </cell>
          <cell r="AQ712">
            <v>0</v>
          </cell>
          <cell r="AR712">
            <v>5</v>
          </cell>
          <cell r="AS712">
            <v>2</v>
          </cell>
          <cell r="AT712">
            <v>1</v>
          </cell>
          <cell r="AU712">
            <v>4</v>
          </cell>
          <cell r="AV712">
            <v>2003</v>
          </cell>
          <cell r="BC712">
            <v>0</v>
          </cell>
          <cell r="BD712">
            <v>0</v>
          </cell>
          <cell r="BE712">
            <v>0</v>
          </cell>
          <cell r="BF712" t="str">
            <v>الهانوفيل شارع مكة برج زهرة الهانوفيل</v>
          </cell>
          <cell r="BG712" t="str">
            <v>الهانوفيل</v>
          </cell>
          <cell r="BH712" t="str">
            <v>5824619</v>
          </cell>
          <cell r="BI712" t="str">
            <v>0105680774</v>
          </cell>
          <cell r="BJ712" t="str">
            <v>ـ</v>
          </cell>
          <cell r="BK712" t="str">
            <v>عائلية 37267 اسيوط</v>
          </cell>
          <cell r="BL712">
            <v>6735675</v>
          </cell>
          <cell r="BM712" t="str">
            <v>2130</v>
          </cell>
          <cell r="BN712" t="str">
            <v>دبلوم المارس الثانوية الفنية الصناعية</v>
          </cell>
          <cell r="BO712" t="str">
            <v>د.ص</v>
          </cell>
        </row>
        <row r="713">
          <cell r="A713">
            <v>710</v>
          </cell>
          <cell r="B713">
            <v>744</v>
          </cell>
          <cell r="C713" t="str">
            <v>محمود إبراهيم عبد المطلب</v>
          </cell>
          <cell r="D713" t="str">
            <v>دائم</v>
          </cell>
          <cell r="E713" t="str">
            <v xml:space="preserve">ميكانيكى سيارات </v>
          </cell>
          <cell r="F713" t="str">
            <v>ميكانيكى سيارات ديزل</v>
          </cell>
          <cell r="G713" t="str">
            <v>ـ</v>
          </cell>
          <cell r="H713" t="str">
            <v>ـ</v>
          </cell>
          <cell r="I713" t="str">
            <v>الثانى</v>
          </cell>
          <cell r="J713" t="str">
            <v>صيانة سيارات الديزل و الأوناش</v>
          </cell>
          <cell r="K713" t="str">
            <v>صيانة المحركات</v>
          </cell>
          <cell r="L713" t="str">
            <v>النقل</v>
          </cell>
          <cell r="M713" t="str">
            <v>الهندسية</v>
          </cell>
          <cell r="N713" t="str">
            <v xml:space="preserve">د.تلمذة صناعية </v>
          </cell>
          <cell r="O713" t="str">
            <v>ميكانيكا سيارات</v>
          </cell>
          <cell r="P713">
            <v>1986</v>
          </cell>
          <cell r="Q713">
            <v>10</v>
          </cell>
          <cell r="R713">
            <v>8</v>
          </cell>
          <cell r="S713">
            <v>1967</v>
          </cell>
          <cell r="T713" t="str">
            <v>الإسكندرية</v>
          </cell>
          <cell r="U713">
            <v>2</v>
          </cell>
          <cell r="V713">
            <v>4</v>
          </cell>
          <cell r="W713">
            <v>2003</v>
          </cell>
          <cell r="X713">
            <v>0</v>
          </cell>
          <cell r="Y713">
            <v>0</v>
          </cell>
          <cell r="Z713">
            <v>2</v>
          </cell>
          <cell r="AA713" t="str">
            <v>ـ</v>
          </cell>
          <cell r="AB713" t="str">
            <v>ـ</v>
          </cell>
          <cell r="AC713" t="str">
            <v>ـ</v>
          </cell>
          <cell r="AD713" t="str">
            <v>م+1</v>
          </cell>
          <cell r="AE713">
            <v>227.87793333333332</v>
          </cell>
          <cell r="AF713">
            <v>0</v>
          </cell>
          <cell r="AG713">
            <v>0</v>
          </cell>
          <cell r="AH713">
            <v>0</v>
          </cell>
          <cell r="AI713" t="str">
            <v>ـ</v>
          </cell>
          <cell r="AJ713" t="str">
            <v>_</v>
          </cell>
          <cell r="AK713" t="str">
            <v>جيد</v>
          </cell>
          <cell r="AL713" t="str">
            <v>ـ</v>
          </cell>
          <cell r="AM713" t="str">
            <v xml:space="preserve">ادى الخدمة </v>
          </cell>
          <cell r="AN713">
            <v>29</v>
          </cell>
          <cell r="AO713">
            <v>4</v>
          </cell>
          <cell r="AP713">
            <v>0</v>
          </cell>
          <cell r="AQ713">
            <v>29</v>
          </cell>
          <cell r="AR713">
            <v>4</v>
          </cell>
          <cell r="AS713">
            <v>2</v>
          </cell>
          <cell r="AT713">
            <v>2</v>
          </cell>
          <cell r="AU713">
            <v>4</v>
          </cell>
          <cell r="AV713">
            <v>2003</v>
          </cell>
          <cell r="BC713">
            <v>0</v>
          </cell>
          <cell r="BD713">
            <v>0</v>
          </cell>
          <cell r="BE713">
            <v>0</v>
          </cell>
          <cell r="BF713" t="str">
            <v xml:space="preserve">41 شارع العبدانى - الورديان - الإسكندرية </v>
          </cell>
          <cell r="BG713" t="str">
            <v>الورديان</v>
          </cell>
          <cell r="BH713" t="str">
            <v>5824619</v>
          </cell>
          <cell r="BI713" t="str">
            <v>0123439807</v>
          </cell>
          <cell r="BJ713" t="str">
            <v>ـ</v>
          </cell>
          <cell r="BK713" t="str">
            <v>عائلية 203393 مينا البصل</v>
          </cell>
          <cell r="BL713">
            <v>6735675</v>
          </cell>
          <cell r="BM713" t="str">
            <v>2040</v>
          </cell>
          <cell r="BN713" t="str">
            <v xml:space="preserve">د.تلمذة صناعية </v>
          </cell>
          <cell r="BO713" t="str">
            <v>د.ص</v>
          </cell>
        </row>
        <row r="714">
          <cell r="A714">
            <v>711</v>
          </cell>
          <cell r="B714">
            <v>745</v>
          </cell>
          <cell r="C714" t="str">
            <v>محمد حسن محمد على</v>
          </cell>
          <cell r="D714" t="str">
            <v>دائم</v>
          </cell>
          <cell r="E714" t="str">
            <v>سائق سيارة</v>
          </cell>
          <cell r="F714" t="str">
            <v>سائق سيارة "ورادى"</v>
          </cell>
          <cell r="G714" t="str">
            <v>ـ</v>
          </cell>
          <cell r="H714" t="str">
            <v>ـ</v>
          </cell>
          <cell r="I714" t="str">
            <v>الثانى</v>
          </cell>
          <cell r="J714" t="str">
            <v>حركة الاتوبيسات والبيك اب</v>
          </cell>
          <cell r="K714" t="str">
            <v>حركة النقل</v>
          </cell>
          <cell r="L714" t="str">
            <v>النقل</v>
          </cell>
          <cell r="M714" t="str">
            <v>الهندسية</v>
          </cell>
          <cell r="N714" t="str">
            <v>الاعدادية / رخصة درجة اولى</v>
          </cell>
          <cell r="O714" t="str">
            <v>ـ</v>
          </cell>
          <cell r="P714">
            <v>1985</v>
          </cell>
          <cell r="Q714">
            <v>26</v>
          </cell>
          <cell r="R714">
            <v>3</v>
          </cell>
          <cell r="S714">
            <v>1971</v>
          </cell>
          <cell r="T714" t="str">
            <v>الاسكندرية</v>
          </cell>
          <cell r="U714">
            <v>1</v>
          </cell>
          <cell r="V714">
            <v>5</v>
          </cell>
          <cell r="W714">
            <v>2003</v>
          </cell>
          <cell r="X714">
            <v>27</v>
          </cell>
          <cell r="Y714">
            <v>0</v>
          </cell>
          <cell r="Z714">
            <v>2</v>
          </cell>
          <cell r="AA714" t="str">
            <v>ـ</v>
          </cell>
          <cell r="AB714" t="str">
            <v>ـ</v>
          </cell>
          <cell r="AC714" t="str">
            <v>ـ</v>
          </cell>
          <cell r="AD714" t="str">
            <v>متزوج</v>
          </cell>
          <cell r="AE714">
            <v>208.125</v>
          </cell>
          <cell r="AF714">
            <v>0</v>
          </cell>
          <cell r="AG714">
            <v>0</v>
          </cell>
          <cell r="AH714">
            <v>0</v>
          </cell>
          <cell r="AI714" t="str">
            <v>ـ</v>
          </cell>
          <cell r="AJ714" t="str">
            <v>_</v>
          </cell>
          <cell r="AK714" t="str">
            <v>جيد</v>
          </cell>
          <cell r="AL714" t="str">
            <v>ـ</v>
          </cell>
          <cell r="AM714" t="str">
            <v xml:space="preserve">ادى الخدمة </v>
          </cell>
          <cell r="AN714">
            <v>30</v>
          </cell>
          <cell r="AO714">
            <v>3</v>
          </cell>
          <cell r="AP714">
            <v>0</v>
          </cell>
          <cell r="AQ714">
            <v>27</v>
          </cell>
          <cell r="AR714">
            <v>4</v>
          </cell>
          <cell r="AS714">
            <v>2</v>
          </cell>
          <cell r="AT714">
            <v>1</v>
          </cell>
          <cell r="AU714">
            <v>5</v>
          </cell>
          <cell r="AV714">
            <v>2003</v>
          </cell>
          <cell r="BC714">
            <v>0</v>
          </cell>
          <cell r="BD714">
            <v>0</v>
          </cell>
          <cell r="BE714">
            <v>0</v>
          </cell>
          <cell r="BF714" t="str">
            <v>زيزينيا - 18 ش مصطفى عبد الرازق - الاسكندرية</v>
          </cell>
          <cell r="BG714" t="str">
            <v>زيزينيا</v>
          </cell>
          <cell r="BH714" t="str">
            <v>5743259</v>
          </cell>
          <cell r="BI714" t="str">
            <v>012350463</v>
          </cell>
          <cell r="BJ714" t="str">
            <v>ملحق للعمل بفطاع السلامة والصحة المهنية وحماية البيئة</v>
          </cell>
          <cell r="BK714" t="str">
            <v>عائلية 203393 مينا البصل</v>
          </cell>
          <cell r="BL714">
            <v>11349495</v>
          </cell>
          <cell r="BM714" t="str">
            <v>2040</v>
          </cell>
          <cell r="BN714" t="str">
            <v>الاعدادية</v>
          </cell>
          <cell r="BO714" t="str">
            <v>الاعدادية</v>
          </cell>
        </row>
        <row r="715">
          <cell r="A715">
            <v>712</v>
          </cell>
          <cell r="B715">
            <v>746</v>
          </cell>
          <cell r="C715" t="str">
            <v>محمد إبراهيم محمد عبد الحميد</v>
          </cell>
          <cell r="D715" t="str">
            <v>دائم</v>
          </cell>
          <cell r="E715" t="str">
            <v>مشغل معدات اطفاء</v>
          </cell>
          <cell r="F715" t="str">
            <v>مشغل معدات اطفاء ورادى تكرارى</v>
          </cell>
          <cell r="G715" t="str">
            <v>ـ</v>
          </cell>
          <cell r="H715" t="str">
            <v>ـ</v>
          </cell>
          <cell r="I715" t="str">
            <v>الثانى</v>
          </cell>
          <cell r="J715" t="str">
            <v>مكافحة الحريق ورادى</v>
          </cell>
          <cell r="K715" t="str">
            <v>مكافحة الحريق</v>
          </cell>
          <cell r="L715" t="str">
            <v>السلامة والصحة المهنية وحماية البيئة</v>
          </cell>
          <cell r="M715" t="str">
            <v>الاجهزة  المعاونة</v>
          </cell>
          <cell r="N715" t="str">
            <v xml:space="preserve">د.تلمذة صناعية </v>
          </cell>
          <cell r="O715" t="str">
            <v>صيانة سيارت</v>
          </cell>
          <cell r="P715">
            <v>1999</v>
          </cell>
          <cell r="Q715">
            <v>7</v>
          </cell>
          <cell r="R715">
            <v>8</v>
          </cell>
          <cell r="S715">
            <v>1981</v>
          </cell>
          <cell r="T715" t="str">
            <v>الاسكندرية</v>
          </cell>
          <cell r="U715">
            <v>1</v>
          </cell>
          <cell r="V715">
            <v>5</v>
          </cell>
          <cell r="W715">
            <v>2003</v>
          </cell>
          <cell r="X715">
            <v>27</v>
          </cell>
          <cell r="Y715">
            <v>0</v>
          </cell>
          <cell r="Z715">
            <v>2</v>
          </cell>
          <cell r="AA715" t="str">
            <v>ـ</v>
          </cell>
          <cell r="AB715" t="str">
            <v>ـ</v>
          </cell>
          <cell r="AC715" t="str">
            <v>ـ</v>
          </cell>
          <cell r="AD715" t="str">
            <v>أعزب</v>
          </cell>
          <cell r="AE715">
            <v>208.125</v>
          </cell>
          <cell r="AF715">
            <v>0</v>
          </cell>
          <cell r="AG715">
            <v>0</v>
          </cell>
          <cell r="AH715">
            <v>0</v>
          </cell>
          <cell r="AI715" t="str">
            <v>ـ</v>
          </cell>
          <cell r="AJ715" t="str">
            <v>_</v>
          </cell>
          <cell r="AK715" t="str">
            <v>جيد</v>
          </cell>
          <cell r="AL715" t="str">
            <v>ـ</v>
          </cell>
          <cell r="AM715" t="str">
            <v>معاف مؤقت</v>
          </cell>
          <cell r="AN715">
            <v>30</v>
          </cell>
          <cell r="AO715">
            <v>3</v>
          </cell>
          <cell r="AP715">
            <v>0</v>
          </cell>
          <cell r="AQ715">
            <v>27</v>
          </cell>
          <cell r="AR715">
            <v>4</v>
          </cell>
          <cell r="AS715">
            <v>2</v>
          </cell>
          <cell r="AT715">
            <v>1</v>
          </cell>
          <cell r="AU715">
            <v>5</v>
          </cell>
          <cell r="AV715">
            <v>2003</v>
          </cell>
          <cell r="BC715">
            <v>0</v>
          </cell>
          <cell r="BD715">
            <v>0</v>
          </cell>
          <cell r="BE715">
            <v>0</v>
          </cell>
          <cell r="BF715" t="str">
            <v>سيدى بشر قبلى - 605ش حسن رفعت - الاسكندرية</v>
          </cell>
          <cell r="BG715" t="str">
            <v>سيدى بشر</v>
          </cell>
          <cell r="BH715" t="str">
            <v>5367625</v>
          </cell>
          <cell r="BI715" t="str">
            <v>0123729555</v>
          </cell>
          <cell r="BJ715" t="str">
            <v>ـ</v>
          </cell>
          <cell r="BK715" t="str">
            <v>عائلية 203393 مينا البصل</v>
          </cell>
          <cell r="BL715">
            <v>50987922</v>
          </cell>
          <cell r="BM715" t="str">
            <v>2040</v>
          </cell>
          <cell r="BN715" t="str">
            <v xml:space="preserve">د.تلمذة صناعية </v>
          </cell>
          <cell r="BO715" t="str">
            <v>د.ص</v>
          </cell>
        </row>
        <row r="716">
          <cell r="A716">
            <v>713</v>
          </cell>
          <cell r="B716">
            <v>747</v>
          </cell>
          <cell r="C716" t="str">
            <v>عبد المقصود محمود على حسن</v>
          </cell>
          <cell r="D716" t="str">
            <v>دائم</v>
          </cell>
          <cell r="E716" t="str">
            <v>عامل خدمات</v>
          </cell>
          <cell r="F716" t="str">
            <v>عامل خدمات تكرارى</v>
          </cell>
          <cell r="G716" t="str">
            <v>ـ</v>
          </cell>
          <cell r="H716" t="str">
            <v>ـ</v>
          </cell>
          <cell r="I716" t="str">
            <v>الثالث</v>
          </cell>
          <cell r="J716" t="str">
            <v>الصيانة المدنية</v>
          </cell>
          <cell r="K716" t="str">
            <v>ـ</v>
          </cell>
          <cell r="L716" t="str">
            <v>الهندسة المدنية</v>
          </cell>
          <cell r="M716" t="str">
            <v>الهندسية</v>
          </cell>
          <cell r="N716" t="str">
            <v>الابتدائية</v>
          </cell>
          <cell r="O716" t="str">
            <v>ـ</v>
          </cell>
          <cell r="P716">
            <v>1982</v>
          </cell>
          <cell r="Q716">
            <v>12</v>
          </cell>
          <cell r="R716">
            <v>4</v>
          </cell>
          <cell r="S716">
            <v>1970</v>
          </cell>
          <cell r="T716" t="str">
            <v>الاسكندرية</v>
          </cell>
          <cell r="U716">
            <v>1</v>
          </cell>
          <cell r="V716">
            <v>6</v>
          </cell>
          <cell r="W716">
            <v>2003</v>
          </cell>
          <cell r="X716">
            <v>26</v>
          </cell>
          <cell r="Y716">
            <v>1</v>
          </cell>
          <cell r="Z716">
            <v>2</v>
          </cell>
          <cell r="AA716" t="str">
            <v>ـ</v>
          </cell>
          <cell r="AB716" t="str">
            <v>ـ</v>
          </cell>
          <cell r="AC716" t="str">
            <v>ـ</v>
          </cell>
          <cell r="AD716" t="str">
            <v>م+2</v>
          </cell>
          <cell r="AE716">
            <v>138.75</v>
          </cell>
          <cell r="AF716">
            <v>0</v>
          </cell>
          <cell r="AG716">
            <v>0</v>
          </cell>
          <cell r="AH716">
            <v>0</v>
          </cell>
          <cell r="AI716" t="str">
            <v>ـ</v>
          </cell>
          <cell r="AJ716" t="str">
            <v>_</v>
          </cell>
          <cell r="AK716" t="str">
            <v>جيد</v>
          </cell>
          <cell r="AL716" t="str">
            <v>ـ</v>
          </cell>
          <cell r="AM716" t="str">
            <v xml:space="preserve">ادى الخدمة </v>
          </cell>
          <cell r="AN716">
            <v>30</v>
          </cell>
          <cell r="AO716">
            <v>2</v>
          </cell>
          <cell r="AP716">
            <v>0</v>
          </cell>
          <cell r="AQ716">
            <v>26</v>
          </cell>
          <cell r="AR716">
            <v>4</v>
          </cell>
          <cell r="AS716">
            <v>2</v>
          </cell>
          <cell r="AT716">
            <v>1</v>
          </cell>
          <cell r="AU716">
            <v>6</v>
          </cell>
          <cell r="AV716">
            <v>2003</v>
          </cell>
          <cell r="BC716">
            <v>0</v>
          </cell>
          <cell r="BD716">
            <v>0</v>
          </cell>
          <cell r="BE716">
            <v>0</v>
          </cell>
          <cell r="BF716" t="str">
            <v>مساكن فرفرة القطن - شارع القفال - بلوك 2000- مدخل 100- الإسكندرية</v>
          </cell>
          <cell r="BG716" t="str">
            <v>الورديان</v>
          </cell>
          <cell r="BH716" t="str">
            <v>4448121</v>
          </cell>
          <cell r="BI716" t="str">
            <v>ـ</v>
          </cell>
          <cell r="BJ716" t="str">
            <v>ـ</v>
          </cell>
          <cell r="BK716" t="str">
            <v>عائلية 201112 مينا البصل</v>
          </cell>
          <cell r="BL716">
            <v>51804403</v>
          </cell>
          <cell r="BM716">
            <v>2132</v>
          </cell>
          <cell r="BN716" t="str">
            <v>الابتدائية</v>
          </cell>
          <cell r="BO716" t="str">
            <v>الابتدائية</v>
          </cell>
        </row>
        <row r="717">
          <cell r="A717">
            <v>714</v>
          </cell>
          <cell r="B717">
            <v>748</v>
          </cell>
          <cell r="C717" t="str">
            <v>كمال حمدى عبد الواحد عباس</v>
          </cell>
          <cell r="D717" t="str">
            <v>دائم</v>
          </cell>
          <cell r="E717" t="str">
            <v>سائق سيارة</v>
          </cell>
          <cell r="F717" t="str">
            <v>سائق سيارة</v>
          </cell>
          <cell r="G717" t="str">
            <v>ـ</v>
          </cell>
          <cell r="H717" t="str">
            <v>ـ</v>
          </cell>
          <cell r="I717" t="str">
            <v>الثانى</v>
          </cell>
          <cell r="J717" t="str">
            <v>حركة الاتوبيسات والبيك اب</v>
          </cell>
          <cell r="K717" t="str">
            <v>حركة النقل</v>
          </cell>
          <cell r="L717" t="str">
            <v>النقل</v>
          </cell>
          <cell r="M717" t="str">
            <v>الهندسية</v>
          </cell>
          <cell r="N717" t="str">
            <v>رخصة درجة ثالثة + د.ث. ص</v>
          </cell>
          <cell r="O717" t="str">
            <v>تركيبات ميكانيكية</v>
          </cell>
          <cell r="P717">
            <v>1989</v>
          </cell>
          <cell r="Q717">
            <v>8</v>
          </cell>
          <cell r="R717">
            <v>2</v>
          </cell>
          <cell r="S717">
            <v>1970</v>
          </cell>
          <cell r="T717" t="str">
            <v>البحيرة</v>
          </cell>
          <cell r="U717">
            <v>1</v>
          </cell>
          <cell r="V717">
            <v>6</v>
          </cell>
          <cell r="W717">
            <v>2003</v>
          </cell>
          <cell r="X717">
            <v>9</v>
          </cell>
          <cell r="Y717">
            <v>1</v>
          </cell>
          <cell r="Z717">
            <v>2</v>
          </cell>
          <cell r="AA717" t="str">
            <v>ـ</v>
          </cell>
          <cell r="AB717" t="str">
            <v>ـ</v>
          </cell>
          <cell r="AC717" t="str">
            <v>ـ</v>
          </cell>
          <cell r="AD717" t="str">
            <v>م+2</v>
          </cell>
          <cell r="AE717">
            <v>208.125</v>
          </cell>
          <cell r="AF717">
            <v>0</v>
          </cell>
          <cell r="AG717">
            <v>0</v>
          </cell>
          <cell r="AH717">
            <v>0</v>
          </cell>
          <cell r="AI717" t="str">
            <v>ـ</v>
          </cell>
          <cell r="AJ717" t="str">
            <v>_</v>
          </cell>
          <cell r="AK717" t="str">
            <v>جيد</v>
          </cell>
          <cell r="AL717" t="str">
            <v>ـ</v>
          </cell>
          <cell r="AM717" t="str">
            <v xml:space="preserve">ادى الخدمة </v>
          </cell>
          <cell r="AN717">
            <v>30</v>
          </cell>
          <cell r="AO717">
            <v>2</v>
          </cell>
          <cell r="AP717">
            <v>0</v>
          </cell>
          <cell r="AQ717">
            <v>9</v>
          </cell>
          <cell r="AR717">
            <v>4</v>
          </cell>
          <cell r="AS717">
            <v>2</v>
          </cell>
          <cell r="AT717">
            <v>1</v>
          </cell>
          <cell r="AU717">
            <v>6</v>
          </cell>
          <cell r="AV717">
            <v>2003</v>
          </cell>
          <cell r="BC717">
            <v>0</v>
          </cell>
          <cell r="BD717">
            <v>0</v>
          </cell>
          <cell r="BE717">
            <v>0</v>
          </cell>
          <cell r="BF717" t="str">
            <v>قرية الوسطانية - كفر الدوار - البحيرة</v>
          </cell>
          <cell r="BG717" t="str">
            <v>البحيرة</v>
          </cell>
          <cell r="BH717" t="str">
            <v>ـ</v>
          </cell>
          <cell r="BI717" t="str">
            <v>0123422580</v>
          </cell>
          <cell r="BJ717" t="str">
            <v>ـ</v>
          </cell>
          <cell r="BK717" t="str">
            <v>عائلية 201112 مينا البصل</v>
          </cell>
          <cell r="BL717">
            <v>5517297</v>
          </cell>
          <cell r="BM717">
            <v>2077</v>
          </cell>
          <cell r="BN717" t="str">
            <v>د.ثانوى صناعى</v>
          </cell>
          <cell r="BO717" t="str">
            <v>د.ص</v>
          </cell>
        </row>
        <row r="718">
          <cell r="A718">
            <v>715</v>
          </cell>
          <cell r="B718">
            <v>749</v>
          </cell>
          <cell r="C718" t="str">
            <v>سامح عبد الرحمن محمد عبد الرحمن</v>
          </cell>
          <cell r="D718" t="str">
            <v>دائم</v>
          </cell>
          <cell r="E718" t="str">
            <v>كاتب</v>
          </cell>
          <cell r="F718" t="str">
            <v>كاتب</v>
          </cell>
          <cell r="G718" t="str">
            <v>ـ</v>
          </cell>
          <cell r="H718" t="str">
            <v>ـ</v>
          </cell>
          <cell r="I718" t="str">
            <v>الثانى</v>
          </cell>
          <cell r="J718" t="str">
            <v>سكرتارية رئيس مجلس الإدارة والعضو المنتدب</v>
          </cell>
          <cell r="K718" t="str">
            <v>ـ</v>
          </cell>
          <cell r="L718" t="str">
            <v>ـ</v>
          </cell>
          <cell r="M718" t="str">
            <v>الاجهزة  المعاونة</v>
          </cell>
          <cell r="N718" t="str">
            <v>ثانوية عامة</v>
          </cell>
          <cell r="O718" t="str">
            <v>ادبى</v>
          </cell>
          <cell r="P718">
            <v>1994</v>
          </cell>
          <cell r="Q718">
            <v>26</v>
          </cell>
          <cell r="R718">
            <v>3</v>
          </cell>
          <cell r="S718">
            <v>1976</v>
          </cell>
          <cell r="T718" t="str">
            <v>الاسكندرية</v>
          </cell>
          <cell r="U718">
            <v>1</v>
          </cell>
          <cell r="V718">
            <v>6</v>
          </cell>
          <cell r="W718">
            <v>2003</v>
          </cell>
          <cell r="X718">
            <v>29</v>
          </cell>
          <cell r="Y718">
            <v>0</v>
          </cell>
          <cell r="Z718">
            <v>2</v>
          </cell>
          <cell r="AA718" t="str">
            <v>ـ</v>
          </cell>
          <cell r="AB718" t="str">
            <v>ـ</v>
          </cell>
          <cell r="AC718" t="str">
            <v>ـ</v>
          </cell>
          <cell r="AD718" t="str">
            <v>متزوج</v>
          </cell>
          <cell r="AE718">
            <v>208.125</v>
          </cell>
          <cell r="AF718">
            <v>0</v>
          </cell>
          <cell r="AG718">
            <v>0</v>
          </cell>
          <cell r="AH718">
            <v>0</v>
          </cell>
          <cell r="AI718" t="str">
            <v>ـ</v>
          </cell>
          <cell r="AJ718" t="str">
            <v>_</v>
          </cell>
          <cell r="AK718" t="str">
            <v>جيد</v>
          </cell>
          <cell r="AL718" t="str">
            <v>ـ</v>
          </cell>
          <cell r="AM718" t="str">
            <v>تحت الطلب</v>
          </cell>
          <cell r="AN718">
            <v>30</v>
          </cell>
          <cell r="AO718">
            <v>2</v>
          </cell>
          <cell r="AP718">
            <v>0</v>
          </cell>
          <cell r="AQ718">
            <v>29</v>
          </cell>
          <cell r="AR718">
            <v>3</v>
          </cell>
          <cell r="AS718">
            <v>2</v>
          </cell>
          <cell r="AT718">
            <v>1</v>
          </cell>
          <cell r="AU718">
            <v>6</v>
          </cell>
          <cell r="AV718">
            <v>2003</v>
          </cell>
          <cell r="BC718">
            <v>0</v>
          </cell>
          <cell r="BD718">
            <v>0</v>
          </cell>
          <cell r="BE718">
            <v>0</v>
          </cell>
          <cell r="BF718" t="str">
            <v>وادى القمر خلف  شركة الاسمنت - الإسكندرية</v>
          </cell>
          <cell r="BG718" t="str">
            <v>وادى القمر</v>
          </cell>
          <cell r="BH718" t="str">
            <v>4406518</v>
          </cell>
          <cell r="BI718" t="str">
            <v>ـ</v>
          </cell>
          <cell r="BJ718" t="str">
            <v>ـ</v>
          </cell>
          <cell r="BK718" t="str">
            <v>عائلية 201112 مينا البصل</v>
          </cell>
          <cell r="BL718">
            <v>12447023</v>
          </cell>
          <cell r="BM718">
            <v>2224</v>
          </cell>
          <cell r="BN718" t="str">
            <v>ثانوية عامة</v>
          </cell>
          <cell r="BO718" t="str">
            <v>ثانوية</v>
          </cell>
        </row>
        <row r="719">
          <cell r="A719">
            <v>716</v>
          </cell>
          <cell r="B719">
            <v>750</v>
          </cell>
          <cell r="C719" t="str">
            <v>على حسين عبد العزيز حسين</v>
          </cell>
          <cell r="D719" t="str">
            <v>دائم</v>
          </cell>
          <cell r="E719" t="str">
            <v>كاتب</v>
          </cell>
          <cell r="F719" t="str">
            <v>كاتب</v>
          </cell>
          <cell r="G719" t="str">
            <v>ـ</v>
          </cell>
          <cell r="H719" t="str">
            <v>ـ</v>
          </cell>
          <cell r="I719" t="str">
            <v>الثانى</v>
          </cell>
          <cell r="J719" t="str">
            <v>مراقبة الوقت والاجازات</v>
          </cell>
          <cell r="K719" t="str">
            <v>الاستحقاقات</v>
          </cell>
          <cell r="L719" t="str">
            <v>شئون العاملين</v>
          </cell>
          <cell r="M719" t="str">
            <v>الإدارية</v>
          </cell>
          <cell r="N719" t="str">
            <v>ثانوية عامة</v>
          </cell>
          <cell r="O719" t="str">
            <v>ادبى</v>
          </cell>
          <cell r="P719">
            <v>1994</v>
          </cell>
          <cell r="Q719">
            <v>15</v>
          </cell>
          <cell r="R719">
            <v>8</v>
          </cell>
          <cell r="S719">
            <v>1975</v>
          </cell>
          <cell r="T719" t="str">
            <v>الاسكندرية</v>
          </cell>
          <cell r="U719">
            <v>1</v>
          </cell>
          <cell r="V719">
            <v>6</v>
          </cell>
          <cell r="W719">
            <v>2003</v>
          </cell>
          <cell r="X719">
            <v>29</v>
          </cell>
          <cell r="Y719">
            <v>0</v>
          </cell>
          <cell r="Z719">
            <v>2</v>
          </cell>
          <cell r="AA719" t="str">
            <v>ـ</v>
          </cell>
          <cell r="AB719" t="str">
            <v>ـ</v>
          </cell>
          <cell r="AC719" t="str">
            <v>ـ</v>
          </cell>
          <cell r="AD719" t="str">
            <v>متزوج</v>
          </cell>
          <cell r="AE719">
            <v>208.125</v>
          </cell>
          <cell r="AF719">
            <v>0</v>
          </cell>
          <cell r="AG719">
            <v>0</v>
          </cell>
          <cell r="AH719">
            <v>0</v>
          </cell>
          <cell r="AI719" t="str">
            <v>ـ</v>
          </cell>
          <cell r="AJ719" t="str">
            <v>_</v>
          </cell>
          <cell r="AK719" t="str">
            <v>جيد</v>
          </cell>
          <cell r="AL719" t="str">
            <v>ـ</v>
          </cell>
          <cell r="AM719" t="str">
            <v>تحت الطلب</v>
          </cell>
          <cell r="AN719">
            <v>30</v>
          </cell>
          <cell r="AO719">
            <v>2</v>
          </cell>
          <cell r="AP719">
            <v>0</v>
          </cell>
          <cell r="AQ719">
            <v>29</v>
          </cell>
          <cell r="AR719">
            <v>3</v>
          </cell>
          <cell r="AS719">
            <v>2</v>
          </cell>
          <cell r="AT719">
            <v>1</v>
          </cell>
          <cell r="AU719">
            <v>6</v>
          </cell>
          <cell r="AV719">
            <v>2003</v>
          </cell>
          <cell r="BC719">
            <v>0</v>
          </cell>
          <cell r="BD719">
            <v>0</v>
          </cell>
          <cell r="BE719">
            <v>0</v>
          </cell>
          <cell r="BF719" t="str">
            <v>الدخيلة - خلف مسجد سنانى- الإسكندرية</v>
          </cell>
          <cell r="BG719" t="str">
            <v>الدخيلة</v>
          </cell>
          <cell r="BH719" t="str">
            <v>4434464</v>
          </cell>
          <cell r="BI719" t="str">
            <v>ـ</v>
          </cell>
          <cell r="BJ719" t="str">
            <v>ـ</v>
          </cell>
          <cell r="BL719">
            <v>12494963</v>
          </cell>
          <cell r="BM719">
            <v>2249</v>
          </cell>
          <cell r="BN719" t="str">
            <v>ثانوية عامة</v>
          </cell>
          <cell r="BO719" t="str">
            <v>ثانوية</v>
          </cell>
        </row>
        <row r="720">
          <cell r="A720">
            <v>717</v>
          </cell>
          <cell r="B720">
            <v>751</v>
          </cell>
          <cell r="C720" t="str">
            <v>محمد همام عيسى ثابت</v>
          </cell>
          <cell r="D720" t="str">
            <v>دائم</v>
          </cell>
          <cell r="E720" t="str">
            <v>كاتب</v>
          </cell>
          <cell r="F720" t="str">
            <v>كاتب ورادى</v>
          </cell>
          <cell r="G720" t="str">
            <v>ـ</v>
          </cell>
          <cell r="H720" t="str">
            <v>ـ</v>
          </cell>
          <cell r="I720" t="str">
            <v>الثانى</v>
          </cell>
          <cell r="J720" t="str">
            <v>مراقبة الوقت والاجازات</v>
          </cell>
          <cell r="K720" t="str">
            <v>الاستحقاقات</v>
          </cell>
          <cell r="L720" t="str">
            <v>شئون العاملين</v>
          </cell>
          <cell r="M720" t="str">
            <v>الإدارية</v>
          </cell>
          <cell r="N720" t="str">
            <v>دبلوم تجارة</v>
          </cell>
          <cell r="O720" t="str">
            <v>عام</v>
          </cell>
          <cell r="P720">
            <v>1998</v>
          </cell>
          <cell r="Q720">
            <v>18</v>
          </cell>
          <cell r="R720">
            <v>2</v>
          </cell>
          <cell r="S720">
            <v>1981</v>
          </cell>
          <cell r="T720" t="str">
            <v>اسيوط</v>
          </cell>
          <cell r="U720">
            <v>1</v>
          </cell>
          <cell r="V720">
            <v>6</v>
          </cell>
          <cell r="W720">
            <v>2003</v>
          </cell>
          <cell r="X720">
            <v>29</v>
          </cell>
          <cell r="Y720">
            <v>0</v>
          </cell>
          <cell r="Z720">
            <v>2</v>
          </cell>
          <cell r="AA720" t="str">
            <v>ـ</v>
          </cell>
          <cell r="AB720" t="str">
            <v>ـ</v>
          </cell>
          <cell r="AC720" t="str">
            <v>ـ</v>
          </cell>
          <cell r="AD720" t="str">
            <v>أعزب</v>
          </cell>
          <cell r="AE720">
            <v>208.125</v>
          </cell>
          <cell r="AF720">
            <v>0</v>
          </cell>
          <cell r="AG720">
            <v>0</v>
          </cell>
          <cell r="AH720">
            <v>0</v>
          </cell>
          <cell r="AI720" t="str">
            <v>ـ</v>
          </cell>
          <cell r="AJ720" t="str">
            <v>_</v>
          </cell>
          <cell r="AK720" t="str">
            <v>جيد</v>
          </cell>
          <cell r="AL720" t="str">
            <v>ـ</v>
          </cell>
          <cell r="AM720" t="str">
            <v>تحت الطلب</v>
          </cell>
          <cell r="AN720">
            <v>30</v>
          </cell>
          <cell r="AO720">
            <v>2</v>
          </cell>
          <cell r="AP720">
            <v>0</v>
          </cell>
          <cell r="AQ720">
            <v>29</v>
          </cell>
          <cell r="AR720">
            <v>3</v>
          </cell>
          <cell r="AS720">
            <v>2</v>
          </cell>
          <cell r="AT720">
            <v>1</v>
          </cell>
          <cell r="AU720">
            <v>6</v>
          </cell>
          <cell r="AV720">
            <v>2003</v>
          </cell>
          <cell r="BC720">
            <v>0</v>
          </cell>
          <cell r="BD720">
            <v>0</v>
          </cell>
          <cell r="BE720">
            <v>0</v>
          </cell>
          <cell r="BF720" t="str">
            <v>العامرية - عزبة العراوة - ش مسجد السيدة زينب - الإسكندرية</v>
          </cell>
          <cell r="BG720" t="str">
            <v>العامرية</v>
          </cell>
          <cell r="BH720" t="str">
            <v>4483233</v>
          </cell>
          <cell r="BI720" t="str">
            <v>0123916534</v>
          </cell>
          <cell r="BJ720" t="str">
            <v>ـ</v>
          </cell>
          <cell r="BK720" t="str">
            <v>شخصية 1803915 البحيرة</v>
          </cell>
          <cell r="BL720">
            <v>31853819</v>
          </cell>
          <cell r="BM720">
            <v>2149</v>
          </cell>
          <cell r="BN720" t="str">
            <v>د.ثانوى تجارى</v>
          </cell>
          <cell r="BO720" t="str">
            <v>د.ت</v>
          </cell>
        </row>
        <row r="721">
          <cell r="A721">
            <v>718</v>
          </cell>
          <cell r="B721">
            <v>752</v>
          </cell>
          <cell r="C721" t="str">
            <v>محمد موسى خليفة النحال</v>
          </cell>
          <cell r="D721" t="str">
            <v>دائم</v>
          </cell>
          <cell r="E721" t="str">
            <v>كاتب</v>
          </cell>
          <cell r="F721" t="str">
            <v>كاتب</v>
          </cell>
          <cell r="G721" t="str">
            <v>ـ</v>
          </cell>
          <cell r="H721" t="str">
            <v>ـ</v>
          </cell>
          <cell r="I721" t="str">
            <v>الثانى</v>
          </cell>
          <cell r="J721" t="str">
            <v>ـ</v>
          </cell>
          <cell r="K721" t="str">
            <v>الشئون الطبية</v>
          </cell>
          <cell r="L721" t="str">
            <v>ـ</v>
          </cell>
          <cell r="M721" t="str">
            <v>الإدارية</v>
          </cell>
          <cell r="N721" t="str">
            <v>دبلوم تجارة</v>
          </cell>
          <cell r="O721" t="str">
            <v>عام</v>
          </cell>
          <cell r="P721">
            <v>1991</v>
          </cell>
          <cell r="Q721">
            <v>14</v>
          </cell>
          <cell r="R721">
            <v>12</v>
          </cell>
          <cell r="S721">
            <v>1972</v>
          </cell>
          <cell r="T721" t="str">
            <v>البحيرة</v>
          </cell>
          <cell r="U721">
            <v>1</v>
          </cell>
          <cell r="V721">
            <v>6</v>
          </cell>
          <cell r="W721">
            <v>2003</v>
          </cell>
          <cell r="X721">
            <v>24</v>
          </cell>
          <cell r="Y721">
            <v>4</v>
          </cell>
          <cell r="Z721">
            <v>4</v>
          </cell>
          <cell r="AA721" t="str">
            <v>ـ</v>
          </cell>
          <cell r="AB721" t="str">
            <v>ـ</v>
          </cell>
          <cell r="AC721" t="str">
            <v>ـ</v>
          </cell>
          <cell r="AD721" t="str">
            <v>أعزب</v>
          </cell>
          <cell r="AE721">
            <v>237.13840000000002</v>
          </cell>
          <cell r="AF721">
            <v>60</v>
          </cell>
          <cell r="AG721">
            <v>0</v>
          </cell>
          <cell r="AH721">
            <v>0</v>
          </cell>
          <cell r="AI721" t="str">
            <v>ـ</v>
          </cell>
          <cell r="AJ721" t="str">
            <v>_</v>
          </cell>
          <cell r="AK721" t="str">
            <v>جيد</v>
          </cell>
          <cell r="AL721" t="str">
            <v>ـ</v>
          </cell>
          <cell r="AM721" t="str">
            <v xml:space="preserve">ادى الخدمة </v>
          </cell>
          <cell r="AN721">
            <v>30</v>
          </cell>
          <cell r="AO721">
            <v>2</v>
          </cell>
          <cell r="AP721">
            <v>0</v>
          </cell>
          <cell r="AQ721">
            <v>24</v>
          </cell>
          <cell r="AR721">
            <v>7</v>
          </cell>
          <cell r="AS721">
            <v>4</v>
          </cell>
          <cell r="AT721">
            <v>1</v>
          </cell>
          <cell r="AU721">
            <v>6</v>
          </cell>
          <cell r="AV721">
            <v>2003</v>
          </cell>
          <cell r="BC721">
            <v>0</v>
          </cell>
          <cell r="BD721">
            <v>0</v>
          </cell>
          <cell r="BE721">
            <v>0</v>
          </cell>
          <cell r="BF721" t="str">
            <v>البيطاش - 2ش مكة - الإسكندرية</v>
          </cell>
          <cell r="BG721" t="str">
            <v>البيطاش</v>
          </cell>
          <cell r="BH721" t="str">
            <v>4355239</v>
          </cell>
          <cell r="BI721" t="str">
            <v>ـ</v>
          </cell>
          <cell r="BJ721" t="str">
            <v>ـ</v>
          </cell>
          <cell r="BK721" t="str">
            <v>200571</v>
          </cell>
          <cell r="BL721">
            <v>52868212</v>
          </cell>
          <cell r="BM721">
            <v>2200</v>
          </cell>
          <cell r="BN721" t="str">
            <v>د.ثانوى تجارى</v>
          </cell>
          <cell r="BO721" t="str">
            <v>د.ت</v>
          </cell>
        </row>
        <row r="722">
          <cell r="A722">
            <v>719</v>
          </cell>
          <cell r="B722">
            <v>753</v>
          </cell>
          <cell r="C722" t="str">
            <v>محمد عبد الله عبد العظيم عبد اللاه</v>
          </cell>
          <cell r="D722" t="str">
            <v>دائم</v>
          </cell>
          <cell r="E722" t="str">
            <v>مهندس</v>
          </cell>
          <cell r="F722" t="str">
            <v>مهندس</v>
          </cell>
          <cell r="G722" t="str">
            <v>ـ</v>
          </cell>
          <cell r="H722" t="str">
            <v>ـ</v>
          </cell>
          <cell r="I722" t="str">
            <v>الأول</v>
          </cell>
          <cell r="J722" t="str">
            <v>المواصفات والقياسات</v>
          </cell>
          <cell r="K722" t="str">
            <v>التصميم والمواصفات</v>
          </cell>
          <cell r="L722" t="str">
            <v>تنفيذ المشروعات والمكتب الهندسى</v>
          </cell>
          <cell r="M722" t="str">
            <v>الهندسية</v>
          </cell>
          <cell r="N722" t="str">
            <v xml:space="preserve">بكالوريوس هندسة </v>
          </cell>
          <cell r="O722" t="str">
            <v>صناعية وادارية</v>
          </cell>
          <cell r="P722">
            <v>2000</v>
          </cell>
          <cell r="Q722">
            <v>1</v>
          </cell>
          <cell r="R722">
            <v>10</v>
          </cell>
          <cell r="S722">
            <v>1978</v>
          </cell>
          <cell r="T722" t="str">
            <v>الاسكندرية</v>
          </cell>
          <cell r="U722">
            <v>1</v>
          </cell>
          <cell r="V722">
            <v>6</v>
          </cell>
          <cell r="W722">
            <v>2003</v>
          </cell>
          <cell r="X722">
            <v>3</v>
          </cell>
          <cell r="Y722">
            <v>2</v>
          </cell>
          <cell r="Z722">
            <v>2</v>
          </cell>
          <cell r="AA722" t="str">
            <v>ـ</v>
          </cell>
          <cell r="AB722" t="str">
            <v>ـ</v>
          </cell>
          <cell r="AC722" t="str">
            <v>ـ</v>
          </cell>
          <cell r="AD722" t="str">
            <v>أعزب</v>
          </cell>
          <cell r="AE722">
            <v>277.5</v>
          </cell>
          <cell r="AF722">
            <v>90</v>
          </cell>
          <cell r="AG722">
            <v>0</v>
          </cell>
          <cell r="AH722">
            <v>14.4</v>
          </cell>
          <cell r="AI722" t="str">
            <v>ـ</v>
          </cell>
          <cell r="AJ722" t="str">
            <v>_</v>
          </cell>
          <cell r="AK722" t="str">
            <v>جيد</v>
          </cell>
          <cell r="AL722" t="str">
            <v>ـ</v>
          </cell>
          <cell r="AM722" t="str">
            <v>معاف نهائى</v>
          </cell>
          <cell r="AN722">
            <v>30</v>
          </cell>
          <cell r="AO722">
            <v>2</v>
          </cell>
          <cell r="AP722">
            <v>0</v>
          </cell>
          <cell r="AQ722">
            <v>3</v>
          </cell>
          <cell r="AR722">
            <v>5</v>
          </cell>
          <cell r="AS722">
            <v>2</v>
          </cell>
          <cell r="AT722">
            <v>1</v>
          </cell>
          <cell r="AU722">
            <v>6</v>
          </cell>
          <cell r="AV722">
            <v>2003</v>
          </cell>
          <cell r="BC722">
            <v>0</v>
          </cell>
          <cell r="BD722">
            <v>0</v>
          </cell>
          <cell r="BE722">
            <v>0</v>
          </cell>
          <cell r="BF722" t="str">
            <v>رقم 1 ش إبراهيم العطار - زيزينيا - الاسكندرية</v>
          </cell>
          <cell r="BG722" t="str">
            <v>زيزينيا</v>
          </cell>
          <cell r="BH722" t="str">
            <v>ـ</v>
          </cell>
          <cell r="BI722" t="str">
            <v>ـ</v>
          </cell>
          <cell r="BJ722" t="str">
            <v>ـ</v>
          </cell>
          <cell r="BK722" t="str">
            <v>ـ</v>
          </cell>
          <cell r="BL722">
            <v>33919577</v>
          </cell>
          <cell r="BM722" t="str">
            <v>ـ</v>
          </cell>
          <cell r="BN722" t="str">
            <v>بكالوريوس هندسة</v>
          </cell>
          <cell r="BO722" t="str">
            <v>بكالوريوس</v>
          </cell>
        </row>
        <row r="723">
          <cell r="A723">
            <v>720</v>
          </cell>
          <cell r="B723">
            <v>754</v>
          </cell>
          <cell r="C723" t="str">
            <v>عاطف صبرى محروس</v>
          </cell>
          <cell r="D723" t="str">
            <v>دائم</v>
          </cell>
          <cell r="E723" t="str">
            <v>مهندس</v>
          </cell>
          <cell r="F723" t="str">
            <v xml:space="preserve">مهندس </v>
          </cell>
          <cell r="G723" t="str">
            <v>ـ</v>
          </cell>
          <cell r="H723" t="str">
            <v>ـ</v>
          </cell>
          <cell r="I723" t="str">
            <v>الأول</v>
          </cell>
          <cell r="J723" t="str">
            <v>الصيانة المدنية</v>
          </cell>
          <cell r="K723" t="str">
            <v>ـ</v>
          </cell>
          <cell r="L723" t="str">
            <v>الهندسة المدنية</v>
          </cell>
          <cell r="M723" t="str">
            <v>الهندسية</v>
          </cell>
          <cell r="N723" t="str">
            <v>بكالوريوس هندسة</v>
          </cell>
          <cell r="O723" t="str">
            <v>مدنى</v>
          </cell>
          <cell r="P723">
            <v>1991</v>
          </cell>
          <cell r="Q723">
            <v>20</v>
          </cell>
          <cell r="R723">
            <v>7</v>
          </cell>
          <cell r="S723">
            <v>1968</v>
          </cell>
          <cell r="T723" t="str">
            <v>المنوفية</v>
          </cell>
          <cell r="U723">
            <v>1</v>
          </cell>
          <cell r="V723">
            <v>6</v>
          </cell>
          <cell r="W723">
            <v>2003</v>
          </cell>
          <cell r="X723">
            <v>1</v>
          </cell>
          <cell r="Y723">
            <v>5</v>
          </cell>
          <cell r="Z723">
            <v>4</v>
          </cell>
          <cell r="AA723" t="str">
            <v>ـ</v>
          </cell>
          <cell r="AB723" t="str">
            <v>ـ</v>
          </cell>
          <cell r="AC723" t="str">
            <v>ـ</v>
          </cell>
          <cell r="AD723" t="str">
            <v>م+2</v>
          </cell>
          <cell r="AE723">
            <v>295.476</v>
          </cell>
          <cell r="AF723">
            <v>90</v>
          </cell>
          <cell r="AG723">
            <v>0</v>
          </cell>
          <cell r="AH723">
            <v>14.4</v>
          </cell>
          <cell r="AI723" t="str">
            <v>ـ</v>
          </cell>
          <cell r="AJ723" t="str">
            <v>_</v>
          </cell>
          <cell r="AK723" t="str">
            <v>جيد</v>
          </cell>
          <cell r="AL723" t="str">
            <v>ـ</v>
          </cell>
          <cell r="AM723" t="str">
            <v xml:space="preserve">ادى الخدمة </v>
          </cell>
          <cell r="AN723">
            <v>30</v>
          </cell>
          <cell r="AO723">
            <v>2</v>
          </cell>
          <cell r="AP723">
            <v>0</v>
          </cell>
          <cell r="AQ723">
            <v>1</v>
          </cell>
          <cell r="AR723">
            <v>8</v>
          </cell>
          <cell r="AS723">
            <v>4</v>
          </cell>
          <cell r="AT723">
            <v>1</v>
          </cell>
          <cell r="AU723">
            <v>6</v>
          </cell>
          <cell r="AV723">
            <v>2003</v>
          </cell>
          <cell r="BC723">
            <v>0</v>
          </cell>
          <cell r="BD723">
            <v>0</v>
          </cell>
          <cell r="BE723">
            <v>0</v>
          </cell>
          <cell r="BF723" t="str">
            <v>رقم  39 ش الاسناوى - الورديان</v>
          </cell>
          <cell r="BG723" t="str">
            <v>الورديان</v>
          </cell>
          <cell r="BH723">
            <v>4442355</v>
          </cell>
          <cell r="BI723" t="str">
            <v>ـ</v>
          </cell>
          <cell r="BJ723" t="str">
            <v>ـ</v>
          </cell>
          <cell r="BK723" t="str">
            <v>ـ</v>
          </cell>
          <cell r="BL723">
            <v>9518700</v>
          </cell>
          <cell r="BM723" t="str">
            <v>ـ</v>
          </cell>
          <cell r="BN723" t="str">
            <v>بكالوريوس هندسة</v>
          </cell>
          <cell r="BO723" t="str">
            <v>بكالوريوس</v>
          </cell>
        </row>
        <row r="724">
          <cell r="A724">
            <v>721</v>
          </cell>
          <cell r="B724">
            <v>755</v>
          </cell>
          <cell r="C724" t="str">
            <v>فتحى رمضان محمد بخيت</v>
          </cell>
          <cell r="D724" t="str">
            <v>دائم</v>
          </cell>
          <cell r="E724" t="str">
            <v>براد</v>
          </cell>
          <cell r="F724" t="str">
            <v>براد</v>
          </cell>
          <cell r="G724" t="str">
            <v>ـ</v>
          </cell>
          <cell r="H724" t="str">
            <v>ـ</v>
          </cell>
          <cell r="I724" t="str">
            <v>الثانى</v>
          </cell>
          <cell r="J724" t="str">
            <v>ـ</v>
          </cell>
          <cell r="K724" t="str">
            <v>ـ</v>
          </cell>
          <cell r="L724" t="str">
            <v>ـ</v>
          </cell>
          <cell r="M724" t="str">
            <v>الهندسية</v>
          </cell>
          <cell r="N724" t="str">
            <v>دبلوم ثانوى صناعى 3 سنوات</v>
          </cell>
          <cell r="O724" t="str">
            <v>تركيبات ميكانيكية</v>
          </cell>
          <cell r="P724">
            <v>1994</v>
          </cell>
          <cell r="Q724">
            <v>3</v>
          </cell>
          <cell r="R724">
            <v>2</v>
          </cell>
          <cell r="S724">
            <v>1975</v>
          </cell>
          <cell r="T724" t="str">
            <v>البحيرة</v>
          </cell>
          <cell r="U724">
            <v>1</v>
          </cell>
          <cell r="V724">
            <v>6</v>
          </cell>
          <cell r="W724">
            <v>2003</v>
          </cell>
          <cell r="X724">
            <v>0</v>
          </cell>
          <cell r="Y724">
            <v>0</v>
          </cell>
          <cell r="Z724">
            <v>1</v>
          </cell>
          <cell r="AA724" t="str">
            <v>ـ</v>
          </cell>
          <cell r="AB724" t="str">
            <v>ـ</v>
          </cell>
          <cell r="AC724" t="str">
            <v>ـ</v>
          </cell>
          <cell r="AD724" t="str">
            <v>م+2</v>
          </cell>
          <cell r="AE724">
            <v>210.805825</v>
          </cell>
          <cell r="AF724">
            <v>0</v>
          </cell>
          <cell r="AG724">
            <v>0</v>
          </cell>
          <cell r="AH724">
            <v>0</v>
          </cell>
          <cell r="AI724" t="str">
            <v>_</v>
          </cell>
          <cell r="AJ724" t="str">
            <v>_</v>
          </cell>
          <cell r="AK724" t="str">
            <v>جيد</v>
          </cell>
          <cell r="AL724" t="str">
            <v>ـ</v>
          </cell>
          <cell r="AM724" t="str">
            <v>لم يصبه الدور</v>
          </cell>
          <cell r="AN724">
            <v>30</v>
          </cell>
          <cell r="AO724">
            <v>2</v>
          </cell>
          <cell r="AP724">
            <v>0</v>
          </cell>
          <cell r="AQ724">
            <v>0</v>
          </cell>
          <cell r="AR724">
            <v>3</v>
          </cell>
          <cell r="AS724">
            <v>1</v>
          </cell>
          <cell r="AT724">
            <v>1</v>
          </cell>
          <cell r="AU724">
            <v>6</v>
          </cell>
          <cell r="AV724">
            <v>2003</v>
          </cell>
          <cell r="BC724">
            <v>0</v>
          </cell>
          <cell r="BD724">
            <v>0</v>
          </cell>
          <cell r="BE724">
            <v>0</v>
          </cell>
          <cell r="BF724" t="str">
            <v>كفر الدوار حى طلعت حرب 74 شارع بور سعيد</v>
          </cell>
          <cell r="BG724" t="str">
            <v>كفر الدوار</v>
          </cell>
          <cell r="BH724" t="str">
            <v>0452218470</v>
          </cell>
          <cell r="BI724" t="str">
            <v>0127404954</v>
          </cell>
          <cell r="BJ724" t="str">
            <v>ـ</v>
          </cell>
          <cell r="BK724" t="str">
            <v>شخصية 1803915 البحيرة</v>
          </cell>
          <cell r="BL724">
            <v>9518700</v>
          </cell>
          <cell r="BM724" t="str">
            <v>ـ</v>
          </cell>
          <cell r="BN724" t="str">
            <v>د.ثانوى صناعى</v>
          </cell>
          <cell r="BO724" t="str">
            <v>د.ص</v>
          </cell>
        </row>
        <row r="725">
          <cell r="A725">
            <v>722</v>
          </cell>
          <cell r="B725">
            <v>756</v>
          </cell>
          <cell r="C725" t="str">
            <v>سامى سعد محمد حبيب</v>
          </cell>
          <cell r="D725" t="str">
            <v>دائم</v>
          </cell>
          <cell r="E725" t="str">
            <v>لحام</v>
          </cell>
          <cell r="F725" t="str">
            <v>لحام</v>
          </cell>
          <cell r="G725" t="str">
            <v>ـ</v>
          </cell>
          <cell r="H725" t="str">
            <v>ـ</v>
          </cell>
          <cell r="I725" t="str">
            <v>الثانى</v>
          </cell>
          <cell r="J725" t="str">
            <v>ـ</v>
          </cell>
          <cell r="K725" t="str">
            <v>ـ</v>
          </cell>
          <cell r="L725" t="str">
            <v>الصيانة</v>
          </cell>
          <cell r="M725" t="str">
            <v>الهندسية</v>
          </cell>
          <cell r="N725" t="str">
            <v>دبلوم ثانوى صناعى 3 سنوات</v>
          </cell>
          <cell r="O725" t="str">
            <v>تشغيل على الماكينات</v>
          </cell>
          <cell r="P725">
            <v>1993</v>
          </cell>
          <cell r="Q725">
            <v>30</v>
          </cell>
          <cell r="R725">
            <v>1</v>
          </cell>
          <cell r="S725">
            <v>1976</v>
          </cell>
          <cell r="T725" t="str">
            <v>البحيرة</v>
          </cell>
          <cell r="U725">
            <v>1</v>
          </cell>
          <cell r="V725">
            <v>6</v>
          </cell>
          <cell r="W725">
            <v>2003</v>
          </cell>
          <cell r="X725">
            <v>0</v>
          </cell>
          <cell r="Y725">
            <v>0</v>
          </cell>
          <cell r="Z725">
            <v>1</v>
          </cell>
          <cell r="AA725" t="str">
            <v>ـ</v>
          </cell>
          <cell r="AB725" t="str">
            <v>ـ</v>
          </cell>
          <cell r="AC725" t="str">
            <v>ـ</v>
          </cell>
          <cell r="AD725" t="str">
            <v>أعزب</v>
          </cell>
          <cell r="AE725">
            <v>210.805825</v>
          </cell>
          <cell r="AF725">
            <v>0</v>
          </cell>
          <cell r="AG725">
            <v>0</v>
          </cell>
          <cell r="AH725">
            <v>0</v>
          </cell>
          <cell r="AI725" t="str">
            <v>_</v>
          </cell>
          <cell r="AJ725" t="str">
            <v>_</v>
          </cell>
          <cell r="AK725" t="str">
            <v>جيد</v>
          </cell>
          <cell r="AL725" t="str">
            <v>ـ</v>
          </cell>
          <cell r="AM725" t="str">
            <v>ادى الخدمة</v>
          </cell>
          <cell r="AN725">
            <v>30</v>
          </cell>
          <cell r="AO725">
            <v>2</v>
          </cell>
          <cell r="AP725">
            <v>0</v>
          </cell>
          <cell r="AQ725">
            <v>0</v>
          </cell>
          <cell r="AR725">
            <v>3</v>
          </cell>
          <cell r="AS725">
            <v>1</v>
          </cell>
          <cell r="AT725">
            <v>1</v>
          </cell>
          <cell r="AU725">
            <v>6</v>
          </cell>
          <cell r="AV725">
            <v>2003</v>
          </cell>
          <cell r="BC725">
            <v>0</v>
          </cell>
          <cell r="BD725">
            <v>0</v>
          </cell>
          <cell r="BE725">
            <v>0</v>
          </cell>
          <cell r="BF725" t="str">
            <v xml:space="preserve">كفر الدوار - العكريشة </v>
          </cell>
          <cell r="BG725" t="str">
            <v>كفر الدوار</v>
          </cell>
          <cell r="BH725" t="str">
            <v>045/232533</v>
          </cell>
          <cell r="BI725" t="str">
            <v>0122324136</v>
          </cell>
          <cell r="BJ725" t="str">
            <v>ـ</v>
          </cell>
          <cell r="BK725" t="str">
            <v>شخصية 79942 كفر الدوار</v>
          </cell>
          <cell r="BL725">
            <v>9518700</v>
          </cell>
          <cell r="BM725">
            <v>2246</v>
          </cell>
          <cell r="BN725" t="str">
            <v xml:space="preserve">دبلوم ثانوى صناعى </v>
          </cell>
          <cell r="BO725" t="str">
            <v>د.ص</v>
          </cell>
        </row>
        <row r="726">
          <cell r="A726">
            <v>723</v>
          </cell>
          <cell r="B726">
            <v>757</v>
          </cell>
          <cell r="C726" t="str">
            <v>محمد إبراهيم محمد أبو شعيشع</v>
          </cell>
          <cell r="D726" t="str">
            <v>دائم</v>
          </cell>
          <cell r="E726" t="str">
            <v>سائق ونش شوكة</v>
          </cell>
          <cell r="F726" t="str">
            <v>سائق ونش شوكة ورادى</v>
          </cell>
          <cell r="G726" t="str">
            <v>ـ</v>
          </cell>
          <cell r="H726" t="str">
            <v>ـ</v>
          </cell>
          <cell r="I726" t="str">
            <v>الثانى</v>
          </cell>
          <cell r="J726" t="str">
            <v>وحدة التعبئه</v>
          </cell>
          <cell r="K726" t="str">
            <v>الصب و الخلط و الاضافات و التعبئه</v>
          </cell>
          <cell r="L726" t="str">
            <v>الكيماويات و صب الشموع و وحدات الخلط و التعبئه</v>
          </cell>
          <cell r="M726" t="str">
            <v>الزيوت والشموع</v>
          </cell>
          <cell r="N726" t="str">
            <v>رخصة درجة ثانية</v>
          </cell>
          <cell r="O726" t="str">
            <v>ـ</v>
          </cell>
          <cell r="P726" t="str">
            <v>ـ</v>
          </cell>
          <cell r="Q726">
            <v>9</v>
          </cell>
          <cell r="R726">
            <v>2</v>
          </cell>
          <cell r="S726">
            <v>1963</v>
          </cell>
          <cell r="T726" t="str">
            <v>الاسكندرية</v>
          </cell>
          <cell r="U726">
            <v>1</v>
          </cell>
          <cell r="V726">
            <v>7</v>
          </cell>
          <cell r="W726">
            <v>2003</v>
          </cell>
          <cell r="X726">
            <v>0</v>
          </cell>
          <cell r="Y726">
            <v>0</v>
          </cell>
          <cell r="Z726">
            <v>1</v>
          </cell>
          <cell r="AA726" t="str">
            <v>ـ</v>
          </cell>
          <cell r="AB726" t="str">
            <v>ـ</v>
          </cell>
          <cell r="AC726" t="str">
            <v>ـ</v>
          </cell>
          <cell r="AD726" t="str">
            <v>م+5</v>
          </cell>
          <cell r="AE726">
            <v>208.12</v>
          </cell>
          <cell r="AF726">
            <v>0</v>
          </cell>
          <cell r="AG726">
            <v>0</v>
          </cell>
          <cell r="AH726">
            <v>0</v>
          </cell>
          <cell r="AI726" t="str">
            <v>ـ</v>
          </cell>
          <cell r="AJ726" t="str">
            <v>_</v>
          </cell>
          <cell r="AK726" t="str">
            <v>_</v>
          </cell>
          <cell r="AL726" t="str">
            <v>ـ</v>
          </cell>
          <cell r="AM726" t="str">
            <v xml:space="preserve">ادى الخدمة </v>
          </cell>
          <cell r="AN726">
            <v>30</v>
          </cell>
          <cell r="AO726">
            <v>1</v>
          </cell>
          <cell r="AP726">
            <v>0</v>
          </cell>
          <cell r="AQ726">
            <v>0</v>
          </cell>
          <cell r="AR726">
            <v>2</v>
          </cell>
          <cell r="AS726">
            <v>1</v>
          </cell>
          <cell r="AT726">
            <v>1</v>
          </cell>
          <cell r="AU726">
            <v>7</v>
          </cell>
          <cell r="AV726">
            <v>2003</v>
          </cell>
          <cell r="BC726">
            <v>0</v>
          </cell>
          <cell r="BD726">
            <v>0</v>
          </cell>
          <cell r="BE726">
            <v>0</v>
          </cell>
          <cell r="BF726" t="str">
            <v>رقم 22 شارع الباجى - المتراس - الإسكندرية</v>
          </cell>
          <cell r="BG726" t="str">
            <v>المتراس</v>
          </cell>
          <cell r="BH726" t="str">
            <v>ـ</v>
          </cell>
          <cell r="BI726" t="str">
            <v>0123916048</v>
          </cell>
          <cell r="BJ726" t="str">
            <v>ملحق للعمل بقطاع تخطيط الانتاج</v>
          </cell>
          <cell r="BK726" t="str">
            <v>200571</v>
          </cell>
          <cell r="BL726">
            <v>5618336</v>
          </cell>
          <cell r="BM726">
            <v>2200</v>
          </cell>
          <cell r="BN726" t="str">
            <v>بدون مؤهل</v>
          </cell>
          <cell r="BO726" t="str">
            <v>بدون مؤهل</v>
          </cell>
        </row>
        <row r="727">
          <cell r="A727">
            <v>724</v>
          </cell>
          <cell r="B727">
            <v>758</v>
          </cell>
          <cell r="C727" t="str">
            <v>خالد أحمد امين هدية</v>
          </cell>
          <cell r="D727" t="str">
            <v>دائم</v>
          </cell>
          <cell r="E727" t="str">
            <v>سائق سيارة</v>
          </cell>
          <cell r="F727" t="str">
            <v>سائق سيارة</v>
          </cell>
          <cell r="G727" t="str">
            <v>ـ</v>
          </cell>
          <cell r="H727" t="str">
            <v>ـ</v>
          </cell>
          <cell r="I727" t="str">
            <v>الثانى</v>
          </cell>
          <cell r="J727" t="str">
            <v>حركة الميكروباص والملاكى</v>
          </cell>
          <cell r="K727" t="str">
            <v>حركة النقل</v>
          </cell>
          <cell r="L727" t="str">
            <v>النقل</v>
          </cell>
          <cell r="M727" t="str">
            <v>الهندسية</v>
          </cell>
          <cell r="N727" t="str">
            <v>دبلوم تجارة / رخصة درجة ثانية</v>
          </cell>
          <cell r="O727" t="str">
            <v>ـ</v>
          </cell>
          <cell r="P727">
            <v>1992</v>
          </cell>
          <cell r="Q727">
            <v>15</v>
          </cell>
          <cell r="R727">
            <v>10</v>
          </cell>
          <cell r="S727">
            <v>1970</v>
          </cell>
          <cell r="T727" t="str">
            <v>الاسكندرية</v>
          </cell>
          <cell r="U727">
            <v>1</v>
          </cell>
          <cell r="V727">
            <v>7</v>
          </cell>
          <cell r="W727">
            <v>2003</v>
          </cell>
          <cell r="X727">
            <v>28</v>
          </cell>
          <cell r="Y727">
            <v>0</v>
          </cell>
          <cell r="Z727">
            <v>2</v>
          </cell>
          <cell r="AA727" t="str">
            <v>ـ</v>
          </cell>
          <cell r="AB727" t="str">
            <v>ـ</v>
          </cell>
          <cell r="AC727" t="str">
            <v>ـ</v>
          </cell>
          <cell r="AD727" t="str">
            <v>م+1</v>
          </cell>
          <cell r="AE727">
            <v>208.12</v>
          </cell>
          <cell r="AF727">
            <v>0</v>
          </cell>
          <cell r="AG727">
            <v>0</v>
          </cell>
          <cell r="AH727">
            <v>0</v>
          </cell>
          <cell r="AI727" t="str">
            <v>ـ</v>
          </cell>
          <cell r="AJ727" t="str">
            <v>_</v>
          </cell>
          <cell r="AK727" t="str">
            <v>_</v>
          </cell>
          <cell r="AL727" t="str">
            <v>ـ</v>
          </cell>
          <cell r="AM727" t="str">
            <v xml:space="preserve">ادى الخدمة </v>
          </cell>
          <cell r="AN727">
            <v>30</v>
          </cell>
          <cell r="AO727">
            <v>1</v>
          </cell>
          <cell r="AP727">
            <v>0</v>
          </cell>
          <cell r="AQ727">
            <v>28</v>
          </cell>
          <cell r="AR727">
            <v>2</v>
          </cell>
          <cell r="AS727">
            <v>2</v>
          </cell>
          <cell r="AT727">
            <v>1</v>
          </cell>
          <cell r="AU727">
            <v>7</v>
          </cell>
          <cell r="AV727">
            <v>2003</v>
          </cell>
          <cell r="BC727">
            <v>0</v>
          </cell>
          <cell r="BD727">
            <v>0</v>
          </cell>
          <cell r="BE727">
            <v>0</v>
          </cell>
          <cell r="BF727" t="str">
            <v>شارع القسم القديم خلف الحضانة - الدخيلة - الإسكندرية</v>
          </cell>
          <cell r="BG727" t="str">
            <v>الدخيلة</v>
          </cell>
          <cell r="BH727" t="str">
            <v>ـ</v>
          </cell>
          <cell r="BI727" t="str">
            <v>ـ</v>
          </cell>
          <cell r="BJ727" t="str">
            <v>ـ</v>
          </cell>
          <cell r="BK727" t="str">
            <v>200571</v>
          </cell>
          <cell r="BL727">
            <v>11123145</v>
          </cell>
          <cell r="BM727">
            <v>2173</v>
          </cell>
          <cell r="BN727" t="str">
            <v>د.ثانوى تجارى</v>
          </cell>
          <cell r="BO727" t="str">
            <v>د.ت</v>
          </cell>
        </row>
        <row r="728">
          <cell r="A728">
            <v>725</v>
          </cell>
          <cell r="B728">
            <v>759</v>
          </cell>
          <cell r="C728" t="str">
            <v>محمد عبد العال عبد الراضى محمد</v>
          </cell>
          <cell r="D728" t="str">
            <v>دائم</v>
          </cell>
          <cell r="E728" t="str">
            <v>سائق سيارة</v>
          </cell>
          <cell r="F728" t="str">
            <v>سائق سيارة</v>
          </cell>
          <cell r="G728" t="str">
            <v>ـ</v>
          </cell>
          <cell r="H728" t="str">
            <v>ـ</v>
          </cell>
          <cell r="I728" t="str">
            <v>الثانى</v>
          </cell>
          <cell r="J728" t="str">
            <v>حركة الميكروباص والملاكى</v>
          </cell>
          <cell r="K728" t="str">
            <v>حركة النقل</v>
          </cell>
          <cell r="L728" t="str">
            <v>النقل</v>
          </cell>
          <cell r="M728" t="str">
            <v>الهندسية</v>
          </cell>
          <cell r="N728" t="str">
            <v>دبلوم تجارة / رخصة درجة ثانية</v>
          </cell>
          <cell r="O728" t="str">
            <v>ـ</v>
          </cell>
          <cell r="P728">
            <v>1991</v>
          </cell>
          <cell r="Q728">
            <v>19</v>
          </cell>
          <cell r="R728">
            <v>12</v>
          </cell>
          <cell r="S728">
            <v>1971</v>
          </cell>
          <cell r="T728" t="str">
            <v>قنا</v>
          </cell>
          <cell r="U728">
            <v>1</v>
          </cell>
          <cell r="V728">
            <v>7</v>
          </cell>
          <cell r="W728">
            <v>2003</v>
          </cell>
          <cell r="X728">
            <v>25</v>
          </cell>
          <cell r="Y728">
            <v>0</v>
          </cell>
          <cell r="Z728">
            <v>2</v>
          </cell>
          <cell r="AA728" t="str">
            <v>ـ</v>
          </cell>
          <cell r="AB728" t="str">
            <v>ـ</v>
          </cell>
          <cell r="AC728" t="str">
            <v>ـ</v>
          </cell>
          <cell r="AD728" t="str">
            <v>م+1</v>
          </cell>
          <cell r="AE728">
            <v>208.12</v>
          </cell>
          <cell r="AF728">
            <v>0</v>
          </cell>
          <cell r="AG728">
            <v>0</v>
          </cell>
          <cell r="AH728">
            <v>0</v>
          </cell>
          <cell r="AI728" t="str">
            <v>ـ</v>
          </cell>
          <cell r="AJ728" t="str">
            <v>_</v>
          </cell>
          <cell r="AK728" t="str">
            <v>_</v>
          </cell>
          <cell r="AL728" t="str">
            <v>ـ</v>
          </cell>
          <cell r="AM728" t="str">
            <v xml:space="preserve">ادى الخدمة </v>
          </cell>
          <cell r="AN728">
            <v>30</v>
          </cell>
          <cell r="AO728">
            <v>1</v>
          </cell>
          <cell r="AP728">
            <v>0</v>
          </cell>
          <cell r="AQ728">
            <v>25</v>
          </cell>
          <cell r="AR728">
            <v>2</v>
          </cell>
          <cell r="AS728">
            <v>2</v>
          </cell>
          <cell r="AT728">
            <v>1</v>
          </cell>
          <cell r="AU728">
            <v>7</v>
          </cell>
          <cell r="AV728">
            <v>2003</v>
          </cell>
          <cell r="BC728">
            <v>0</v>
          </cell>
          <cell r="BD728">
            <v>0</v>
          </cell>
          <cell r="BE728">
            <v>0</v>
          </cell>
          <cell r="BF728" t="str">
            <v>رقم (11) شارع أحمد خيرى - المعمورة البلد - الإسكندرية</v>
          </cell>
          <cell r="BG728" t="str">
            <v>المعمورة</v>
          </cell>
          <cell r="BH728" t="str">
            <v>5551407</v>
          </cell>
          <cell r="BI728" t="str">
            <v>0123916589</v>
          </cell>
          <cell r="BJ728" t="str">
            <v>ـ</v>
          </cell>
          <cell r="BK728" t="str">
            <v>200571</v>
          </cell>
          <cell r="BL728">
            <v>49673382</v>
          </cell>
          <cell r="BM728">
            <v>2231</v>
          </cell>
          <cell r="BN728" t="str">
            <v>د.ثانوى تجارى</v>
          </cell>
          <cell r="BO728" t="str">
            <v>د.ت</v>
          </cell>
        </row>
        <row r="729">
          <cell r="A729">
            <v>726</v>
          </cell>
          <cell r="B729">
            <v>760</v>
          </cell>
          <cell r="C729" t="str">
            <v>فرج عبد الباعث فرج الاخرس</v>
          </cell>
          <cell r="D729" t="str">
            <v>دائم</v>
          </cell>
          <cell r="E729" t="str">
            <v>مشغل أجهزة</v>
          </cell>
          <cell r="F729" t="str">
            <v>مشغل اجهزة  ورادى</v>
          </cell>
          <cell r="G729" t="str">
            <v>ـ</v>
          </cell>
          <cell r="H729" t="str">
            <v>ـ</v>
          </cell>
          <cell r="I729" t="str">
            <v>الثانى</v>
          </cell>
          <cell r="J729" t="str">
            <v>وحدة التعبئه</v>
          </cell>
          <cell r="K729" t="str">
            <v>الصب و الخلط و الاضافات و التعبئه</v>
          </cell>
          <cell r="L729" t="str">
            <v>الكيماويات و صب الشموع و وحدات الخلط و التعبئه</v>
          </cell>
          <cell r="M729" t="str">
            <v>الزيوت والشموع</v>
          </cell>
          <cell r="N729" t="str">
            <v>معهد فنى صناعى</v>
          </cell>
          <cell r="O729" t="str">
            <v>تبريد وتكييف</v>
          </cell>
          <cell r="P729">
            <v>1988</v>
          </cell>
          <cell r="Q729">
            <v>28</v>
          </cell>
          <cell r="R729">
            <v>6</v>
          </cell>
          <cell r="S729">
            <v>1967</v>
          </cell>
          <cell r="T729" t="str">
            <v>البحيرة</v>
          </cell>
          <cell r="U729">
            <v>1</v>
          </cell>
          <cell r="V729">
            <v>7</v>
          </cell>
          <cell r="W729">
            <v>2003</v>
          </cell>
          <cell r="X729">
            <v>29</v>
          </cell>
          <cell r="Y729">
            <v>7</v>
          </cell>
          <cell r="Z729">
            <v>5</v>
          </cell>
          <cell r="AA729" t="str">
            <v>ـ</v>
          </cell>
          <cell r="AB729" t="str">
            <v>ـ</v>
          </cell>
          <cell r="AC729" t="str">
            <v>ـ</v>
          </cell>
          <cell r="AD729" t="str">
            <v>أعزب</v>
          </cell>
          <cell r="AE729">
            <v>261.99</v>
          </cell>
          <cell r="AF729">
            <v>60</v>
          </cell>
          <cell r="AG729">
            <v>0</v>
          </cell>
          <cell r="AH729">
            <v>0</v>
          </cell>
          <cell r="AI729" t="str">
            <v>ـ</v>
          </cell>
          <cell r="AJ729" t="str">
            <v>_</v>
          </cell>
          <cell r="AK729" t="str">
            <v>_</v>
          </cell>
          <cell r="AL729" t="str">
            <v>ـ</v>
          </cell>
          <cell r="AM729" t="str">
            <v xml:space="preserve">ادى الخدمة </v>
          </cell>
          <cell r="AN729">
            <v>30</v>
          </cell>
          <cell r="AO729">
            <v>1</v>
          </cell>
          <cell r="AP729">
            <v>0</v>
          </cell>
          <cell r="AQ729">
            <v>29</v>
          </cell>
          <cell r="AR729">
            <v>9</v>
          </cell>
          <cell r="AS729">
            <v>5</v>
          </cell>
          <cell r="AT729">
            <v>1</v>
          </cell>
          <cell r="AU729">
            <v>7</v>
          </cell>
          <cell r="AV729">
            <v>2003</v>
          </cell>
          <cell r="BC729">
            <v>0</v>
          </cell>
          <cell r="BD729">
            <v>0</v>
          </cell>
          <cell r="BE729">
            <v>0</v>
          </cell>
          <cell r="BF729" t="str">
            <v>ادفينا مركز رشيد البحيرة</v>
          </cell>
          <cell r="BG729" t="str">
            <v>البحيرة</v>
          </cell>
          <cell r="BH729" t="str">
            <v>045/931181</v>
          </cell>
          <cell r="BI729" t="str">
            <v>ـ</v>
          </cell>
          <cell r="BJ729" t="str">
            <v>ـ</v>
          </cell>
          <cell r="BL729">
            <v>43623586</v>
          </cell>
          <cell r="BM729">
            <v>2200</v>
          </cell>
          <cell r="BN729" t="str">
            <v>معهد فنى صناعى</v>
          </cell>
          <cell r="BO729" t="str">
            <v>دبلوم فوق متوسط</v>
          </cell>
        </row>
        <row r="730">
          <cell r="A730">
            <v>727</v>
          </cell>
          <cell r="B730">
            <v>761</v>
          </cell>
          <cell r="C730" t="str">
            <v>محمد السيد عطية ابو قمر</v>
          </cell>
          <cell r="D730" t="str">
            <v>دائم</v>
          </cell>
          <cell r="E730" t="str">
            <v>مشغل أجهزة</v>
          </cell>
          <cell r="F730" t="str">
            <v>مشغل اجهزة  ورادى</v>
          </cell>
          <cell r="G730" t="str">
            <v>ـ</v>
          </cell>
          <cell r="H730" t="str">
            <v>ـ</v>
          </cell>
          <cell r="I730" t="str">
            <v>الثانى</v>
          </cell>
          <cell r="J730" t="str">
            <v>ـ</v>
          </cell>
          <cell r="K730" t="str">
            <v>ـ</v>
          </cell>
          <cell r="L730" t="str">
            <v>الوحدات المساعدة</v>
          </cell>
          <cell r="M730" t="str">
            <v>الزيوت والشموع</v>
          </cell>
          <cell r="N730" t="str">
            <v xml:space="preserve">دبلوم ثانوى صناعى </v>
          </cell>
          <cell r="O730" t="str">
            <v>اصلاح وصياتة  المعدات الكهربائية</v>
          </cell>
          <cell r="P730">
            <v>1997</v>
          </cell>
          <cell r="Q730">
            <v>27</v>
          </cell>
          <cell r="R730">
            <v>1</v>
          </cell>
          <cell r="S730">
            <v>1980</v>
          </cell>
          <cell r="T730" t="str">
            <v>البحيرة</v>
          </cell>
          <cell r="U730">
            <v>1</v>
          </cell>
          <cell r="V730">
            <v>7</v>
          </cell>
          <cell r="W730">
            <v>2003</v>
          </cell>
          <cell r="X730">
            <v>0</v>
          </cell>
          <cell r="Y730">
            <v>0</v>
          </cell>
          <cell r="Z730">
            <v>2</v>
          </cell>
          <cell r="AA730" t="str">
            <v>ـ</v>
          </cell>
          <cell r="AB730" t="str">
            <v>ـ</v>
          </cell>
          <cell r="AC730" t="str">
            <v>ـ</v>
          </cell>
          <cell r="AD730" t="str">
            <v>أعزب</v>
          </cell>
          <cell r="AE730">
            <v>208.12</v>
          </cell>
          <cell r="AF730">
            <v>0</v>
          </cell>
          <cell r="AG730">
            <v>0</v>
          </cell>
          <cell r="AH730">
            <v>0</v>
          </cell>
          <cell r="AI730" t="str">
            <v>ـ</v>
          </cell>
          <cell r="AJ730" t="str">
            <v>_</v>
          </cell>
          <cell r="AK730" t="str">
            <v>_</v>
          </cell>
          <cell r="AL730" t="str">
            <v>ـ</v>
          </cell>
          <cell r="AM730" t="str">
            <v>معاف نهائى</v>
          </cell>
          <cell r="AN730">
            <v>30</v>
          </cell>
          <cell r="AO730">
            <v>1</v>
          </cell>
          <cell r="AP730">
            <v>0</v>
          </cell>
          <cell r="AQ730">
            <v>0</v>
          </cell>
          <cell r="AR730">
            <v>2</v>
          </cell>
          <cell r="AS730">
            <v>2</v>
          </cell>
          <cell r="AT730">
            <v>1</v>
          </cell>
          <cell r="AU730">
            <v>7</v>
          </cell>
          <cell r="AV730">
            <v>2003</v>
          </cell>
          <cell r="BC730">
            <v>0</v>
          </cell>
          <cell r="BD730">
            <v>0</v>
          </cell>
          <cell r="BE730">
            <v>0</v>
          </cell>
          <cell r="BF730" t="str">
            <v>ادفينا مركز رشيد البحيرة</v>
          </cell>
          <cell r="BG730" t="str">
            <v>البحيرة</v>
          </cell>
          <cell r="BH730" t="str">
            <v>045/930280</v>
          </cell>
          <cell r="BI730" t="str">
            <v>ـ</v>
          </cell>
          <cell r="BJ730" t="str">
            <v>ـ</v>
          </cell>
          <cell r="BL730">
            <v>16359418</v>
          </cell>
          <cell r="BM730">
            <v>2132</v>
          </cell>
          <cell r="BN730" t="str">
            <v>د.ثانوى صناعى</v>
          </cell>
          <cell r="BO730" t="str">
            <v>د.ص</v>
          </cell>
        </row>
        <row r="731">
          <cell r="A731">
            <v>728</v>
          </cell>
          <cell r="B731">
            <v>762</v>
          </cell>
          <cell r="C731" t="str">
            <v>محمد محمد عوض البربرى</v>
          </cell>
          <cell r="D731" t="str">
            <v>دائم</v>
          </cell>
          <cell r="E731" t="str">
            <v>مشغل أجهزة</v>
          </cell>
          <cell r="F731" t="str">
            <v>مشغل اجهزة  ورادى</v>
          </cell>
          <cell r="G731" t="str">
            <v>ـ</v>
          </cell>
          <cell r="H731" t="str">
            <v>ـ</v>
          </cell>
          <cell r="I731" t="str">
            <v>الثانى</v>
          </cell>
          <cell r="J731" t="str">
            <v>ـ</v>
          </cell>
          <cell r="K731" t="str">
            <v>ـ</v>
          </cell>
          <cell r="L731" t="str">
            <v>الوحدات المساعدة</v>
          </cell>
          <cell r="M731" t="str">
            <v>الزيوت والشموع</v>
          </cell>
          <cell r="N731" t="str">
            <v xml:space="preserve">دبلوم ثانوى صناعى </v>
          </cell>
          <cell r="O731" t="str">
            <v>تبريد وتكييف</v>
          </cell>
          <cell r="P731">
            <v>1991</v>
          </cell>
          <cell r="Q731">
            <v>27</v>
          </cell>
          <cell r="R731">
            <v>1</v>
          </cell>
          <cell r="S731">
            <v>1980</v>
          </cell>
          <cell r="T731" t="str">
            <v>البحيرة</v>
          </cell>
          <cell r="U731">
            <v>1</v>
          </cell>
          <cell r="V731">
            <v>7</v>
          </cell>
          <cell r="W731">
            <v>2003</v>
          </cell>
          <cell r="X731">
            <v>0</v>
          </cell>
          <cell r="Y731">
            <v>0</v>
          </cell>
          <cell r="Z731">
            <v>2</v>
          </cell>
          <cell r="AA731" t="str">
            <v>ـ</v>
          </cell>
          <cell r="AB731" t="str">
            <v>ـ</v>
          </cell>
          <cell r="AC731" t="str">
            <v>ـ</v>
          </cell>
          <cell r="AD731" t="str">
            <v>م+1</v>
          </cell>
          <cell r="AE731">
            <v>208.12</v>
          </cell>
          <cell r="AF731">
            <v>0</v>
          </cell>
          <cell r="AG731">
            <v>0</v>
          </cell>
          <cell r="AH731">
            <v>0</v>
          </cell>
          <cell r="AI731" t="str">
            <v>ـ</v>
          </cell>
          <cell r="AJ731" t="str">
            <v>_</v>
          </cell>
          <cell r="AK731" t="str">
            <v>_</v>
          </cell>
          <cell r="AL731" t="str">
            <v>ـ</v>
          </cell>
          <cell r="AM731" t="str">
            <v>لم يصبه الدور</v>
          </cell>
          <cell r="AN731">
            <v>30</v>
          </cell>
          <cell r="AO731">
            <v>1</v>
          </cell>
          <cell r="AP731">
            <v>0</v>
          </cell>
          <cell r="AQ731">
            <v>0</v>
          </cell>
          <cell r="AR731">
            <v>2</v>
          </cell>
          <cell r="AS731">
            <v>2</v>
          </cell>
          <cell r="AT731">
            <v>1</v>
          </cell>
          <cell r="AU731">
            <v>7</v>
          </cell>
          <cell r="AV731">
            <v>2003</v>
          </cell>
          <cell r="BC731">
            <v>0</v>
          </cell>
          <cell r="BD731">
            <v>0</v>
          </cell>
          <cell r="BE731">
            <v>0</v>
          </cell>
          <cell r="BF731" t="str">
            <v>ادفينا مركز رشيد البحيرة</v>
          </cell>
          <cell r="BG731" t="str">
            <v>البحيرة</v>
          </cell>
          <cell r="BH731" t="str">
            <v>045/930723</v>
          </cell>
          <cell r="BI731" t="str">
            <v>ـ</v>
          </cell>
          <cell r="BJ731" t="str">
            <v>ـ</v>
          </cell>
          <cell r="BL731">
            <v>9984067</v>
          </cell>
          <cell r="BM731">
            <v>3000</v>
          </cell>
          <cell r="BN731" t="str">
            <v>د.ثانوى صناعى</v>
          </cell>
          <cell r="BO731" t="str">
            <v>د.ص</v>
          </cell>
        </row>
        <row r="732">
          <cell r="A732">
            <v>729</v>
          </cell>
          <cell r="B732">
            <v>763</v>
          </cell>
          <cell r="C732" t="str">
            <v>محمد سعد السيد الفرنوانى</v>
          </cell>
          <cell r="D732" t="str">
            <v>دائم</v>
          </cell>
          <cell r="E732" t="str">
            <v>مشغل أجهزة</v>
          </cell>
          <cell r="F732" t="str">
            <v>مشغل اجهزة  ورادى</v>
          </cell>
          <cell r="G732" t="str">
            <v>ـ</v>
          </cell>
          <cell r="H732" t="str">
            <v>ـ</v>
          </cell>
          <cell r="I732" t="str">
            <v>الثانى</v>
          </cell>
          <cell r="J732" t="str">
            <v>ـ</v>
          </cell>
          <cell r="K732" t="str">
            <v>ـ</v>
          </cell>
          <cell r="L732" t="str">
            <v>الزيوت</v>
          </cell>
          <cell r="M732" t="str">
            <v>الزيوت والشموع</v>
          </cell>
          <cell r="N732" t="str">
            <v xml:space="preserve">دبلوم ثانوى صناعى </v>
          </cell>
          <cell r="O732" t="str">
            <v>تركيبات ميكانيكية</v>
          </cell>
          <cell r="P732">
            <v>1988</v>
          </cell>
          <cell r="Q732">
            <v>12</v>
          </cell>
          <cell r="R732">
            <v>7</v>
          </cell>
          <cell r="S732">
            <v>1969</v>
          </cell>
          <cell r="T732" t="str">
            <v>البحيرة</v>
          </cell>
          <cell r="U732">
            <v>1</v>
          </cell>
          <cell r="V732">
            <v>7</v>
          </cell>
          <cell r="W732">
            <v>2003</v>
          </cell>
          <cell r="X732">
            <v>26</v>
          </cell>
          <cell r="Y732">
            <v>2</v>
          </cell>
          <cell r="Z732">
            <v>4</v>
          </cell>
          <cell r="AA732" t="str">
            <v>ـ</v>
          </cell>
          <cell r="AB732" t="str">
            <v>ـ</v>
          </cell>
          <cell r="AC732" t="str">
            <v>ـ</v>
          </cell>
          <cell r="AD732" t="str">
            <v>أعزب</v>
          </cell>
          <cell r="AE732">
            <v>238.29</v>
          </cell>
          <cell r="AF732">
            <v>60</v>
          </cell>
          <cell r="AG732">
            <v>0</v>
          </cell>
          <cell r="AH732">
            <v>0</v>
          </cell>
          <cell r="AI732" t="str">
            <v>ـ</v>
          </cell>
          <cell r="AJ732" t="str">
            <v>_</v>
          </cell>
          <cell r="AK732" t="str">
            <v>_</v>
          </cell>
          <cell r="AL732" t="str">
            <v>ـ</v>
          </cell>
          <cell r="AM732" t="str">
            <v>لم يصبه الدور</v>
          </cell>
          <cell r="AN732">
            <v>30</v>
          </cell>
          <cell r="AO732">
            <v>1</v>
          </cell>
          <cell r="AP732">
            <v>0</v>
          </cell>
          <cell r="AQ732">
            <v>26</v>
          </cell>
          <cell r="AR732">
            <v>4</v>
          </cell>
          <cell r="AS732">
            <v>4</v>
          </cell>
          <cell r="AT732">
            <v>1</v>
          </cell>
          <cell r="AU732">
            <v>7</v>
          </cell>
          <cell r="AV732">
            <v>2003</v>
          </cell>
          <cell r="BC732">
            <v>0</v>
          </cell>
          <cell r="BD732">
            <v>0</v>
          </cell>
          <cell r="BE732">
            <v>0</v>
          </cell>
          <cell r="BF732" t="str">
            <v>ادفينا مركز رشيد البحيرة</v>
          </cell>
          <cell r="BG732" t="str">
            <v>البحيرة</v>
          </cell>
          <cell r="BH732" t="str">
            <v>045/931014</v>
          </cell>
          <cell r="BI732" t="str">
            <v>ـ</v>
          </cell>
          <cell r="BJ732" t="str">
            <v>ـ</v>
          </cell>
          <cell r="BK732" t="str">
            <v>شخصية 203239 الرمل</v>
          </cell>
          <cell r="BL732">
            <v>9454907</v>
          </cell>
          <cell r="BM732">
            <v>2149</v>
          </cell>
          <cell r="BN732" t="str">
            <v>د.ثانوى صناعى</v>
          </cell>
          <cell r="BO732" t="str">
            <v>د.ص</v>
          </cell>
        </row>
        <row r="733">
          <cell r="A733">
            <v>730</v>
          </cell>
          <cell r="B733">
            <v>764</v>
          </cell>
          <cell r="C733" t="str">
            <v>محمود جابر محمود البرقامى</v>
          </cell>
          <cell r="D733" t="str">
            <v>دائم</v>
          </cell>
          <cell r="E733" t="str">
            <v>مشغل أجهزة</v>
          </cell>
          <cell r="F733" t="str">
            <v>مشغل اجهزة  ورادى</v>
          </cell>
          <cell r="G733" t="str">
            <v>ـ</v>
          </cell>
          <cell r="H733" t="str">
            <v>ـ</v>
          </cell>
          <cell r="I733" t="str">
            <v>الثانى</v>
          </cell>
          <cell r="J733" t="str">
            <v>الخلط و الاضافات</v>
          </cell>
          <cell r="K733" t="str">
            <v>الصب و الخلط و الاضافات و التعبئه</v>
          </cell>
          <cell r="L733" t="str">
            <v>الكيماويات و صب الشموع و وحدات الخلط و التعبئه</v>
          </cell>
          <cell r="M733" t="str">
            <v>الزيوت والشموع</v>
          </cell>
          <cell r="N733" t="str">
            <v xml:space="preserve">دبلوم ثانوى صناعى </v>
          </cell>
          <cell r="O733" t="str">
            <v>كهرباء</v>
          </cell>
          <cell r="P733">
            <v>1998</v>
          </cell>
          <cell r="Q733">
            <v>13</v>
          </cell>
          <cell r="R733">
            <v>11</v>
          </cell>
          <cell r="S733">
            <v>1978</v>
          </cell>
          <cell r="T733" t="str">
            <v>البحيرة</v>
          </cell>
          <cell r="U733">
            <v>1</v>
          </cell>
          <cell r="V733">
            <v>7</v>
          </cell>
          <cell r="W733">
            <v>2003</v>
          </cell>
          <cell r="X733">
            <v>0</v>
          </cell>
          <cell r="Y733">
            <v>0</v>
          </cell>
          <cell r="Z733">
            <v>2</v>
          </cell>
          <cell r="AA733" t="str">
            <v>ـ</v>
          </cell>
          <cell r="AB733" t="str">
            <v>ـ</v>
          </cell>
          <cell r="AC733" t="str">
            <v>ـ</v>
          </cell>
          <cell r="AD733" t="str">
            <v>متزوج</v>
          </cell>
          <cell r="AE733">
            <v>208.12</v>
          </cell>
          <cell r="AF733">
            <v>0</v>
          </cell>
          <cell r="AG733">
            <v>0</v>
          </cell>
          <cell r="AH733">
            <v>0</v>
          </cell>
          <cell r="AI733" t="str">
            <v>ـ</v>
          </cell>
          <cell r="AJ733" t="str">
            <v>_</v>
          </cell>
          <cell r="AK733" t="str">
            <v>_</v>
          </cell>
          <cell r="AL733" t="str">
            <v>ـ</v>
          </cell>
          <cell r="AM733" t="str">
            <v>تحت الطلب</v>
          </cell>
          <cell r="AN733">
            <v>30</v>
          </cell>
          <cell r="AO733">
            <v>1</v>
          </cell>
          <cell r="AP733">
            <v>0</v>
          </cell>
          <cell r="AQ733">
            <v>0</v>
          </cell>
          <cell r="AR733">
            <v>2</v>
          </cell>
          <cell r="AS733">
            <v>2</v>
          </cell>
          <cell r="AT733">
            <v>1</v>
          </cell>
          <cell r="AU733">
            <v>7</v>
          </cell>
          <cell r="AV733">
            <v>2003</v>
          </cell>
          <cell r="BC733">
            <v>0</v>
          </cell>
          <cell r="BD733">
            <v>0</v>
          </cell>
          <cell r="BE733">
            <v>0</v>
          </cell>
          <cell r="BF733" t="str">
            <v>ادفينا مركز رشيد البحيرة</v>
          </cell>
          <cell r="BG733" t="str">
            <v>البحيرة</v>
          </cell>
          <cell r="BH733" t="str">
            <v>045/931047</v>
          </cell>
          <cell r="BI733" t="str">
            <v>ـ</v>
          </cell>
          <cell r="BJ733" t="str">
            <v>ـ</v>
          </cell>
          <cell r="BK733" t="str">
            <v>شخصية 147337 مينا البصل</v>
          </cell>
          <cell r="BL733">
            <v>54247318</v>
          </cell>
          <cell r="BM733">
            <v>2149</v>
          </cell>
          <cell r="BN733" t="str">
            <v>د.ثانوى صناعى</v>
          </cell>
          <cell r="BO733" t="str">
            <v>د.ص</v>
          </cell>
        </row>
        <row r="734">
          <cell r="A734">
            <v>731</v>
          </cell>
          <cell r="B734">
            <v>765</v>
          </cell>
          <cell r="C734" t="str">
            <v>اسلام يوسف محمد محمود</v>
          </cell>
          <cell r="D734" t="str">
            <v>دائم</v>
          </cell>
          <cell r="E734" t="str">
            <v>مشغل أجهزة</v>
          </cell>
          <cell r="F734" t="str">
            <v>مشغل اجهزة  ورادى</v>
          </cell>
          <cell r="G734" t="str">
            <v>ـ</v>
          </cell>
          <cell r="H734" t="str">
            <v>ـ</v>
          </cell>
          <cell r="I734" t="str">
            <v>الثانى</v>
          </cell>
          <cell r="J734" t="str">
            <v>ـ</v>
          </cell>
          <cell r="K734" t="str">
            <v>ـ</v>
          </cell>
          <cell r="L734" t="str">
            <v>الوحدات المساعدة</v>
          </cell>
          <cell r="M734" t="str">
            <v>الزيوت والشموع</v>
          </cell>
          <cell r="N734" t="str">
            <v xml:space="preserve">دبلوم ثانوى صناعى </v>
          </cell>
          <cell r="O734" t="str">
            <v>صباغة وطباعة</v>
          </cell>
          <cell r="P734">
            <v>2000</v>
          </cell>
          <cell r="Q734">
            <v>2</v>
          </cell>
          <cell r="R734">
            <v>4</v>
          </cell>
          <cell r="S734">
            <v>1983</v>
          </cell>
          <cell r="T734" t="str">
            <v>الاسكندرية</v>
          </cell>
          <cell r="U734">
            <v>1</v>
          </cell>
          <cell r="V734">
            <v>7</v>
          </cell>
          <cell r="W734">
            <v>2003</v>
          </cell>
          <cell r="X734">
            <v>0</v>
          </cell>
          <cell r="Y734">
            <v>0</v>
          </cell>
          <cell r="Z734">
            <v>2</v>
          </cell>
          <cell r="AA734" t="str">
            <v>ـ</v>
          </cell>
          <cell r="AB734" t="str">
            <v>ـ</v>
          </cell>
          <cell r="AC734" t="str">
            <v>ـ</v>
          </cell>
          <cell r="AD734" t="str">
            <v>أعزب</v>
          </cell>
          <cell r="AE734">
            <v>208.12</v>
          </cell>
          <cell r="AF734">
            <v>0</v>
          </cell>
          <cell r="AG734">
            <v>0</v>
          </cell>
          <cell r="AH734">
            <v>0</v>
          </cell>
          <cell r="AI734" t="str">
            <v>ـ</v>
          </cell>
          <cell r="AJ734" t="str">
            <v>_</v>
          </cell>
          <cell r="AK734" t="str">
            <v>_</v>
          </cell>
          <cell r="AL734" t="str">
            <v>ـ</v>
          </cell>
          <cell r="AM734" t="str">
            <v>لم يصل لسن الالزام</v>
          </cell>
          <cell r="AN734">
            <v>30</v>
          </cell>
          <cell r="AO734">
            <v>1</v>
          </cell>
          <cell r="AP734">
            <v>0</v>
          </cell>
          <cell r="AQ734">
            <v>0</v>
          </cell>
          <cell r="AR734">
            <v>2</v>
          </cell>
          <cell r="AS734">
            <v>2</v>
          </cell>
          <cell r="AT734">
            <v>1</v>
          </cell>
          <cell r="AU734">
            <v>7</v>
          </cell>
          <cell r="AV734">
            <v>2003</v>
          </cell>
          <cell r="BC734">
            <v>0</v>
          </cell>
          <cell r="BD734">
            <v>0</v>
          </cell>
          <cell r="BE734">
            <v>0</v>
          </cell>
          <cell r="BF734" t="str">
            <v>رقم(112) ش شجرة الدور -عربال-محرم بك- الإسكندرية</v>
          </cell>
          <cell r="BG734" t="str">
            <v>محرم بك</v>
          </cell>
          <cell r="BH734" t="str">
            <v>ـ</v>
          </cell>
          <cell r="BI734" t="str">
            <v>ـ</v>
          </cell>
          <cell r="BJ734" t="str">
            <v>ـ</v>
          </cell>
          <cell r="BL734">
            <v>54120570</v>
          </cell>
          <cell r="BM734" t="str">
            <v>2182 / 2211</v>
          </cell>
          <cell r="BN734" t="str">
            <v>د.ثانوى صناعى</v>
          </cell>
          <cell r="BO734" t="str">
            <v>د.ص</v>
          </cell>
        </row>
        <row r="735">
          <cell r="A735">
            <v>732</v>
          </cell>
          <cell r="B735">
            <v>766</v>
          </cell>
          <cell r="C735" t="str">
            <v>غريب مصطفى غريب جمعة</v>
          </cell>
          <cell r="D735" t="str">
            <v>دائم</v>
          </cell>
          <cell r="E735" t="str">
            <v>كاتب</v>
          </cell>
          <cell r="F735" t="str">
            <v>كاتب ورادى</v>
          </cell>
          <cell r="G735" t="str">
            <v>ـ</v>
          </cell>
          <cell r="H735" t="str">
            <v>ـ</v>
          </cell>
          <cell r="I735" t="str">
            <v>الثانى</v>
          </cell>
          <cell r="J735" t="str">
            <v>مراقبة الوقت والاجازات</v>
          </cell>
          <cell r="K735" t="str">
            <v>الاستحقاقات</v>
          </cell>
          <cell r="L735" t="str">
            <v>شئون العاملين</v>
          </cell>
          <cell r="M735" t="str">
            <v>الإدارية</v>
          </cell>
          <cell r="N735" t="str">
            <v xml:space="preserve">دبلوم ثانوى تجارى  </v>
          </cell>
          <cell r="O735" t="str">
            <v>ـ</v>
          </cell>
          <cell r="P735">
            <v>1998</v>
          </cell>
          <cell r="Q735">
            <v>8</v>
          </cell>
          <cell r="R735">
            <v>4</v>
          </cell>
          <cell r="S735">
            <v>1979</v>
          </cell>
          <cell r="T735" t="str">
            <v>البحيرة</v>
          </cell>
          <cell r="U735">
            <v>1</v>
          </cell>
          <cell r="V735">
            <v>7</v>
          </cell>
          <cell r="W735">
            <v>2003</v>
          </cell>
          <cell r="X735">
            <v>0</v>
          </cell>
          <cell r="Y735">
            <v>0</v>
          </cell>
          <cell r="Z735">
            <v>2</v>
          </cell>
          <cell r="AA735" t="str">
            <v>ـ</v>
          </cell>
          <cell r="AB735" t="str">
            <v>ـ</v>
          </cell>
          <cell r="AC735" t="str">
            <v>ـ</v>
          </cell>
          <cell r="AD735" t="str">
            <v>أعزب</v>
          </cell>
          <cell r="AE735">
            <v>208.12</v>
          </cell>
          <cell r="AF735">
            <v>0</v>
          </cell>
          <cell r="AG735">
            <v>0</v>
          </cell>
          <cell r="AH735">
            <v>0</v>
          </cell>
          <cell r="AI735" t="str">
            <v>ـ</v>
          </cell>
          <cell r="AJ735" t="str">
            <v>_</v>
          </cell>
          <cell r="AK735" t="str">
            <v>_</v>
          </cell>
          <cell r="AL735" t="str">
            <v>ـ</v>
          </cell>
          <cell r="AM735" t="str">
            <v>معاف مؤقت</v>
          </cell>
          <cell r="AN735">
            <v>30</v>
          </cell>
          <cell r="AO735">
            <v>1</v>
          </cell>
          <cell r="AP735">
            <v>0</v>
          </cell>
          <cell r="AQ735">
            <v>0</v>
          </cell>
          <cell r="AR735">
            <v>2</v>
          </cell>
          <cell r="AS735">
            <v>2</v>
          </cell>
          <cell r="AT735">
            <v>1</v>
          </cell>
          <cell r="AU735">
            <v>7</v>
          </cell>
          <cell r="AV735">
            <v>2003</v>
          </cell>
          <cell r="BC735">
            <v>0</v>
          </cell>
          <cell r="BD735">
            <v>0</v>
          </cell>
          <cell r="BE735">
            <v>0</v>
          </cell>
          <cell r="BF735" t="str">
            <v>مركز ابو المطامير - جناكليس - البحيرة</v>
          </cell>
          <cell r="BG735" t="str">
            <v>البحيرة</v>
          </cell>
          <cell r="BH735" t="str">
            <v>ـ</v>
          </cell>
          <cell r="BI735" t="str">
            <v>ـ</v>
          </cell>
          <cell r="BJ735" t="str">
            <v>ـ</v>
          </cell>
          <cell r="BL735">
            <v>19133534</v>
          </cell>
          <cell r="BM735">
            <v>2200</v>
          </cell>
          <cell r="BN735" t="str">
            <v>د.ثانوى تجارى</v>
          </cell>
          <cell r="BO735" t="str">
            <v>د.ت</v>
          </cell>
        </row>
        <row r="736">
          <cell r="A736">
            <v>733</v>
          </cell>
          <cell r="B736">
            <v>767</v>
          </cell>
          <cell r="C736" t="str">
            <v>حسن محمد محمد حسن عبد الرحمن</v>
          </cell>
          <cell r="D736" t="str">
            <v>دائم</v>
          </cell>
          <cell r="E736" t="str">
            <v>مهندس</v>
          </cell>
          <cell r="F736" t="str">
            <v>مهندس  ورادى</v>
          </cell>
          <cell r="G736" t="str">
            <v>ـ</v>
          </cell>
          <cell r="H736" t="str">
            <v>ـ</v>
          </cell>
          <cell r="I736" t="str">
            <v>الأول</v>
          </cell>
          <cell r="J736" t="str">
            <v>تشغيل وحدات السولار ورادى</v>
          </cell>
          <cell r="K736" t="str">
            <v>التشغيل</v>
          </cell>
          <cell r="L736" t="str">
            <v>هندسة التحكم الآلي</v>
          </cell>
          <cell r="M736" t="str">
            <v>الهندسة الكهربائية و التحكم الالى</v>
          </cell>
          <cell r="N736" t="str">
            <v>بكالوريوس هندسة وتكنولوجيا</v>
          </cell>
          <cell r="O736" t="str">
            <v>قياسات التحكم</v>
          </cell>
          <cell r="P736">
            <v>1997</v>
          </cell>
          <cell r="Q736">
            <v>20</v>
          </cell>
          <cell r="R736">
            <v>8</v>
          </cell>
          <cell r="S736">
            <v>1972</v>
          </cell>
          <cell r="T736" t="str">
            <v>الاسكندرية</v>
          </cell>
          <cell r="U736">
            <v>1</v>
          </cell>
          <cell r="V736">
            <v>7</v>
          </cell>
          <cell r="W736">
            <v>2003</v>
          </cell>
          <cell r="X736">
            <v>16</v>
          </cell>
          <cell r="Y736">
            <v>7</v>
          </cell>
          <cell r="Z736">
            <v>2</v>
          </cell>
          <cell r="AA736" t="str">
            <v>ـ</v>
          </cell>
          <cell r="AB736" t="str">
            <v>ـ</v>
          </cell>
          <cell r="AC736" t="str">
            <v>ـ</v>
          </cell>
          <cell r="AD736" t="str">
            <v>م+2</v>
          </cell>
          <cell r="AE736">
            <v>316.95</v>
          </cell>
          <cell r="AF736">
            <v>90</v>
          </cell>
          <cell r="AG736">
            <v>0</v>
          </cell>
          <cell r="AH736">
            <v>14.4</v>
          </cell>
          <cell r="AI736" t="str">
            <v>ـ</v>
          </cell>
          <cell r="AJ736" t="str">
            <v>_</v>
          </cell>
          <cell r="AK736" t="str">
            <v>_</v>
          </cell>
          <cell r="AL736" t="str">
            <v>ـ</v>
          </cell>
          <cell r="AM736" t="str">
            <v xml:space="preserve">ادى الخدمة </v>
          </cell>
          <cell r="AN736">
            <v>30</v>
          </cell>
          <cell r="AO736">
            <v>1</v>
          </cell>
          <cell r="AP736">
            <v>0</v>
          </cell>
          <cell r="AQ736">
            <v>16</v>
          </cell>
          <cell r="AR736">
            <v>9</v>
          </cell>
          <cell r="AS736">
            <v>2</v>
          </cell>
          <cell r="AT736">
            <v>1</v>
          </cell>
          <cell r="AU736">
            <v>7</v>
          </cell>
          <cell r="AV736">
            <v>2003</v>
          </cell>
          <cell r="BC736">
            <v>0</v>
          </cell>
          <cell r="BD736">
            <v>0</v>
          </cell>
          <cell r="BE736">
            <v>0</v>
          </cell>
          <cell r="BF736" t="str">
            <v>ابو سليمان ش 3 متفرع من ش 20 - الاسكندرية</v>
          </cell>
          <cell r="BG736" t="str">
            <v>ابو سليمان</v>
          </cell>
          <cell r="BH736" t="str">
            <v>ـ</v>
          </cell>
          <cell r="BI736" t="str">
            <v>5058498</v>
          </cell>
          <cell r="BJ736" t="str">
            <v>ـ</v>
          </cell>
          <cell r="BL736">
            <v>22508612</v>
          </cell>
          <cell r="BM736">
            <v>2210</v>
          </cell>
          <cell r="BN736" t="str">
            <v>بكالوريوس هندسة</v>
          </cell>
          <cell r="BO736" t="str">
            <v>بكالوريوس</v>
          </cell>
        </row>
        <row r="737">
          <cell r="A737">
            <v>734</v>
          </cell>
          <cell r="B737">
            <v>768</v>
          </cell>
          <cell r="C737" t="str">
            <v xml:space="preserve">عمر محمد رزق الزير </v>
          </cell>
          <cell r="D737" t="str">
            <v>دائم</v>
          </cell>
          <cell r="E737" t="str">
            <v>عامل صيانة</v>
          </cell>
          <cell r="F737" t="str">
            <v>عامل صيانة</v>
          </cell>
          <cell r="G737" t="str">
            <v>ـ</v>
          </cell>
          <cell r="H737" t="str">
            <v>ـ</v>
          </cell>
          <cell r="I737" t="str">
            <v>الثانى</v>
          </cell>
          <cell r="J737" t="str">
            <v>صيانة الأوعية و المبدلات و البلوف</v>
          </cell>
          <cell r="K737" t="str">
            <v>صيانة الوحدات الإنتاجية</v>
          </cell>
          <cell r="L737" t="str">
            <v>صيانة الاجهزة</v>
          </cell>
          <cell r="M737" t="str">
            <v>الهندسية</v>
          </cell>
          <cell r="N737" t="str">
            <v xml:space="preserve">دبلوم المدارس الثانوية الفنية الصناعية </v>
          </cell>
          <cell r="O737" t="str">
            <v>جرارات والات زراعية</v>
          </cell>
          <cell r="P737">
            <v>1996</v>
          </cell>
          <cell r="Q737">
            <v>1</v>
          </cell>
          <cell r="R737">
            <v>3</v>
          </cell>
          <cell r="S737">
            <v>1977</v>
          </cell>
          <cell r="T737" t="str">
            <v>الاسكندرية</v>
          </cell>
          <cell r="U737">
            <v>8</v>
          </cell>
          <cell r="V737">
            <v>7</v>
          </cell>
          <cell r="W737">
            <v>2003</v>
          </cell>
          <cell r="X737">
            <v>0</v>
          </cell>
          <cell r="Y737">
            <v>0</v>
          </cell>
          <cell r="Z737">
            <v>2</v>
          </cell>
          <cell r="AA737" t="str">
            <v>ـ</v>
          </cell>
          <cell r="AB737" t="str">
            <v>ـ</v>
          </cell>
          <cell r="AC737" t="str">
            <v>ـ</v>
          </cell>
          <cell r="AD737" t="str">
            <v>أعزب</v>
          </cell>
          <cell r="AE737">
            <v>225.35</v>
          </cell>
          <cell r="AF737">
            <v>0</v>
          </cell>
          <cell r="AG737">
            <v>0</v>
          </cell>
          <cell r="AH737">
            <v>0</v>
          </cell>
          <cell r="AI737" t="str">
            <v>ـ</v>
          </cell>
          <cell r="AJ737" t="str">
            <v>_</v>
          </cell>
          <cell r="AK737" t="str">
            <v>_</v>
          </cell>
          <cell r="AL737" t="str">
            <v>ـ</v>
          </cell>
          <cell r="AM737" t="str">
            <v>لم يصبه الدور</v>
          </cell>
          <cell r="AN737">
            <v>23</v>
          </cell>
          <cell r="AO737">
            <v>1</v>
          </cell>
          <cell r="AP737">
            <v>0</v>
          </cell>
          <cell r="AQ737">
            <v>23</v>
          </cell>
          <cell r="AR737">
            <v>1</v>
          </cell>
          <cell r="AS737">
            <v>2</v>
          </cell>
          <cell r="AT737">
            <v>8</v>
          </cell>
          <cell r="AU737">
            <v>7</v>
          </cell>
          <cell r="AV737">
            <v>2003</v>
          </cell>
          <cell r="BC737">
            <v>0</v>
          </cell>
          <cell r="BD737">
            <v>0</v>
          </cell>
          <cell r="BE737">
            <v>0</v>
          </cell>
          <cell r="BF737" t="str">
            <v xml:space="preserve">رقم 17 شارع محمد مختار متفرع من شارع مصطفى كامل - رمل القصعى - الاسكندرية </v>
          </cell>
          <cell r="BG737" t="str">
            <v>ابو سليمان</v>
          </cell>
          <cell r="BH737" t="str">
            <v>5735389</v>
          </cell>
          <cell r="BI737" t="str">
            <v>ـ</v>
          </cell>
          <cell r="BJ737" t="str">
            <v>ـ</v>
          </cell>
          <cell r="BK737" t="str">
            <v>شخصية 203239 الرمل</v>
          </cell>
          <cell r="BL737">
            <v>22508612</v>
          </cell>
          <cell r="BM737">
            <v>2208</v>
          </cell>
          <cell r="BN737" t="str">
            <v>دبلوم المارس الثانوية الفنية الصناعية</v>
          </cell>
          <cell r="BO737" t="str">
            <v>د.ص</v>
          </cell>
        </row>
        <row r="738">
          <cell r="A738">
            <v>735</v>
          </cell>
          <cell r="B738">
            <v>769</v>
          </cell>
          <cell r="C738" t="str">
            <v>موسي السيد إدريس نوح</v>
          </cell>
          <cell r="D738" t="str">
            <v>دائم</v>
          </cell>
          <cell r="E738" t="str">
            <v>عامل صيانة</v>
          </cell>
          <cell r="F738" t="str">
            <v>عامل صيانة</v>
          </cell>
          <cell r="G738" t="str">
            <v>ـ</v>
          </cell>
          <cell r="H738" t="str">
            <v>ـ</v>
          </cell>
          <cell r="I738" t="str">
            <v>الثانى</v>
          </cell>
          <cell r="J738" t="str">
            <v>صيانة الأوعية و المبدلات و البلوف</v>
          </cell>
          <cell r="K738" t="str">
            <v>صيانة الوحدات الإنتاجية</v>
          </cell>
          <cell r="L738" t="str">
            <v>صيانة الاجهزة</v>
          </cell>
          <cell r="M738" t="str">
            <v>الهندسية</v>
          </cell>
          <cell r="N738" t="str">
            <v xml:space="preserve">دبلوم المدارس الثانوية الفنية الصناعية </v>
          </cell>
          <cell r="O738" t="str">
            <v>طباعة</v>
          </cell>
          <cell r="P738">
            <v>1994</v>
          </cell>
          <cell r="Q738">
            <v>19</v>
          </cell>
          <cell r="R738">
            <v>11</v>
          </cell>
          <cell r="S738">
            <v>1973</v>
          </cell>
          <cell r="T738" t="str">
            <v>الاسكندرية</v>
          </cell>
          <cell r="U738">
            <v>8</v>
          </cell>
          <cell r="V738">
            <v>7</v>
          </cell>
          <cell r="W738">
            <v>2003</v>
          </cell>
          <cell r="X738">
            <v>0</v>
          </cell>
          <cell r="Y738">
            <v>0</v>
          </cell>
          <cell r="Z738">
            <v>1</v>
          </cell>
          <cell r="AA738" t="str">
            <v>ـ</v>
          </cell>
          <cell r="AB738" t="str">
            <v>ـ</v>
          </cell>
          <cell r="AC738" t="str">
            <v>ـ</v>
          </cell>
          <cell r="AD738" t="str">
            <v>متزوج</v>
          </cell>
          <cell r="AE738">
            <v>209.64</v>
          </cell>
          <cell r="AF738">
            <v>0</v>
          </cell>
          <cell r="AG738">
            <v>0</v>
          </cell>
          <cell r="AH738">
            <v>0</v>
          </cell>
          <cell r="AI738" t="str">
            <v>ـ</v>
          </cell>
          <cell r="AJ738" t="str">
            <v>_</v>
          </cell>
          <cell r="AK738" t="str">
            <v>_</v>
          </cell>
          <cell r="AL738" t="str">
            <v>ـ</v>
          </cell>
          <cell r="AM738" t="str">
            <v>لم يصبه الدور</v>
          </cell>
          <cell r="AN738">
            <v>23</v>
          </cell>
          <cell r="AO738">
            <v>1</v>
          </cell>
          <cell r="AP738">
            <v>0</v>
          </cell>
          <cell r="AQ738">
            <v>23</v>
          </cell>
          <cell r="AR738">
            <v>1</v>
          </cell>
          <cell r="AS738">
            <v>1</v>
          </cell>
          <cell r="AT738">
            <v>8</v>
          </cell>
          <cell r="AU738">
            <v>7</v>
          </cell>
          <cell r="AV738">
            <v>2003</v>
          </cell>
          <cell r="BC738">
            <v>0</v>
          </cell>
          <cell r="BF738" t="str">
            <v>مسكن عثمان - شمال المتراس بلوك 120 مدخل 4 شقة 1 - الورديان - الاسكندرية</v>
          </cell>
          <cell r="BG738" t="str">
            <v>الورديان</v>
          </cell>
          <cell r="BH738" t="str">
            <v>ـ</v>
          </cell>
          <cell r="BI738" t="str">
            <v>0101137222</v>
          </cell>
          <cell r="BJ738" t="str">
            <v>ـ</v>
          </cell>
          <cell r="BK738" t="str">
            <v>شخصية 147337 مينا البصل</v>
          </cell>
          <cell r="BL738">
            <v>22508612</v>
          </cell>
          <cell r="BM738" t="str">
            <v>2210 / 2211</v>
          </cell>
          <cell r="BN738" t="str">
            <v>دبلوم المارس الثانوية الفنية الصناعية</v>
          </cell>
          <cell r="BO738" t="str">
            <v>د.ص</v>
          </cell>
        </row>
        <row r="739">
          <cell r="A739">
            <v>736</v>
          </cell>
          <cell r="B739">
            <v>770</v>
          </cell>
          <cell r="C739" t="str">
            <v>محمد سعيد عبد الرؤف حسن</v>
          </cell>
          <cell r="D739" t="str">
            <v>دائم</v>
          </cell>
          <cell r="E739" t="str">
            <v>مشغل أجهزة</v>
          </cell>
          <cell r="F739" t="str">
            <v>مشغل اجهزة  ورادى</v>
          </cell>
          <cell r="G739" t="str">
            <v>ـ</v>
          </cell>
          <cell r="H739" t="str">
            <v>ـ</v>
          </cell>
          <cell r="I739" t="str">
            <v>الثانى</v>
          </cell>
          <cell r="J739" t="str">
            <v>وحدات الهدرجة ورادى</v>
          </cell>
          <cell r="K739" t="str">
            <v>الهدرجة</v>
          </cell>
          <cell r="L739" t="str">
            <v>الوحدات المساعدة</v>
          </cell>
          <cell r="M739" t="str">
            <v>الزيوت والشموع</v>
          </cell>
          <cell r="N739" t="str">
            <v>دبلوم ترسانة بحرية</v>
          </cell>
          <cell r="O739" t="str">
            <v>برادة مواسير</v>
          </cell>
          <cell r="P739">
            <v>1996</v>
          </cell>
          <cell r="Q739">
            <v>27</v>
          </cell>
          <cell r="R739">
            <v>1</v>
          </cell>
          <cell r="S739">
            <v>1979</v>
          </cell>
          <cell r="T739" t="str">
            <v>الاسكندرية</v>
          </cell>
          <cell r="U739">
            <v>1</v>
          </cell>
          <cell r="V739">
            <v>8</v>
          </cell>
          <cell r="W739">
            <v>2003</v>
          </cell>
          <cell r="X739">
            <v>27</v>
          </cell>
          <cell r="Y739">
            <v>0</v>
          </cell>
          <cell r="Z739">
            <v>2</v>
          </cell>
          <cell r="AA739" t="str">
            <v>ـ</v>
          </cell>
          <cell r="AB739" t="str">
            <v>ـ</v>
          </cell>
          <cell r="AC739" t="str">
            <v>ـ</v>
          </cell>
          <cell r="AD739" t="str">
            <v>أعزب</v>
          </cell>
          <cell r="AE739">
            <v>207.02</v>
          </cell>
          <cell r="AF739">
            <v>0</v>
          </cell>
          <cell r="AG739">
            <v>0</v>
          </cell>
          <cell r="AH739">
            <v>0</v>
          </cell>
          <cell r="AI739" t="str">
            <v>ـ</v>
          </cell>
          <cell r="AJ739" t="str">
            <v>_</v>
          </cell>
          <cell r="AK739" t="str">
            <v>_</v>
          </cell>
          <cell r="AL739" t="str">
            <v>ـ</v>
          </cell>
          <cell r="AM739" t="str">
            <v>معاف نهائى</v>
          </cell>
          <cell r="AN739">
            <v>30</v>
          </cell>
          <cell r="AO739">
            <v>0</v>
          </cell>
          <cell r="AP739">
            <v>0</v>
          </cell>
          <cell r="AQ739">
            <v>27</v>
          </cell>
          <cell r="AR739">
            <v>1</v>
          </cell>
          <cell r="AS739">
            <v>2</v>
          </cell>
          <cell r="AT739">
            <v>1</v>
          </cell>
          <cell r="AU739">
            <v>8</v>
          </cell>
          <cell r="AV739">
            <v>2003</v>
          </cell>
          <cell r="BC739">
            <v>0</v>
          </cell>
          <cell r="BF739" t="str">
            <v>رقم (51) ش عبيد حسن البيدانى - الورديان - الإسكندرية</v>
          </cell>
          <cell r="BG739" t="str">
            <v>الورديان</v>
          </cell>
          <cell r="BH739" t="str">
            <v>ـ</v>
          </cell>
          <cell r="BI739" t="str">
            <v>ـ</v>
          </cell>
          <cell r="BJ739" t="str">
            <v>ـ</v>
          </cell>
          <cell r="BK739" t="str">
            <v>شخصية 147337 مينا البصل</v>
          </cell>
          <cell r="BL739">
            <v>15110662</v>
          </cell>
          <cell r="BM739" t="str">
            <v>2182 / 2211</v>
          </cell>
          <cell r="BN739" t="str">
            <v>دبلوم ترسانة بحرية</v>
          </cell>
          <cell r="BO739" t="str">
            <v>د.ص</v>
          </cell>
        </row>
        <row r="740">
          <cell r="A740">
            <v>737</v>
          </cell>
          <cell r="B740">
            <v>771</v>
          </cell>
          <cell r="C740" t="str">
            <v>محمد عبد الحى سالم الزعلوك</v>
          </cell>
          <cell r="D740" t="str">
            <v>دائم</v>
          </cell>
          <cell r="E740" t="str">
            <v>مشغل أجهزة</v>
          </cell>
          <cell r="F740" t="str">
            <v>مشغل اجهزة  ورادى</v>
          </cell>
          <cell r="G740" t="str">
            <v>ـ</v>
          </cell>
          <cell r="H740" t="str">
            <v>ـ</v>
          </cell>
          <cell r="I740" t="str">
            <v>الثانى</v>
          </cell>
          <cell r="J740" t="str">
            <v>وحدات الهدرجة ورادى</v>
          </cell>
          <cell r="K740" t="str">
            <v>الهدرجة</v>
          </cell>
          <cell r="L740" t="str">
            <v>الوحدات المساعدة</v>
          </cell>
          <cell r="M740" t="str">
            <v>الزيوت والشموع</v>
          </cell>
          <cell r="N740" t="str">
            <v>دبلوم دراسات فنية صناعية متقدمة</v>
          </cell>
          <cell r="O740" t="str">
            <v>تبريد وتكييف</v>
          </cell>
          <cell r="P740">
            <v>1996</v>
          </cell>
          <cell r="Q740">
            <v>25</v>
          </cell>
          <cell r="R740">
            <v>7</v>
          </cell>
          <cell r="S740">
            <v>1976</v>
          </cell>
          <cell r="T740" t="str">
            <v>الشرقية</v>
          </cell>
          <cell r="U740">
            <v>1</v>
          </cell>
          <cell r="V740">
            <v>8</v>
          </cell>
          <cell r="W740">
            <v>2003</v>
          </cell>
          <cell r="X740">
            <v>26</v>
          </cell>
          <cell r="Y740">
            <v>0</v>
          </cell>
          <cell r="Z740">
            <v>4</v>
          </cell>
          <cell r="AA740" t="str">
            <v>ـ</v>
          </cell>
          <cell r="AB740" t="str">
            <v>ـ</v>
          </cell>
          <cell r="AC740" t="str">
            <v>ـ</v>
          </cell>
          <cell r="AD740" t="str">
            <v>أعزب</v>
          </cell>
          <cell r="AE740">
            <v>237.02</v>
          </cell>
          <cell r="AF740">
            <v>60</v>
          </cell>
          <cell r="AG740">
            <v>0</v>
          </cell>
          <cell r="AH740">
            <v>0</v>
          </cell>
          <cell r="AI740" t="str">
            <v>ـ</v>
          </cell>
          <cell r="AJ740" t="str">
            <v>_</v>
          </cell>
          <cell r="AK740" t="str">
            <v>_</v>
          </cell>
          <cell r="AL740" t="str">
            <v>ـ</v>
          </cell>
          <cell r="AM740" t="str">
            <v>لم يصبه الدور</v>
          </cell>
          <cell r="AN740">
            <v>30</v>
          </cell>
          <cell r="AO740">
            <v>0</v>
          </cell>
          <cell r="AP740">
            <v>0</v>
          </cell>
          <cell r="AQ740">
            <v>26</v>
          </cell>
          <cell r="AR740">
            <v>1</v>
          </cell>
          <cell r="AS740">
            <v>4</v>
          </cell>
          <cell r="AT740">
            <v>1</v>
          </cell>
          <cell r="AU740">
            <v>8</v>
          </cell>
          <cell r="AV740">
            <v>2003</v>
          </cell>
          <cell r="BF740" t="str">
            <v>ش مصطفى كامل - القنايات - الشرقية</v>
          </cell>
          <cell r="BG740" t="str">
            <v>الشرقية</v>
          </cell>
          <cell r="BH740" t="str">
            <v>055/610675</v>
          </cell>
          <cell r="BI740" t="str">
            <v>0123578189</v>
          </cell>
          <cell r="BJ740" t="str">
            <v>ـ</v>
          </cell>
          <cell r="BK740" t="str">
            <v>شخصية 147337 مينا البصل</v>
          </cell>
          <cell r="BL740">
            <v>51082931</v>
          </cell>
          <cell r="BM740">
            <v>2208</v>
          </cell>
          <cell r="BN740" t="str">
            <v>د.ثانوى صناعى</v>
          </cell>
          <cell r="BO740" t="str">
            <v>د.ص</v>
          </cell>
        </row>
        <row r="741">
          <cell r="A741">
            <v>738</v>
          </cell>
          <cell r="B741">
            <v>772</v>
          </cell>
          <cell r="C741" t="str">
            <v>أحمد السيد أحمد محمد إسماعيل</v>
          </cell>
          <cell r="D741" t="str">
            <v>دائم</v>
          </cell>
          <cell r="E741" t="str">
            <v>مشغل أجهزة</v>
          </cell>
          <cell r="F741" t="str">
            <v>مشغل اجهزة  ورادى</v>
          </cell>
          <cell r="G741" t="str">
            <v>ـ</v>
          </cell>
          <cell r="H741" t="str">
            <v>ـ</v>
          </cell>
          <cell r="I741" t="str">
            <v>الثانى</v>
          </cell>
          <cell r="J741" t="str">
            <v>الكيماويات و العوامل المساعدة</v>
          </cell>
          <cell r="K741" t="str">
            <v>الكيماويات و مستلزمات الانتاج</v>
          </cell>
          <cell r="L741" t="str">
            <v>الكيماويات و صب الشموع و وحدات الخلط و التعبئه</v>
          </cell>
          <cell r="M741" t="str">
            <v>الزيوت والشموع</v>
          </cell>
          <cell r="N741" t="str">
            <v>دبلوم ثانوى صناعى</v>
          </cell>
          <cell r="O741" t="str">
            <v>اصلاح وصيانة المعدات الكهربائية</v>
          </cell>
          <cell r="P741">
            <v>1996</v>
          </cell>
          <cell r="Q741">
            <v>18</v>
          </cell>
          <cell r="R741">
            <v>1</v>
          </cell>
          <cell r="S741">
            <v>1978</v>
          </cell>
          <cell r="T741" t="str">
            <v>الشرقية</v>
          </cell>
          <cell r="U741">
            <v>1</v>
          </cell>
          <cell r="V741">
            <v>8</v>
          </cell>
          <cell r="W741">
            <v>2003</v>
          </cell>
          <cell r="X741">
            <v>26</v>
          </cell>
          <cell r="Y741">
            <v>0</v>
          </cell>
          <cell r="Z741">
            <v>2</v>
          </cell>
          <cell r="AA741" t="str">
            <v>ـ</v>
          </cell>
          <cell r="AB741" t="str">
            <v>ـ</v>
          </cell>
          <cell r="AC741" t="str">
            <v>ـ</v>
          </cell>
          <cell r="AD741" t="str">
            <v>أعزب</v>
          </cell>
          <cell r="AE741">
            <v>207.02</v>
          </cell>
          <cell r="AF741">
            <v>0</v>
          </cell>
          <cell r="AG741">
            <v>0</v>
          </cell>
          <cell r="AH741">
            <v>0</v>
          </cell>
          <cell r="AI741" t="str">
            <v>ـ</v>
          </cell>
          <cell r="AJ741" t="str">
            <v>_</v>
          </cell>
          <cell r="AK741" t="str">
            <v>_</v>
          </cell>
          <cell r="AL741" t="str">
            <v>ـ</v>
          </cell>
          <cell r="AM741" t="str">
            <v>لم يصبه الدور</v>
          </cell>
          <cell r="AN741">
            <v>30</v>
          </cell>
          <cell r="AO741">
            <v>0</v>
          </cell>
          <cell r="AP741">
            <v>0</v>
          </cell>
          <cell r="AQ741">
            <v>26</v>
          </cell>
          <cell r="AR741">
            <v>1</v>
          </cell>
          <cell r="AS741">
            <v>2</v>
          </cell>
          <cell r="AT741">
            <v>1</v>
          </cell>
          <cell r="AU741">
            <v>8</v>
          </cell>
          <cell r="AV741">
            <v>2003</v>
          </cell>
          <cell r="AW741">
            <v>0</v>
          </cell>
          <cell r="AX741">
            <v>6</v>
          </cell>
          <cell r="AY741">
            <v>0</v>
          </cell>
          <cell r="AZ741">
            <v>20</v>
          </cell>
          <cell r="BA741">
            <v>9</v>
          </cell>
          <cell r="BB741">
            <v>2003</v>
          </cell>
          <cell r="BC741">
            <v>0</v>
          </cell>
          <cell r="BD741">
            <v>0</v>
          </cell>
          <cell r="BE741">
            <v>0</v>
          </cell>
          <cell r="BF741" t="str">
            <v>رقم(4) ش السيد الدقلى - القنايات - الشرقية</v>
          </cell>
          <cell r="BG741" t="str">
            <v>الشرقية</v>
          </cell>
          <cell r="BH741" t="str">
            <v>055/610119</v>
          </cell>
          <cell r="BI741" t="str">
            <v>0123578189</v>
          </cell>
          <cell r="BJ741" t="str">
            <v>ـ</v>
          </cell>
          <cell r="BL741">
            <v>13682976</v>
          </cell>
          <cell r="BM741">
            <v>2208</v>
          </cell>
          <cell r="BN741" t="str">
            <v>د.ثانوى صناعى</v>
          </cell>
          <cell r="BO741" t="str">
            <v>د.ص</v>
          </cell>
        </row>
        <row r="742">
          <cell r="A742">
            <v>739</v>
          </cell>
          <cell r="B742">
            <v>773</v>
          </cell>
          <cell r="C742" t="str">
            <v>أحمد زكى محمد سعد فوزى</v>
          </cell>
          <cell r="D742" t="str">
            <v>دائم</v>
          </cell>
          <cell r="E742" t="str">
            <v>مشغل أجهزة</v>
          </cell>
          <cell r="F742" t="str">
            <v>مشغل اجهزة  ورادى " تكرارى "</v>
          </cell>
          <cell r="G742" t="str">
            <v>ـ</v>
          </cell>
          <cell r="H742" t="str">
            <v>ـ</v>
          </cell>
          <cell r="I742" t="str">
            <v>الثانى</v>
          </cell>
          <cell r="J742" t="str">
            <v>التبريد و المياه الدافئة و الصرف   ( ورادى )</v>
          </cell>
          <cell r="K742" t="str">
            <v>أنظمة التبريد و الاحواض الفاصلة و الصرف</v>
          </cell>
          <cell r="L742" t="str">
            <v>المرافق</v>
          </cell>
          <cell r="M742" t="str">
            <v>المرافق و التسهيلات</v>
          </cell>
          <cell r="N742" t="str">
            <v>دبلوم ثانوى صناعى</v>
          </cell>
          <cell r="O742" t="str">
            <v>عمارة</v>
          </cell>
          <cell r="P742">
            <v>1998</v>
          </cell>
          <cell r="Q742">
            <v>9</v>
          </cell>
          <cell r="R742">
            <v>9</v>
          </cell>
          <cell r="S742">
            <v>1981</v>
          </cell>
          <cell r="T742" t="str">
            <v>الاسكندرية</v>
          </cell>
          <cell r="U742">
            <v>1</v>
          </cell>
          <cell r="V742">
            <v>8</v>
          </cell>
          <cell r="W742">
            <v>2003</v>
          </cell>
          <cell r="X742">
            <v>20</v>
          </cell>
          <cell r="Y742">
            <v>0</v>
          </cell>
          <cell r="Z742">
            <v>2</v>
          </cell>
          <cell r="AA742" t="str">
            <v>ـ</v>
          </cell>
          <cell r="AB742" t="str">
            <v>ـ</v>
          </cell>
          <cell r="AC742" t="str">
            <v>ـ</v>
          </cell>
          <cell r="AD742" t="str">
            <v>أعزب</v>
          </cell>
          <cell r="AE742">
            <v>207.02</v>
          </cell>
          <cell r="AF742">
            <v>0</v>
          </cell>
          <cell r="AG742">
            <v>0</v>
          </cell>
          <cell r="AH742">
            <v>0</v>
          </cell>
          <cell r="AI742" t="str">
            <v>ـ</v>
          </cell>
          <cell r="AJ742" t="str">
            <v>_</v>
          </cell>
          <cell r="AK742" t="str">
            <v>_</v>
          </cell>
          <cell r="AL742" t="str">
            <v>ـ</v>
          </cell>
          <cell r="AM742" t="str">
            <v>معاف مؤقت</v>
          </cell>
          <cell r="AN742">
            <v>30</v>
          </cell>
          <cell r="AO742">
            <v>0</v>
          </cell>
          <cell r="AP742">
            <v>0</v>
          </cell>
          <cell r="AQ742">
            <v>20</v>
          </cell>
          <cell r="AR742">
            <v>1</v>
          </cell>
          <cell r="AS742">
            <v>2</v>
          </cell>
          <cell r="AT742">
            <v>1</v>
          </cell>
          <cell r="AU742">
            <v>8</v>
          </cell>
          <cell r="AV742">
            <v>2003</v>
          </cell>
          <cell r="AW742">
            <v>0</v>
          </cell>
          <cell r="AX742">
            <v>0</v>
          </cell>
          <cell r="AY742">
            <v>5</v>
          </cell>
          <cell r="AZ742">
            <v>18</v>
          </cell>
          <cell r="BA742">
            <v>6</v>
          </cell>
          <cell r="BB742">
            <v>2006</v>
          </cell>
          <cell r="BF742" t="str">
            <v>رقم (28) ش المناشى  متفرع من ش النيل - كرموز - الإسكندرية</v>
          </cell>
          <cell r="BG742" t="str">
            <v>كرموز</v>
          </cell>
          <cell r="BH742" t="str">
            <v>ـ</v>
          </cell>
          <cell r="BI742" t="str">
            <v>ـ</v>
          </cell>
          <cell r="BJ742" t="str">
            <v>ـ</v>
          </cell>
          <cell r="BL742">
            <v>52434378</v>
          </cell>
          <cell r="BM742">
            <v>2200</v>
          </cell>
          <cell r="BN742" t="str">
            <v>د.ثانوى صناعى</v>
          </cell>
          <cell r="BO742" t="str">
            <v>د.ص</v>
          </cell>
        </row>
        <row r="743">
          <cell r="A743">
            <v>740</v>
          </cell>
          <cell r="B743">
            <v>774</v>
          </cell>
          <cell r="C743" t="str">
            <v>اسامة إبراهيم الدسوقى محمد</v>
          </cell>
          <cell r="D743" t="str">
            <v>دائم</v>
          </cell>
          <cell r="E743" t="str">
            <v>مشغل أجهزة</v>
          </cell>
          <cell r="F743" t="str">
            <v>مشغل اجهزة  ورادى</v>
          </cell>
          <cell r="G743" t="str">
            <v>ـ</v>
          </cell>
          <cell r="H743" t="str">
            <v>ـ</v>
          </cell>
          <cell r="I743" t="str">
            <v>الثانى</v>
          </cell>
          <cell r="J743" t="str">
            <v>انتاج الغازات ورادى</v>
          </cell>
          <cell r="K743" t="str">
            <v xml:space="preserve">انتاج الغازات </v>
          </cell>
          <cell r="L743" t="str">
            <v>الوحدات المساعدة</v>
          </cell>
          <cell r="M743" t="str">
            <v>الزيوت والشموع</v>
          </cell>
          <cell r="N743" t="str">
            <v>دبلوم التنمية التكنولوجية ( الجامعة العمالية )</v>
          </cell>
          <cell r="O743" t="str">
            <v>الكترونيات كمبيوتر</v>
          </cell>
          <cell r="P743">
            <v>1997</v>
          </cell>
          <cell r="Q743">
            <v>5</v>
          </cell>
          <cell r="R743">
            <v>11</v>
          </cell>
          <cell r="S743">
            <v>1978</v>
          </cell>
          <cell r="T743" t="str">
            <v>الاسكندرية</v>
          </cell>
          <cell r="U743">
            <v>1</v>
          </cell>
          <cell r="V743">
            <v>8</v>
          </cell>
          <cell r="W743">
            <v>2003</v>
          </cell>
          <cell r="X743">
            <v>16</v>
          </cell>
          <cell r="Y743">
            <v>0</v>
          </cell>
          <cell r="Z743">
            <v>4</v>
          </cell>
          <cell r="AA743" t="str">
            <v>ـ</v>
          </cell>
          <cell r="AB743" t="str">
            <v>ـ</v>
          </cell>
          <cell r="AC743" t="str">
            <v>ـ</v>
          </cell>
          <cell r="AD743" t="str">
            <v>أعزب</v>
          </cell>
          <cell r="AE743">
            <v>237.02</v>
          </cell>
          <cell r="AF743">
            <v>60</v>
          </cell>
          <cell r="AG743">
            <v>0</v>
          </cell>
          <cell r="AH743">
            <v>0</v>
          </cell>
          <cell r="AI743" t="str">
            <v>ـ</v>
          </cell>
          <cell r="AJ743" t="str">
            <v>_</v>
          </cell>
          <cell r="AK743" t="str">
            <v>_</v>
          </cell>
          <cell r="AL743" t="str">
            <v>ـ</v>
          </cell>
          <cell r="AM743" t="str">
            <v>معاف مؤقت</v>
          </cell>
          <cell r="AN743">
            <v>30</v>
          </cell>
          <cell r="AO743">
            <v>0</v>
          </cell>
          <cell r="AP743">
            <v>0</v>
          </cell>
          <cell r="AQ743">
            <v>16</v>
          </cell>
          <cell r="AR743">
            <v>1</v>
          </cell>
          <cell r="AS743">
            <v>4</v>
          </cell>
          <cell r="AT743">
            <v>1</v>
          </cell>
          <cell r="AU743">
            <v>8</v>
          </cell>
          <cell r="AV743">
            <v>2003</v>
          </cell>
          <cell r="AW743">
            <v>0</v>
          </cell>
          <cell r="AX743">
            <v>6</v>
          </cell>
          <cell r="AY743">
            <v>0</v>
          </cell>
          <cell r="AZ743">
            <v>15</v>
          </cell>
          <cell r="BA743">
            <v>12</v>
          </cell>
          <cell r="BB743">
            <v>2003</v>
          </cell>
          <cell r="BF743" t="str">
            <v>رقم (25) ش النبى دنيال - الإسكندرية</v>
          </cell>
          <cell r="BG743" t="str">
            <v>النبى دنيال</v>
          </cell>
          <cell r="BH743" t="str">
            <v>4934029</v>
          </cell>
          <cell r="BI743" t="str">
            <v>ـ</v>
          </cell>
          <cell r="BJ743" t="str">
            <v>ـ</v>
          </cell>
          <cell r="BL743">
            <v>46769207</v>
          </cell>
          <cell r="BM743">
            <v>2200</v>
          </cell>
          <cell r="BN743" t="str">
            <v>د.ثانوى صناعى</v>
          </cell>
          <cell r="BO743" t="str">
            <v>د.ص</v>
          </cell>
        </row>
        <row r="744">
          <cell r="A744">
            <v>741</v>
          </cell>
          <cell r="B744">
            <v>775</v>
          </cell>
          <cell r="C744" t="str">
            <v>عمرو أحمد محمد إبراهيم عطيان</v>
          </cell>
          <cell r="D744" t="str">
            <v>دائم</v>
          </cell>
          <cell r="E744" t="str">
            <v>مشغل أجهزة</v>
          </cell>
          <cell r="F744" t="str">
            <v>مشغل اجهزة  ورادى</v>
          </cell>
          <cell r="G744" t="str">
            <v>ـ</v>
          </cell>
          <cell r="H744" t="str">
            <v>ـ</v>
          </cell>
          <cell r="I744" t="str">
            <v>الثانى</v>
          </cell>
          <cell r="J744" t="str">
            <v>وحدات الهدرجة ورادى</v>
          </cell>
          <cell r="K744" t="str">
            <v>الهدرجة</v>
          </cell>
          <cell r="L744" t="str">
            <v>الوحدات المساعدة</v>
          </cell>
          <cell r="M744" t="str">
            <v>الزيوت والشموع</v>
          </cell>
          <cell r="N744" t="str">
            <v>دبلوم ثانوى صناعى</v>
          </cell>
          <cell r="O744" t="str">
            <v>اصلاح وصياتة  المعدات الكهربائية</v>
          </cell>
          <cell r="P744">
            <v>1992</v>
          </cell>
          <cell r="Q744">
            <v>3</v>
          </cell>
          <cell r="R744">
            <v>2</v>
          </cell>
          <cell r="S744">
            <v>1972</v>
          </cell>
          <cell r="T744" t="str">
            <v>الاسكندرية</v>
          </cell>
          <cell r="U744">
            <v>1</v>
          </cell>
          <cell r="V744">
            <v>8</v>
          </cell>
          <cell r="W744">
            <v>2003</v>
          </cell>
          <cell r="X744">
            <v>16</v>
          </cell>
          <cell r="Y744">
            <v>0</v>
          </cell>
          <cell r="Z744">
            <v>2</v>
          </cell>
          <cell r="AA744" t="str">
            <v>ـ</v>
          </cell>
          <cell r="AB744" t="str">
            <v>ـ</v>
          </cell>
          <cell r="AC744" t="str">
            <v>ـ</v>
          </cell>
          <cell r="AD744" t="str">
            <v>أعزب</v>
          </cell>
          <cell r="AE744">
            <v>207.02</v>
          </cell>
          <cell r="AF744">
            <v>0</v>
          </cell>
          <cell r="AG744">
            <v>0</v>
          </cell>
          <cell r="AH744">
            <v>0</v>
          </cell>
          <cell r="AI744" t="str">
            <v>ـ</v>
          </cell>
          <cell r="AJ744" t="str">
            <v>_</v>
          </cell>
          <cell r="AK744" t="str">
            <v>_</v>
          </cell>
          <cell r="AL744" t="str">
            <v>ـ</v>
          </cell>
          <cell r="AM744" t="str">
            <v>معاف مؤقت</v>
          </cell>
          <cell r="AN744">
            <v>30</v>
          </cell>
          <cell r="AO744">
            <v>0</v>
          </cell>
          <cell r="AP744">
            <v>0</v>
          </cell>
          <cell r="AQ744">
            <v>16</v>
          </cell>
          <cell r="AR744">
            <v>1</v>
          </cell>
          <cell r="AS744">
            <v>2</v>
          </cell>
          <cell r="AT744">
            <v>1</v>
          </cell>
          <cell r="AU744">
            <v>8</v>
          </cell>
          <cell r="AV744">
            <v>2003</v>
          </cell>
          <cell r="AW744">
            <v>0</v>
          </cell>
          <cell r="AX744">
            <v>6</v>
          </cell>
          <cell r="AY744">
            <v>0</v>
          </cell>
          <cell r="AZ744">
            <v>31</v>
          </cell>
          <cell r="BA744">
            <v>7</v>
          </cell>
          <cell r="BB744">
            <v>2003</v>
          </cell>
          <cell r="BF744" t="str">
            <v>رقم (6) ش سانت نيكولا - الإبراهيمية - الإسكندرية</v>
          </cell>
          <cell r="BG744" t="str">
            <v>الإبراهيمية</v>
          </cell>
          <cell r="BH744" t="str">
            <v>5915441</v>
          </cell>
          <cell r="BI744" t="str">
            <v>ـ</v>
          </cell>
          <cell r="BJ744" t="str">
            <v>ـ</v>
          </cell>
          <cell r="BK744" t="str">
            <v>عائلية 200979 المنتزة بتاريخ 2000/12</v>
          </cell>
          <cell r="BL744">
            <v>48320604</v>
          </cell>
          <cell r="BM744">
            <v>2054</v>
          </cell>
          <cell r="BN744" t="str">
            <v>د.ثانوى صناعى</v>
          </cell>
          <cell r="BO744" t="str">
            <v>د.ص</v>
          </cell>
        </row>
        <row r="745">
          <cell r="A745">
            <v>742</v>
          </cell>
          <cell r="B745">
            <v>776</v>
          </cell>
          <cell r="C745" t="str">
            <v>محمد مبروك إبراهيم خطاب</v>
          </cell>
          <cell r="D745" t="str">
            <v>دائم</v>
          </cell>
          <cell r="E745" t="str">
            <v>مشغل أجهزة</v>
          </cell>
          <cell r="F745" t="str">
            <v>مشغل اجهزة  ورادى " تكرارى "</v>
          </cell>
          <cell r="G745" t="str">
            <v>ـ</v>
          </cell>
          <cell r="H745" t="str">
            <v>ـ</v>
          </cell>
          <cell r="I745" t="str">
            <v>الثانى</v>
          </cell>
          <cell r="J745" t="str">
            <v>التبريد و المياه الدافئة و الصرف   ( ورادى )</v>
          </cell>
          <cell r="K745" t="str">
            <v>أنظمة التبريد و الاحواض الفاصلة و الصرف</v>
          </cell>
          <cell r="L745" t="str">
            <v>المرافق</v>
          </cell>
          <cell r="M745" t="str">
            <v>المرافق و التسهيلات</v>
          </cell>
          <cell r="N745" t="str">
            <v>دبلوم معهد دون بوسكو</v>
          </cell>
          <cell r="O745" t="str">
            <v>برادة وخراطة</v>
          </cell>
          <cell r="P745">
            <v>1993</v>
          </cell>
          <cell r="Q745">
            <v>8</v>
          </cell>
          <cell r="R745">
            <v>5</v>
          </cell>
          <cell r="S745">
            <v>1974</v>
          </cell>
          <cell r="T745" t="str">
            <v>الاسكندرية</v>
          </cell>
          <cell r="U745">
            <v>1</v>
          </cell>
          <cell r="V745">
            <v>8</v>
          </cell>
          <cell r="W745">
            <v>2003</v>
          </cell>
          <cell r="X745">
            <v>12</v>
          </cell>
          <cell r="Y745">
            <v>2</v>
          </cell>
          <cell r="Z745">
            <v>4</v>
          </cell>
          <cell r="AA745" t="str">
            <v>ـ</v>
          </cell>
          <cell r="AB745" t="str">
            <v>ـ</v>
          </cell>
          <cell r="AC745" t="str">
            <v>ـ</v>
          </cell>
          <cell r="AD745" t="str">
            <v>متزوج</v>
          </cell>
          <cell r="AE745">
            <v>238.26</v>
          </cell>
          <cell r="AF745">
            <v>60</v>
          </cell>
          <cell r="AG745">
            <v>0</v>
          </cell>
          <cell r="AH745">
            <v>0</v>
          </cell>
          <cell r="AI745" t="str">
            <v>ـ</v>
          </cell>
          <cell r="AJ745" t="str">
            <v>_</v>
          </cell>
          <cell r="AK745" t="str">
            <v>_</v>
          </cell>
          <cell r="AL745" t="str">
            <v>ـ</v>
          </cell>
          <cell r="AM745" t="str">
            <v xml:space="preserve">ادى الخدمة </v>
          </cell>
          <cell r="AN745">
            <v>30</v>
          </cell>
          <cell r="AO745">
            <v>0</v>
          </cell>
          <cell r="AP745">
            <v>0</v>
          </cell>
          <cell r="AQ745">
            <v>12</v>
          </cell>
          <cell r="AR745">
            <v>3</v>
          </cell>
          <cell r="AS745">
            <v>4</v>
          </cell>
          <cell r="AT745">
            <v>1</v>
          </cell>
          <cell r="AU745">
            <v>8</v>
          </cell>
          <cell r="AV745">
            <v>2003</v>
          </cell>
          <cell r="AW745">
            <v>0</v>
          </cell>
          <cell r="AX745">
            <v>6</v>
          </cell>
          <cell r="AY745">
            <v>0</v>
          </cell>
          <cell r="AZ745">
            <v>31</v>
          </cell>
          <cell r="BA745">
            <v>7</v>
          </cell>
          <cell r="BB745">
            <v>2003</v>
          </cell>
          <cell r="BF745" t="str">
            <v>رقم (36) ش مصطفى كامل - سموحة - الإسكندرية</v>
          </cell>
          <cell r="BG745" t="str">
            <v>سموحة</v>
          </cell>
          <cell r="BH745" t="str">
            <v>4296596</v>
          </cell>
          <cell r="BI745" t="str">
            <v>0122739890</v>
          </cell>
          <cell r="BJ745" t="str">
            <v>ـ</v>
          </cell>
          <cell r="BK745" t="str">
            <v>عائلية 1755 المنتزة بتاريخ 2001/9</v>
          </cell>
          <cell r="BL745">
            <v>50641915</v>
          </cell>
          <cell r="BM745">
            <v>2200</v>
          </cell>
          <cell r="BN745" t="str">
            <v>د.ثانوى صناعى</v>
          </cell>
          <cell r="BO745" t="str">
            <v>د.ص</v>
          </cell>
        </row>
        <row r="746">
          <cell r="A746">
            <v>743</v>
          </cell>
          <cell r="B746">
            <v>777</v>
          </cell>
          <cell r="C746" t="str">
            <v>على خميس عوض على</v>
          </cell>
          <cell r="D746" t="str">
            <v>دائم</v>
          </cell>
          <cell r="E746" t="str">
            <v>مشغل أجهزة</v>
          </cell>
          <cell r="F746" t="str">
            <v>مشغل اجهزة  ورادى " تكرارى "</v>
          </cell>
          <cell r="G746" t="str">
            <v>ـ</v>
          </cell>
          <cell r="H746" t="str">
            <v>ـ</v>
          </cell>
          <cell r="I746" t="str">
            <v>الثانى</v>
          </cell>
          <cell r="J746" t="str">
            <v>المعالجة و المتكثفات ( ورادى )</v>
          </cell>
          <cell r="K746" t="str">
            <v>المعالجة و المتكثفات</v>
          </cell>
          <cell r="L746" t="str">
            <v>الغلايات و المعالجة</v>
          </cell>
          <cell r="M746" t="str">
            <v>المرافق و التسهيلات</v>
          </cell>
          <cell r="N746" t="str">
            <v>د.دراسات فنية متقدمة (5) سنوات</v>
          </cell>
          <cell r="O746" t="str">
            <v>سيارات</v>
          </cell>
          <cell r="P746">
            <v>1999</v>
          </cell>
          <cell r="Q746">
            <v>15</v>
          </cell>
          <cell r="R746">
            <v>8</v>
          </cell>
          <cell r="S746">
            <v>1980</v>
          </cell>
          <cell r="T746" t="str">
            <v>الاسكندرية</v>
          </cell>
          <cell r="U746">
            <v>1</v>
          </cell>
          <cell r="V746">
            <v>8</v>
          </cell>
          <cell r="W746">
            <v>2003</v>
          </cell>
          <cell r="X746">
            <v>16</v>
          </cell>
          <cell r="Y746">
            <v>0</v>
          </cell>
          <cell r="Z746">
            <v>4</v>
          </cell>
          <cell r="AA746" t="str">
            <v>ـ</v>
          </cell>
          <cell r="AB746" t="str">
            <v>ـ</v>
          </cell>
          <cell r="AC746" t="str">
            <v>ـ</v>
          </cell>
          <cell r="AD746" t="str">
            <v>أعزب</v>
          </cell>
          <cell r="AE746">
            <v>237.02</v>
          </cell>
          <cell r="AF746">
            <v>60</v>
          </cell>
          <cell r="AG746">
            <v>0</v>
          </cell>
          <cell r="AH746">
            <v>0</v>
          </cell>
          <cell r="AI746" t="str">
            <v>ـ</v>
          </cell>
          <cell r="AJ746" t="str">
            <v>_</v>
          </cell>
          <cell r="AK746" t="str">
            <v>_</v>
          </cell>
          <cell r="AL746" t="str">
            <v>ـ</v>
          </cell>
          <cell r="AM746" t="str">
            <v>تحت الطلب</v>
          </cell>
          <cell r="AN746">
            <v>30</v>
          </cell>
          <cell r="AO746">
            <v>0</v>
          </cell>
          <cell r="AP746">
            <v>0</v>
          </cell>
          <cell r="AQ746">
            <v>16</v>
          </cell>
          <cell r="AR746">
            <v>1</v>
          </cell>
          <cell r="AS746">
            <v>4</v>
          </cell>
          <cell r="AT746">
            <v>1</v>
          </cell>
          <cell r="AU746">
            <v>8</v>
          </cell>
          <cell r="AV746">
            <v>2003</v>
          </cell>
          <cell r="AW746">
            <v>0</v>
          </cell>
          <cell r="AX746">
            <v>6</v>
          </cell>
          <cell r="AY746">
            <v>0</v>
          </cell>
          <cell r="AZ746">
            <v>31</v>
          </cell>
          <cell r="BA746">
            <v>7</v>
          </cell>
          <cell r="BB746">
            <v>2003</v>
          </cell>
          <cell r="BF746" t="str">
            <v>العصافرة قبلى - خلف مسجد التعاون - منزل عوض الله - الإسكندرية</v>
          </cell>
          <cell r="BG746" t="str">
            <v>العصافرة</v>
          </cell>
          <cell r="BH746" t="str">
            <v>5357105</v>
          </cell>
          <cell r="BI746" t="str">
            <v>0123916439</v>
          </cell>
          <cell r="BJ746" t="str">
            <v>ـ</v>
          </cell>
          <cell r="BK746" t="str">
            <v>شخصية 021253 الرمل بتاريخ 2002/5</v>
          </cell>
          <cell r="BL746">
            <v>54231916</v>
          </cell>
          <cell r="BM746">
            <v>2208</v>
          </cell>
          <cell r="BN746" t="str">
            <v xml:space="preserve">دبلوم دراسات فنية صناعية متقدمة 5 سنوات </v>
          </cell>
          <cell r="BO746" t="str">
            <v>دبلوم فوق متوسط</v>
          </cell>
        </row>
        <row r="747">
          <cell r="A747">
            <v>744</v>
          </cell>
          <cell r="B747">
            <v>778</v>
          </cell>
          <cell r="C747" t="str">
            <v>على طه محمد علام</v>
          </cell>
          <cell r="D747" t="str">
            <v>دائم</v>
          </cell>
          <cell r="E747" t="str">
            <v>مشغل أجهزة</v>
          </cell>
          <cell r="F747" t="str">
            <v>مشغل اجهزة  ورادى</v>
          </cell>
          <cell r="G747" t="str">
            <v>ـ</v>
          </cell>
          <cell r="H747" t="str">
            <v>ـ</v>
          </cell>
          <cell r="I747" t="str">
            <v>الثانى</v>
          </cell>
          <cell r="J747" t="str">
            <v>انتاج الغازات ورادى</v>
          </cell>
          <cell r="K747" t="str">
            <v xml:space="preserve">انتاج الغازات </v>
          </cell>
          <cell r="L747" t="str">
            <v>الوحدات المساعدة</v>
          </cell>
          <cell r="M747" t="str">
            <v>الزيوت والشموع</v>
          </cell>
          <cell r="N747" t="str">
            <v>دبلوم ثانوى صناعى</v>
          </cell>
          <cell r="O747" t="str">
            <v>ميكانيكا سيارات</v>
          </cell>
          <cell r="P747">
            <v>1995</v>
          </cell>
          <cell r="Q747">
            <v>4</v>
          </cell>
          <cell r="R747">
            <v>1</v>
          </cell>
          <cell r="S747">
            <v>1977</v>
          </cell>
          <cell r="T747" t="str">
            <v>الغربية</v>
          </cell>
          <cell r="U747">
            <v>1</v>
          </cell>
          <cell r="V747">
            <v>8</v>
          </cell>
          <cell r="W747">
            <v>2003</v>
          </cell>
          <cell r="X747">
            <v>15</v>
          </cell>
          <cell r="Y747">
            <v>4</v>
          </cell>
          <cell r="Z747">
            <v>4</v>
          </cell>
          <cell r="AA747" t="str">
            <v>ـ</v>
          </cell>
          <cell r="AB747" t="str">
            <v>ـ</v>
          </cell>
          <cell r="AC747" t="str">
            <v>ـ</v>
          </cell>
          <cell r="AD747" t="str">
            <v>أعزب</v>
          </cell>
          <cell r="AE747">
            <v>238.26</v>
          </cell>
          <cell r="AF747">
            <v>60</v>
          </cell>
          <cell r="AG747">
            <v>0</v>
          </cell>
          <cell r="AH747">
            <v>0</v>
          </cell>
          <cell r="AI747" t="str">
            <v>ـ</v>
          </cell>
          <cell r="AJ747" t="str">
            <v>_</v>
          </cell>
          <cell r="AK747" t="str">
            <v>_</v>
          </cell>
          <cell r="AL747" t="str">
            <v>ـ</v>
          </cell>
          <cell r="AM747" t="str">
            <v xml:space="preserve">ادى الخدمة </v>
          </cell>
          <cell r="AN747">
            <v>30</v>
          </cell>
          <cell r="AO747">
            <v>0</v>
          </cell>
          <cell r="AP747">
            <v>0</v>
          </cell>
          <cell r="AQ747">
            <v>15</v>
          </cell>
          <cell r="AR747">
            <v>5</v>
          </cell>
          <cell r="AS747">
            <v>4</v>
          </cell>
          <cell r="AT747">
            <v>1</v>
          </cell>
          <cell r="AU747">
            <v>8</v>
          </cell>
          <cell r="AV747">
            <v>2003</v>
          </cell>
          <cell r="AW747">
            <v>0</v>
          </cell>
          <cell r="AX747">
            <v>6</v>
          </cell>
          <cell r="AY747">
            <v>0</v>
          </cell>
          <cell r="AZ747">
            <v>31</v>
          </cell>
          <cell r="BA747">
            <v>7</v>
          </cell>
          <cell r="BB747">
            <v>2003</v>
          </cell>
          <cell r="BF747" t="str">
            <v>بسيون - ابو حمر - الغربية</v>
          </cell>
          <cell r="BG747" t="str">
            <v>الغربية</v>
          </cell>
          <cell r="BH747" t="str">
            <v>040/2733489</v>
          </cell>
          <cell r="BI747" t="str">
            <v>ـ</v>
          </cell>
          <cell r="BJ747" t="str">
            <v>ـ</v>
          </cell>
          <cell r="BK747" t="str">
            <v xml:space="preserve">ش 137674 مينا البصل </v>
          </cell>
          <cell r="BL747">
            <v>53803758</v>
          </cell>
          <cell r="BM747">
            <v>2145</v>
          </cell>
          <cell r="BN747" t="str">
            <v>د.ثانوى صناعى</v>
          </cell>
          <cell r="BO747" t="str">
            <v>د.ص</v>
          </cell>
        </row>
        <row r="748">
          <cell r="A748">
            <v>745</v>
          </cell>
          <cell r="B748">
            <v>779</v>
          </cell>
          <cell r="C748" t="str">
            <v>وائل محمد حسينى عكاز</v>
          </cell>
          <cell r="D748" t="str">
            <v>دائم</v>
          </cell>
          <cell r="E748" t="str">
            <v>مشغل أجهزة</v>
          </cell>
          <cell r="F748" t="str">
            <v>مشغل اجهزة  ورادى</v>
          </cell>
          <cell r="G748" t="str">
            <v>ـ</v>
          </cell>
          <cell r="H748" t="str">
            <v>ـ</v>
          </cell>
          <cell r="I748" t="str">
            <v>الثانى</v>
          </cell>
          <cell r="J748" t="str">
            <v>انتاج الغازات ورادى</v>
          </cell>
          <cell r="K748" t="str">
            <v xml:space="preserve">انتاج الغازات </v>
          </cell>
          <cell r="L748" t="str">
            <v>الوحدات المساعدة</v>
          </cell>
          <cell r="M748" t="str">
            <v>الزيوت والشموع</v>
          </cell>
          <cell r="N748" t="str">
            <v>دبلوم ثانوى صناعى</v>
          </cell>
          <cell r="O748" t="str">
            <v>جرارات والات زراعية</v>
          </cell>
          <cell r="P748">
            <v>1997</v>
          </cell>
          <cell r="Q748">
            <v>23</v>
          </cell>
          <cell r="R748">
            <v>9</v>
          </cell>
          <cell r="S748">
            <v>1980</v>
          </cell>
          <cell r="T748" t="str">
            <v>الغربية</v>
          </cell>
          <cell r="U748">
            <v>1</v>
          </cell>
          <cell r="V748">
            <v>8</v>
          </cell>
          <cell r="W748">
            <v>2003</v>
          </cell>
          <cell r="X748">
            <v>16</v>
          </cell>
          <cell r="Y748">
            <v>0</v>
          </cell>
          <cell r="Z748">
            <v>2</v>
          </cell>
          <cell r="AA748" t="str">
            <v>ـ</v>
          </cell>
          <cell r="AB748" t="str">
            <v>ـ</v>
          </cell>
          <cell r="AC748" t="str">
            <v>ـ</v>
          </cell>
          <cell r="AD748" t="str">
            <v>أعزب</v>
          </cell>
          <cell r="AE748">
            <v>207.02</v>
          </cell>
          <cell r="AF748">
            <v>0</v>
          </cell>
          <cell r="AG748">
            <v>0</v>
          </cell>
          <cell r="AH748">
            <v>0</v>
          </cell>
          <cell r="AI748" t="str">
            <v>ـ</v>
          </cell>
          <cell r="AJ748" t="str">
            <v>_</v>
          </cell>
          <cell r="AK748" t="str">
            <v>_</v>
          </cell>
          <cell r="AL748" t="str">
            <v>ـ</v>
          </cell>
          <cell r="AM748" t="str">
            <v>معاف مؤقت</v>
          </cell>
          <cell r="AN748">
            <v>30</v>
          </cell>
          <cell r="AO748">
            <v>0</v>
          </cell>
          <cell r="AP748">
            <v>0</v>
          </cell>
          <cell r="AQ748">
            <v>16</v>
          </cell>
          <cell r="AR748">
            <v>1</v>
          </cell>
          <cell r="AS748">
            <v>2</v>
          </cell>
          <cell r="AT748">
            <v>1</v>
          </cell>
          <cell r="AU748">
            <v>8</v>
          </cell>
          <cell r="AV748">
            <v>2003</v>
          </cell>
          <cell r="AW748">
            <v>0</v>
          </cell>
          <cell r="AX748">
            <v>6</v>
          </cell>
          <cell r="AY748">
            <v>0</v>
          </cell>
          <cell r="AZ748">
            <v>31</v>
          </cell>
          <cell r="BA748">
            <v>7</v>
          </cell>
          <cell r="BB748">
            <v>2003</v>
          </cell>
          <cell r="BF748" t="str">
            <v>بسيون - جناج - الغربية</v>
          </cell>
          <cell r="BG748" t="str">
            <v>الغربية</v>
          </cell>
          <cell r="BH748" t="str">
            <v>040/728347</v>
          </cell>
          <cell r="BI748" t="str">
            <v>ـ</v>
          </cell>
          <cell r="BJ748" t="str">
            <v>ـ</v>
          </cell>
          <cell r="BK748" t="str">
            <v>ش 23773 الدخيلة</v>
          </cell>
          <cell r="BL748">
            <v>16240300</v>
          </cell>
          <cell r="BM748">
            <v>2145</v>
          </cell>
          <cell r="BN748" t="str">
            <v>د.ثانوى صناعى</v>
          </cell>
          <cell r="BO748" t="str">
            <v>د.ص</v>
          </cell>
        </row>
        <row r="749">
          <cell r="A749">
            <v>746</v>
          </cell>
          <cell r="B749">
            <v>780</v>
          </cell>
          <cell r="C749" t="str">
            <v>ايمن عبد الرحمن عبد الحفيظ</v>
          </cell>
          <cell r="D749" t="str">
            <v>دائم</v>
          </cell>
          <cell r="E749" t="str">
            <v>ممرض</v>
          </cell>
          <cell r="F749" t="str">
            <v>ممرض ورادى</v>
          </cell>
          <cell r="G749" t="str">
            <v>ـ</v>
          </cell>
          <cell r="H749" t="str">
            <v>ـ</v>
          </cell>
          <cell r="I749" t="str">
            <v>الثانى</v>
          </cell>
          <cell r="J749" t="str">
            <v>الشئون الطبية</v>
          </cell>
          <cell r="K749" t="str">
            <v>الشئون الطبية</v>
          </cell>
          <cell r="L749" t="str">
            <v>ـ</v>
          </cell>
          <cell r="M749" t="str">
            <v>الإدارية</v>
          </cell>
          <cell r="N749" t="str">
            <v>دبلوم ثانوى فنى تمريض</v>
          </cell>
          <cell r="O749" t="str">
            <v>اسعافات</v>
          </cell>
          <cell r="P749">
            <v>1995</v>
          </cell>
          <cell r="Q749">
            <v>6</v>
          </cell>
          <cell r="R749">
            <v>4</v>
          </cell>
          <cell r="S749">
            <v>1976</v>
          </cell>
          <cell r="T749" t="str">
            <v>اسيوط</v>
          </cell>
          <cell r="U749">
            <v>1</v>
          </cell>
          <cell r="V749">
            <v>8</v>
          </cell>
          <cell r="W749">
            <v>2003</v>
          </cell>
          <cell r="X749">
            <v>16</v>
          </cell>
          <cell r="Y749">
            <v>0</v>
          </cell>
          <cell r="Z749">
            <v>2</v>
          </cell>
          <cell r="AA749" t="str">
            <v>ـ</v>
          </cell>
          <cell r="AB749" t="str">
            <v>ـ</v>
          </cell>
          <cell r="AC749" t="str">
            <v>ـ</v>
          </cell>
          <cell r="AD749" t="str">
            <v>أعزب</v>
          </cell>
          <cell r="AE749">
            <v>207.02</v>
          </cell>
          <cell r="AF749">
            <v>0</v>
          </cell>
          <cell r="AG749">
            <v>0</v>
          </cell>
          <cell r="AH749">
            <v>0</v>
          </cell>
          <cell r="AI749" t="str">
            <v>ـ</v>
          </cell>
          <cell r="AJ749" t="str">
            <v>_</v>
          </cell>
          <cell r="AK749" t="str">
            <v>_</v>
          </cell>
          <cell r="AL749" t="str">
            <v>ـ</v>
          </cell>
          <cell r="AM749" t="str">
            <v>لم يصبه الدور</v>
          </cell>
          <cell r="AN749">
            <v>30</v>
          </cell>
          <cell r="AO749">
            <v>0</v>
          </cell>
          <cell r="AP749">
            <v>0</v>
          </cell>
          <cell r="AQ749">
            <v>16</v>
          </cell>
          <cell r="AR749">
            <v>1</v>
          </cell>
          <cell r="AS749">
            <v>2</v>
          </cell>
          <cell r="AT749">
            <v>1</v>
          </cell>
          <cell r="AU749">
            <v>8</v>
          </cell>
          <cell r="AV749">
            <v>2003</v>
          </cell>
          <cell r="AW749">
            <v>0</v>
          </cell>
          <cell r="AX749">
            <v>6</v>
          </cell>
          <cell r="AY749">
            <v>0</v>
          </cell>
          <cell r="AZ749">
            <v>31</v>
          </cell>
          <cell r="BA749">
            <v>7</v>
          </cell>
          <cell r="BB749">
            <v>2003</v>
          </cell>
          <cell r="BF749" t="str">
            <v>الدخيلة الشمعدان - خلف شركة الكوكاكولا - الإسكندرية</v>
          </cell>
          <cell r="BG749" t="str">
            <v>الدخيلة</v>
          </cell>
          <cell r="BH749" t="str">
            <v>4447456</v>
          </cell>
          <cell r="BI749" t="str">
            <v>ـ</v>
          </cell>
          <cell r="BJ749" t="str">
            <v>ـ</v>
          </cell>
          <cell r="BK749" t="str">
            <v>ش 164968 مينا البصل</v>
          </cell>
          <cell r="BL749">
            <v>49952674</v>
          </cell>
          <cell r="BM749">
            <v>2145</v>
          </cell>
          <cell r="BN749" t="str">
            <v>دبلوم ثانوى فنى تمريض</v>
          </cell>
          <cell r="BO749" t="str">
            <v>د.ص</v>
          </cell>
        </row>
        <row r="750">
          <cell r="A750">
            <v>747</v>
          </cell>
          <cell r="B750">
            <v>781</v>
          </cell>
          <cell r="C750" t="str">
            <v>رمضان محمد حامد محمد</v>
          </cell>
          <cell r="D750" t="str">
            <v>دائم</v>
          </cell>
          <cell r="E750" t="str">
            <v>مشغل أجهزة</v>
          </cell>
          <cell r="F750" t="str">
            <v>مشغل اجهزة  ورادى</v>
          </cell>
          <cell r="G750" t="str">
            <v>ـ</v>
          </cell>
          <cell r="H750" t="str">
            <v>ـ</v>
          </cell>
          <cell r="I750" t="str">
            <v>الثانى</v>
          </cell>
          <cell r="J750" t="str">
            <v>مستلزمات الانتاج</v>
          </cell>
          <cell r="K750" t="str">
            <v>الكيماويات و مستلزمات الانتاج</v>
          </cell>
          <cell r="L750" t="str">
            <v>الكيماويات و صب الشموع و وحدات الخلط و التعبئه</v>
          </cell>
          <cell r="M750" t="str">
            <v>الزيوت والشموع</v>
          </cell>
          <cell r="N750" t="str">
            <v xml:space="preserve">د.تلمذة صناعية </v>
          </cell>
          <cell r="O750" t="str">
            <v>سيارات</v>
          </cell>
          <cell r="P750">
            <v>1995</v>
          </cell>
          <cell r="Q750">
            <v>24</v>
          </cell>
          <cell r="R750">
            <v>8</v>
          </cell>
          <cell r="S750">
            <v>1978</v>
          </cell>
          <cell r="T750" t="str">
            <v>الاسكندرية</v>
          </cell>
          <cell r="U750">
            <v>1</v>
          </cell>
          <cell r="V750">
            <v>8</v>
          </cell>
          <cell r="W750">
            <v>2003</v>
          </cell>
          <cell r="X750">
            <v>29</v>
          </cell>
          <cell r="Y750">
            <v>1</v>
          </cell>
          <cell r="Z750">
            <v>4</v>
          </cell>
          <cell r="AA750" t="str">
            <v>ـ</v>
          </cell>
          <cell r="AB750" t="str">
            <v>ـ</v>
          </cell>
          <cell r="AC750" t="str">
            <v>ـ</v>
          </cell>
          <cell r="AD750" t="str">
            <v>أعزب</v>
          </cell>
          <cell r="AE750">
            <v>238.26</v>
          </cell>
          <cell r="AF750">
            <v>60</v>
          </cell>
          <cell r="AG750">
            <v>0</v>
          </cell>
          <cell r="AH750">
            <v>0</v>
          </cell>
          <cell r="AI750" t="str">
            <v>ـ</v>
          </cell>
          <cell r="AJ750" t="str">
            <v>_</v>
          </cell>
          <cell r="AK750" t="str">
            <v>_</v>
          </cell>
          <cell r="AL750" t="str">
            <v>ـ</v>
          </cell>
          <cell r="AM750" t="str">
            <v xml:space="preserve">ادى الخدمة </v>
          </cell>
          <cell r="AN750">
            <v>30</v>
          </cell>
          <cell r="AO750">
            <v>0</v>
          </cell>
          <cell r="AP750">
            <v>0</v>
          </cell>
          <cell r="AQ750">
            <v>29</v>
          </cell>
          <cell r="AR750">
            <v>2</v>
          </cell>
          <cell r="AS750">
            <v>4</v>
          </cell>
          <cell r="AT750">
            <v>1</v>
          </cell>
          <cell r="AU750">
            <v>8</v>
          </cell>
          <cell r="AV750">
            <v>2003</v>
          </cell>
          <cell r="AW750">
            <v>0</v>
          </cell>
          <cell r="AX750">
            <v>6</v>
          </cell>
          <cell r="AY750">
            <v>0</v>
          </cell>
          <cell r="AZ750">
            <v>31</v>
          </cell>
          <cell r="BA750">
            <v>7</v>
          </cell>
          <cell r="BB750">
            <v>2003</v>
          </cell>
          <cell r="BF750" t="str">
            <v>مساكن طوسون - محرم بك - الإسكندرية</v>
          </cell>
          <cell r="BG750" t="str">
            <v>محرم بك</v>
          </cell>
          <cell r="BH750" t="str">
            <v>ـ</v>
          </cell>
          <cell r="BI750" t="str">
            <v>ـ</v>
          </cell>
          <cell r="BJ750" t="str">
            <v>ـ</v>
          </cell>
          <cell r="BK750" t="str">
            <v xml:space="preserve"> ش 155357 مينا البصل</v>
          </cell>
          <cell r="BL750">
            <v>54178064</v>
          </cell>
          <cell r="BM750">
            <v>2145</v>
          </cell>
          <cell r="BN750" t="str">
            <v xml:space="preserve">د.تلمذة صناعية </v>
          </cell>
          <cell r="BO750" t="str">
            <v>د.ص</v>
          </cell>
        </row>
        <row r="751">
          <cell r="A751">
            <v>748</v>
          </cell>
          <cell r="B751">
            <v>782</v>
          </cell>
          <cell r="C751" t="str">
            <v>محمد كامل صابر جاب الله</v>
          </cell>
          <cell r="D751" t="str">
            <v>دائم</v>
          </cell>
          <cell r="E751" t="str">
            <v>مشغل أجهزة</v>
          </cell>
          <cell r="F751" t="str">
            <v>مشغل اجهزة  ورادى " تكرارى "</v>
          </cell>
          <cell r="G751" t="str">
            <v>ـ</v>
          </cell>
          <cell r="H751" t="str">
            <v>ـ</v>
          </cell>
          <cell r="I751" t="str">
            <v>الثانى</v>
          </cell>
          <cell r="J751" t="str">
            <v>الديزل و الضواغط و الشعلة       ( ورادى )</v>
          </cell>
          <cell r="K751" t="str">
            <v>الديزل و الضواغط و الوقود و الشعلة</v>
          </cell>
          <cell r="L751" t="str">
            <v>المرافق</v>
          </cell>
          <cell r="M751" t="str">
            <v>المرافق و التسهيلات</v>
          </cell>
          <cell r="N751" t="str">
            <v>د.دراسات فنية متقدمة (5) سنوات</v>
          </cell>
          <cell r="O751" t="str">
            <v>الهندسة الميكانيكية</v>
          </cell>
          <cell r="P751">
            <v>1998</v>
          </cell>
          <cell r="Q751">
            <v>6</v>
          </cell>
          <cell r="R751">
            <v>11</v>
          </cell>
          <cell r="S751">
            <v>1978</v>
          </cell>
          <cell r="T751" t="str">
            <v>الاسكندرية</v>
          </cell>
          <cell r="U751">
            <v>1</v>
          </cell>
          <cell r="V751">
            <v>8</v>
          </cell>
          <cell r="W751">
            <v>2003</v>
          </cell>
          <cell r="X751">
            <v>29</v>
          </cell>
          <cell r="Y751">
            <v>7</v>
          </cell>
          <cell r="Z751">
            <v>5</v>
          </cell>
          <cell r="AA751" t="str">
            <v>ـ</v>
          </cell>
          <cell r="AB751" t="str">
            <v>ـ</v>
          </cell>
          <cell r="AC751" t="str">
            <v>ـ</v>
          </cell>
          <cell r="AD751" t="str">
            <v>أعزب</v>
          </cell>
          <cell r="AE751">
            <v>260.66000000000003</v>
          </cell>
          <cell r="AF751">
            <v>60</v>
          </cell>
          <cell r="AG751">
            <v>0</v>
          </cell>
          <cell r="AH751">
            <v>0</v>
          </cell>
          <cell r="AI751" t="str">
            <v>ـ</v>
          </cell>
          <cell r="AJ751" t="str">
            <v>_</v>
          </cell>
          <cell r="AK751" t="str">
            <v>_</v>
          </cell>
          <cell r="AL751" t="str">
            <v>ـ</v>
          </cell>
          <cell r="AM751" t="str">
            <v xml:space="preserve">ادى الخدمة </v>
          </cell>
          <cell r="AN751">
            <v>30</v>
          </cell>
          <cell r="AO751">
            <v>0</v>
          </cell>
          <cell r="AP751">
            <v>0</v>
          </cell>
          <cell r="AQ751">
            <v>29</v>
          </cell>
          <cell r="AR751">
            <v>8</v>
          </cell>
          <cell r="AS751">
            <v>5</v>
          </cell>
          <cell r="AT751">
            <v>1</v>
          </cell>
          <cell r="AU751">
            <v>8</v>
          </cell>
          <cell r="AV751">
            <v>2003</v>
          </cell>
          <cell r="AW751">
            <v>0</v>
          </cell>
          <cell r="AX751">
            <v>6</v>
          </cell>
          <cell r="AY751">
            <v>0</v>
          </cell>
          <cell r="AZ751">
            <v>31</v>
          </cell>
          <cell r="BA751">
            <v>7</v>
          </cell>
          <cell r="BB751">
            <v>2003</v>
          </cell>
          <cell r="BF751" t="str">
            <v>رقم (44) ش الامير عمر - محرم بك - الإسكندرية</v>
          </cell>
          <cell r="BG751" t="str">
            <v>محرم بك</v>
          </cell>
          <cell r="BH751" t="str">
            <v>4285205</v>
          </cell>
          <cell r="BI751" t="str">
            <v>ـ</v>
          </cell>
          <cell r="BJ751" t="str">
            <v>ـ</v>
          </cell>
          <cell r="BK751" t="str">
            <v>ش 102267 كرموز</v>
          </cell>
          <cell r="BL751">
            <v>54041749</v>
          </cell>
          <cell r="BM751">
            <v>2146</v>
          </cell>
          <cell r="BN751" t="str">
            <v xml:space="preserve">دبلوم دراسات فنية صناعية متقدمة 5 سنوات </v>
          </cell>
          <cell r="BO751" t="str">
            <v>دبلوم فوق متوسط</v>
          </cell>
        </row>
        <row r="752">
          <cell r="A752">
            <v>749</v>
          </cell>
          <cell r="B752">
            <v>783</v>
          </cell>
          <cell r="C752" t="str">
            <v>صفوت مصطفى عبد الرازق درويش</v>
          </cell>
          <cell r="D752" t="str">
            <v>دائم</v>
          </cell>
          <cell r="E752" t="str">
            <v>عامل صيانة</v>
          </cell>
          <cell r="F752" t="str">
            <v>عامل صيانة</v>
          </cell>
          <cell r="G752" t="str">
            <v>ـ</v>
          </cell>
          <cell r="H752" t="str">
            <v>ـ</v>
          </cell>
          <cell r="I752" t="str">
            <v>الثانى</v>
          </cell>
          <cell r="J752" t="str">
            <v>صيانة طلمبات الزيوت</v>
          </cell>
          <cell r="K752" t="str">
            <v>صيانة الطلمبات</v>
          </cell>
          <cell r="L752" t="str">
            <v>ـ</v>
          </cell>
          <cell r="M752" t="str">
            <v>الهندسية</v>
          </cell>
          <cell r="N752" t="str">
            <v>دبلوم ثانوى صناعى</v>
          </cell>
          <cell r="O752" t="str">
            <v>اعمال صحية وسمكرة</v>
          </cell>
          <cell r="P752">
            <v>1990</v>
          </cell>
          <cell r="Q752">
            <v>15</v>
          </cell>
          <cell r="R752">
            <v>7</v>
          </cell>
          <cell r="S752">
            <v>1972</v>
          </cell>
          <cell r="T752" t="str">
            <v>الاسكندرية</v>
          </cell>
          <cell r="U752">
            <v>1</v>
          </cell>
          <cell r="V752">
            <v>8</v>
          </cell>
          <cell r="W752">
            <v>2003</v>
          </cell>
          <cell r="X752">
            <v>1</v>
          </cell>
          <cell r="Y752">
            <v>4</v>
          </cell>
          <cell r="Z752">
            <v>4</v>
          </cell>
          <cell r="AA752" t="str">
            <v>ـ</v>
          </cell>
          <cell r="AB752" t="str">
            <v>ـ</v>
          </cell>
          <cell r="AC752" t="str">
            <v>ـ</v>
          </cell>
          <cell r="AD752" t="str">
            <v>متزوج</v>
          </cell>
          <cell r="AE752">
            <v>238.26</v>
          </cell>
          <cell r="AF752">
            <v>60</v>
          </cell>
          <cell r="AG752">
            <v>0</v>
          </cell>
          <cell r="AH752">
            <v>0</v>
          </cell>
          <cell r="AI752" t="str">
            <v>ـ</v>
          </cell>
          <cell r="AJ752" t="str">
            <v>_</v>
          </cell>
          <cell r="AK752" t="str">
            <v>_</v>
          </cell>
          <cell r="AL752" t="str">
            <v>ـ</v>
          </cell>
          <cell r="AM752" t="str">
            <v xml:space="preserve">ادى الخدمة </v>
          </cell>
          <cell r="AN752">
            <v>30</v>
          </cell>
          <cell r="AO752">
            <v>0</v>
          </cell>
          <cell r="AP752">
            <v>0</v>
          </cell>
          <cell r="AQ752">
            <v>1</v>
          </cell>
          <cell r="AR752">
            <v>5</v>
          </cell>
          <cell r="AS752">
            <v>4</v>
          </cell>
          <cell r="AT752">
            <v>1</v>
          </cell>
          <cell r="AU752">
            <v>8</v>
          </cell>
          <cell r="AV752">
            <v>2003</v>
          </cell>
          <cell r="AW752">
            <v>0</v>
          </cell>
          <cell r="AX752">
            <v>6</v>
          </cell>
          <cell r="AY752">
            <v>0</v>
          </cell>
          <cell r="AZ752">
            <v>31</v>
          </cell>
          <cell r="BA752">
            <v>7</v>
          </cell>
          <cell r="BB752">
            <v>2003</v>
          </cell>
          <cell r="BF752" t="str">
            <v>رقم 37 شارع الشهيد صبرى عبد الوهاب - الحضرة الجديدة</v>
          </cell>
          <cell r="BG752" t="str">
            <v>الحضرة</v>
          </cell>
          <cell r="BH752" t="str">
            <v>4285205</v>
          </cell>
          <cell r="BI752" t="str">
            <v>ـ</v>
          </cell>
          <cell r="BJ752" t="str">
            <v>ـ</v>
          </cell>
          <cell r="BK752" t="str">
            <v>عائلية 108036 مينا البصل</v>
          </cell>
          <cell r="BL752">
            <v>23435173</v>
          </cell>
          <cell r="BM752">
            <v>2039</v>
          </cell>
          <cell r="BN752" t="str">
            <v>د.ثانوى صناعى</v>
          </cell>
          <cell r="BO752" t="str">
            <v>د.ص</v>
          </cell>
        </row>
        <row r="753">
          <cell r="A753">
            <v>750</v>
          </cell>
          <cell r="B753">
            <v>784</v>
          </cell>
          <cell r="C753" t="str">
            <v>محمد بدوى فتح الله بدوى</v>
          </cell>
          <cell r="D753" t="str">
            <v>دائم</v>
          </cell>
          <cell r="E753" t="str">
            <v>عامل صيانة</v>
          </cell>
          <cell r="F753" t="str">
            <v>عامل صيانة</v>
          </cell>
          <cell r="G753" t="str">
            <v>ـ</v>
          </cell>
          <cell r="H753" t="str">
            <v>ـ</v>
          </cell>
          <cell r="I753" t="str">
            <v>الثانى</v>
          </cell>
          <cell r="J753" t="str">
            <v>صيانة طلمبات الزيوت</v>
          </cell>
          <cell r="K753" t="str">
            <v>صيانة الطلمبات</v>
          </cell>
          <cell r="L753" t="str">
            <v>ـ</v>
          </cell>
          <cell r="M753" t="str">
            <v>الهندسية</v>
          </cell>
          <cell r="N753" t="str">
            <v>دبلوم ثانوى صناعى</v>
          </cell>
          <cell r="O753" t="str">
            <v xml:space="preserve">اعمال صحية </v>
          </cell>
          <cell r="P753">
            <v>1998</v>
          </cell>
          <cell r="Q753">
            <v>28</v>
          </cell>
          <cell r="R753">
            <v>10</v>
          </cell>
          <cell r="S753">
            <v>1980</v>
          </cell>
          <cell r="T753" t="str">
            <v>الاسكندرية</v>
          </cell>
          <cell r="U753">
            <v>1</v>
          </cell>
          <cell r="V753">
            <v>8</v>
          </cell>
          <cell r="W753">
            <v>2003</v>
          </cell>
          <cell r="X753">
            <v>13</v>
          </cell>
          <cell r="Y753">
            <v>0</v>
          </cell>
          <cell r="Z753">
            <v>2</v>
          </cell>
          <cell r="AA753" t="str">
            <v>ـ</v>
          </cell>
          <cell r="AB753" t="str">
            <v>ـ</v>
          </cell>
          <cell r="AC753" t="str">
            <v>ـ</v>
          </cell>
          <cell r="AD753" t="str">
            <v>أعزب</v>
          </cell>
          <cell r="AE753">
            <v>207.02</v>
          </cell>
          <cell r="AF753">
            <v>0</v>
          </cell>
          <cell r="AG753">
            <v>0</v>
          </cell>
          <cell r="AH753">
            <v>0</v>
          </cell>
          <cell r="AI753" t="str">
            <v>ـ</v>
          </cell>
          <cell r="AJ753" t="str">
            <v>_</v>
          </cell>
          <cell r="AK753" t="str">
            <v>_</v>
          </cell>
          <cell r="AL753" t="str">
            <v>ـ</v>
          </cell>
          <cell r="AM753" t="str">
            <v>تاجيل 3سنوات</v>
          </cell>
          <cell r="AN753">
            <v>30</v>
          </cell>
          <cell r="AO753">
            <v>0</v>
          </cell>
          <cell r="AP753">
            <v>0</v>
          </cell>
          <cell r="AQ753">
            <v>13</v>
          </cell>
          <cell r="AR753">
            <v>1</v>
          </cell>
          <cell r="AS753">
            <v>2</v>
          </cell>
          <cell r="AT753">
            <v>1</v>
          </cell>
          <cell r="AU753">
            <v>8</v>
          </cell>
          <cell r="AV753">
            <v>2003</v>
          </cell>
          <cell r="AW753">
            <v>0</v>
          </cell>
          <cell r="AX753">
            <v>6</v>
          </cell>
          <cell r="AY753">
            <v>0</v>
          </cell>
          <cell r="AZ753">
            <v>31</v>
          </cell>
          <cell r="BA753">
            <v>7</v>
          </cell>
          <cell r="BB753">
            <v>2003</v>
          </cell>
          <cell r="BF753" t="str">
            <v>منشية النزهة ش 12 منزل رقم 5 - الحضرة القبلية - الإسكندرية</v>
          </cell>
          <cell r="BG753" t="str">
            <v>الحضرة</v>
          </cell>
          <cell r="BH753" t="str">
            <v>4268043</v>
          </cell>
          <cell r="BI753" t="str">
            <v>ـ</v>
          </cell>
          <cell r="BJ753" t="str">
            <v>ـ</v>
          </cell>
          <cell r="BK753" t="str">
            <v>ش 165967 شرقى</v>
          </cell>
          <cell r="BL753">
            <v>12147083</v>
          </cell>
          <cell r="BM753">
            <v>2208</v>
          </cell>
          <cell r="BN753" t="str">
            <v>د.ثانوى صناعى</v>
          </cell>
          <cell r="BO753" t="str">
            <v>د.ص</v>
          </cell>
        </row>
        <row r="754">
          <cell r="A754">
            <v>751</v>
          </cell>
          <cell r="B754">
            <v>785</v>
          </cell>
          <cell r="C754" t="str">
            <v>محمد الزناتى يوسف على</v>
          </cell>
          <cell r="D754" t="str">
            <v>دائم</v>
          </cell>
          <cell r="E754" t="str">
            <v>عامل صيانة</v>
          </cell>
          <cell r="F754" t="str">
            <v>عامل صيانة</v>
          </cell>
          <cell r="G754" t="str">
            <v>ـ</v>
          </cell>
          <cell r="H754" t="str">
            <v>ـ</v>
          </cell>
          <cell r="I754" t="str">
            <v>الثانى</v>
          </cell>
          <cell r="J754" t="str">
            <v>صيانة طلمبات الوحدات المساعدة والمرافق</v>
          </cell>
          <cell r="K754" t="str">
            <v>صيانة الطلمبات</v>
          </cell>
          <cell r="L754" t="str">
            <v>ـ</v>
          </cell>
          <cell r="M754" t="str">
            <v>الهندسية</v>
          </cell>
          <cell r="N754" t="str">
            <v>دبلوم ترسانة بحرية</v>
          </cell>
          <cell r="O754" t="str">
            <v>فرايز</v>
          </cell>
          <cell r="P754">
            <v>1996</v>
          </cell>
          <cell r="Q754">
            <v>7</v>
          </cell>
          <cell r="R754">
            <v>10</v>
          </cell>
          <cell r="S754">
            <v>1979</v>
          </cell>
          <cell r="T754" t="str">
            <v>الاسكندرية</v>
          </cell>
          <cell r="U754">
            <v>1</v>
          </cell>
          <cell r="V754">
            <v>8</v>
          </cell>
          <cell r="W754">
            <v>2003</v>
          </cell>
          <cell r="X754">
            <v>13</v>
          </cell>
          <cell r="Y754">
            <v>0</v>
          </cell>
          <cell r="Z754">
            <v>2</v>
          </cell>
          <cell r="AA754" t="str">
            <v>ـ</v>
          </cell>
          <cell r="AB754" t="str">
            <v>ـ</v>
          </cell>
          <cell r="AC754" t="str">
            <v>ـ</v>
          </cell>
          <cell r="AD754" t="str">
            <v>أعزب</v>
          </cell>
          <cell r="AE754">
            <v>207.02</v>
          </cell>
          <cell r="AF754">
            <v>0</v>
          </cell>
          <cell r="AG754">
            <v>0</v>
          </cell>
          <cell r="AH754">
            <v>0</v>
          </cell>
          <cell r="AI754" t="str">
            <v>ـ</v>
          </cell>
          <cell r="AJ754" t="str">
            <v>_</v>
          </cell>
          <cell r="AK754" t="str">
            <v>_</v>
          </cell>
          <cell r="AL754" t="str">
            <v>ـ</v>
          </cell>
          <cell r="AM754" t="str">
            <v>معاف مؤقت</v>
          </cell>
          <cell r="AN754">
            <v>30</v>
          </cell>
          <cell r="AO754">
            <v>0</v>
          </cell>
          <cell r="AP754">
            <v>0</v>
          </cell>
          <cell r="AQ754">
            <v>13</v>
          </cell>
          <cell r="AR754">
            <v>1</v>
          </cell>
          <cell r="AS754">
            <v>2</v>
          </cell>
          <cell r="AT754">
            <v>1</v>
          </cell>
          <cell r="AU754">
            <v>8</v>
          </cell>
          <cell r="AV754">
            <v>2003</v>
          </cell>
          <cell r="AW754">
            <v>0</v>
          </cell>
          <cell r="AX754">
            <v>6</v>
          </cell>
          <cell r="AY754">
            <v>0</v>
          </cell>
          <cell r="AZ754">
            <v>31</v>
          </cell>
          <cell r="BA754">
            <v>7</v>
          </cell>
          <cell r="BB754">
            <v>2003</v>
          </cell>
          <cell r="BF754" t="str">
            <v>رقم(41) ش محمد قدرى - الحضرة القبلية  خلف مسجد البرنس إبراهيم- الإسكندرية</v>
          </cell>
          <cell r="BG754" t="str">
            <v>الحضرة</v>
          </cell>
          <cell r="BH754" t="str">
            <v>4266931</v>
          </cell>
          <cell r="BI754" t="str">
            <v>ـ</v>
          </cell>
          <cell r="BJ754" t="str">
            <v>ـ</v>
          </cell>
          <cell r="BK754" t="str">
            <v>ش 26177 الدخيلة</v>
          </cell>
          <cell r="BL754">
            <v>49825606</v>
          </cell>
          <cell r="BM754">
            <v>2146</v>
          </cell>
          <cell r="BN754" t="str">
            <v>دبلوم ترسانة بحرية</v>
          </cell>
          <cell r="BO754" t="str">
            <v>د.ص</v>
          </cell>
        </row>
        <row r="755">
          <cell r="A755">
            <v>752</v>
          </cell>
          <cell r="B755">
            <v>786</v>
          </cell>
          <cell r="C755" t="str">
            <v>جابر محمود ابو بكر ابوالحسن</v>
          </cell>
          <cell r="D755" t="str">
            <v>دائم</v>
          </cell>
          <cell r="E755" t="str">
            <v>عامل صيانة</v>
          </cell>
          <cell r="F755" t="str">
            <v>عامل صيانة</v>
          </cell>
          <cell r="G755" t="str">
            <v>ـ</v>
          </cell>
          <cell r="H755" t="str">
            <v>ـ</v>
          </cell>
          <cell r="I755" t="str">
            <v>الثانى</v>
          </cell>
          <cell r="J755" t="str">
            <v>صيانة طلمبات الوحدات المساعدة والمرافق</v>
          </cell>
          <cell r="K755" t="str">
            <v>صيانة الطلمبات</v>
          </cell>
          <cell r="L755" t="str">
            <v>ـ</v>
          </cell>
          <cell r="M755" t="str">
            <v>الهندسية</v>
          </cell>
          <cell r="N755" t="str">
            <v>دبلوم ثانوى صناعى</v>
          </cell>
          <cell r="O755" t="str">
            <v>تشكيل ولحام معادن</v>
          </cell>
          <cell r="P755">
            <v>1992</v>
          </cell>
          <cell r="Q755">
            <v>5</v>
          </cell>
          <cell r="R755">
            <v>1</v>
          </cell>
          <cell r="S755">
            <v>1974</v>
          </cell>
          <cell r="T755" t="str">
            <v>الاسكندرية</v>
          </cell>
          <cell r="U755">
            <v>1</v>
          </cell>
          <cell r="V755">
            <v>8</v>
          </cell>
          <cell r="W755">
            <v>2003</v>
          </cell>
          <cell r="X755">
            <v>13</v>
          </cell>
          <cell r="Y755">
            <v>0</v>
          </cell>
          <cell r="Z755">
            <v>2</v>
          </cell>
          <cell r="AA755" t="str">
            <v>ـ</v>
          </cell>
          <cell r="AB755" t="str">
            <v>ـ</v>
          </cell>
          <cell r="AC755" t="str">
            <v>ـ</v>
          </cell>
          <cell r="AD755" t="str">
            <v>أعزب</v>
          </cell>
          <cell r="AE755">
            <v>207.02</v>
          </cell>
          <cell r="AF755">
            <v>0</v>
          </cell>
          <cell r="AG755">
            <v>0</v>
          </cell>
          <cell r="AH755">
            <v>0</v>
          </cell>
          <cell r="AI755" t="str">
            <v>ـ</v>
          </cell>
          <cell r="AJ755" t="str">
            <v>_</v>
          </cell>
          <cell r="AK755" t="str">
            <v>_</v>
          </cell>
          <cell r="AL755" t="str">
            <v>ـ</v>
          </cell>
          <cell r="AM755" t="str">
            <v>معاف نهائى</v>
          </cell>
          <cell r="AN755">
            <v>30</v>
          </cell>
          <cell r="AO755">
            <v>0</v>
          </cell>
          <cell r="AP755">
            <v>0</v>
          </cell>
          <cell r="AQ755">
            <v>13</v>
          </cell>
          <cell r="AR755">
            <v>1</v>
          </cell>
          <cell r="AS755">
            <v>2</v>
          </cell>
          <cell r="AT755">
            <v>1</v>
          </cell>
          <cell r="AU755">
            <v>8</v>
          </cell>
          <cell r="AV755">
            <v>2003</v>
          </cell>
          <cell r="AW755">
            <v>0</v>
          </cell>
          <cell r="AX755">
            <v>6</v>
          </cell>
          <cell r="AY755">
            <v>0</v>
          </cell>
          <cell r="AZ755">
            <v>31</v>
          </cell>
          <cell r="BA755">
            <v>7</v>
          </cell>
          <cell r="BB755">
            <v>2003</v>
          </cell>
          <cell r="BF755" t="str">
            <v>رقم (18) ش فؤاد - بجوار مسرح سيد درويش  - الإسكندرية</v>
          </cell>
          <cell r="BG755" t="str">
            <v>ش فؤاد</v>
          </cell>
          <cell r="BH755" t="str">
            <v>4266931-4266983</v>
          </cell>
          <cell r="BI755" t="str">
            <v>0105051093</v>
          </cell>
          <cell r="BJ755" t="str">
            <v>ـ</v>
          </cell>
          <cell r="BK755" t="str">
            <v>ش 158167 مينا البصل</v>
          </cell>
          <cell r="BL755">
            <v>22785397</v>
          </cell>
          <cell r="BM755">
            <v>2039</v>
          </cell>
          <cell r="BN755" t="str">
            <v>د.ثانوى صناعى</v>
          </cell>
          <cell r="BO755" t="str">
            <v>د.ص</v>
          </cell>
        </row>
        <row r="756">
          <cell r="A756">
            <v>753</v>
          </cell>
          <cell r="B756">
            <v>787</v>
          </cell>
          <cell r="C756" t="str">
            <v>جميل على عبد العزيز زيد</v>
          </cell>
          <cell r="D756" t="str">
            <v>دائم</v>
          </cell>
          <cell r="E756" t="str">
            <v>عامل صيانة</v>
          </cell>
          <cell r="F756" t="str">
            <v>عامل صيانة</v>
          </cell>
          <cell r="G756" t="str">
            <v>ـ</v>
          </cell>
          <cell r="H756" t="str">
            <v>ـ</v>
          </cell>
          <cell r="I756" t="str">
            <v>الثانى</v>
          </cell>
          <cell r="J756" t="str">
            <v>صيانة المعدات الدوارة للوحدات الانتاجية</v>
          </cell>
          <cell r="K756" t="str">
            <v>صيانة المعدات الدوارة</v>
          </cell>
          <cell r="L756" t="str">
            <v>ـ</v>
          </cell>
          <cell r="M756" t="str">
            <v>الهندسية</v>
          </cell>
          <cell r="N756" t="str">
            <v>دبلوم ثانوى صناعى</v>
          </cell>
          <cell r="O756" t="str">
            <v>سيارات</v>
          </cell>
          <cell r="P756">
            <v>1988</v>
          </cell>
          <cell r="Q756">
            <v>8</v>
          </cell>
          <cell r="R756">
            <v>2</v>
          </cell>
          <cell r="S756">
            <v>1968</v>
          </cell>
          <cell r="T756" t="str">
            <v>البحيرة</v>
          </cell>
          <cell r="U756">
            <v>1</v>
          </cell>
          <cell r="V756">
            <v>8</v>
          </cell>
          <cell r="W756">
            <v>2003</v>
          </cell>
          <cell r="X756">
            <v>9</v>
          </cell>
          <cell r="Y756">
            <v>2</v>
          </cell>
          <cell r="Z756">
            <v>4</v>
          </cell>
          <cell r="AA756" t="str">
            <v>ـ</v>
          </cell>
          <cell r="AB756" t="str">
            <v>ـ</v>
          </cell>
          <cell r="AC756" t="str">
            <v>ـ</v>
          </cell>
          <cell r="AD756" t="str">
            <v>م+1</v>
          </cell>
          <cell r="AE756">
            <v>238.26</v>
          </cell>
          <cell r="AF756">
            <v>60</v>
          </cell>
          <cell r="AG756">
            <v>0</v>
          </cell>
          <cell r="AH756">
            <v>0</v>
          </cell>
          <cell r="AI756" t="str">
            <v>ـ</v>
          </cell>
          <cell r="AJ756" t="str">
            <v>_</v>
          </cell>
          <cell r="AK756" t="str">
            <v>_</v>
          </cell>
          <cell r="AL756" t="str">
            <v>ـ</v>
          </cell>
          <cell r="AM756" t="str">
            <v xml:space="preserve">ادى الخدمة </v>
          </cell>
          <cell r="AN756">
            <v>30</v>
          </cell>
          <cell r="AO756">
            <v>0</v>
          </cell>
          <cell r="AP756">
            <v>0</v>
          </cell>
          <cell r="AQ756">
            <v>9</v>
          </cell>
          <cell r="AR756">
            <v>3</v>
          </cell>
          <cell r="AS756">
            <v>4</v>
          </cell>
          <cell r="AT756">
            <v>1</v>
          </cell>
          <cell r="AU756">
            <v>8</v>
          </cell>
          <cell r="AV756">
            <v>2003</v>
          </cell>
          <cell r="AW756">
            <v>0</v>
          </cell>
          <cell r="AX756">
            <v>6</v>
          </cell>
          <cell r="AY756">
            <v>0</v>
          </cell>
          <cell r="AZ756">
            <v>31</v>
          </cell>
          <cell r="BA756">
            <v>7</v>
          </cell>
          <cell r="BB756">
            <v>2003</v>
          </cell>
          <cell r="BF756" t="str">
            <v>ابو حمص- الدراوية</v>
          </cell>
          <cell r="BG756" t="str">
            <v>ابوحمص</v>
          </cell>
          <cell r="BH756" t="str">
            <v>-</v>
          </cell>
          <cell r="BI756" t="str">
            <v>ـ</v>
          </cell>
          <cell r="BJ756" t="str">
            <v>ـ</v>
          </cell>
          <cell r="BK756" t="str">
            <v>ش 180204 مينا البصل</v>
          </cell>
          <cell r="BL756">
            <v>8330857</v>
          </cell>
          <cell r="BM756">
            <v>2039</v>
          </cell>
          <cell r="BN756" t="str">
            <v>د.ثانوى صناعى</v>
          </cell>
          <cell r="BO756" t="str">
            <v>د.ص</v>
          </cell>
        </row>
        <row r="757">
          <cell r="A757">
            <v>754</v>
          </cell>
          <cell r="B757">
            <v>788</v>
          </cell>
          <cell r="C757" t="str">
            <v>محمد مصطفى محمد رشاد ابو الخير</v>
          </cell>
          <cell r="D757" t="str">
            <v>دائم</v>
          </cell>
          <cell r="E757" t="str">
            <v>عامل صيانة</v>
          </cell>
          <cell r="F757" t="str">
            <v>عامل صيانة</v>
          </cell>
          <cell r="G757" t="str">
            <v>ـ</v>
          </cell>
          <cell r="H757" t="str">
            <v>ـ</v>
          </cell>
          <cell r="I757" t="str">
            <v>الثانى</v>
          </cell>
          <cell r="J757" t="str">
            <v>صيانة المعدات الدوارة للوحدات الانتاجية</v>
          </cell>
          <cell r="K757" t="str">
            <v>صيانة المعدات الدوارة</v>
          </cell>
          <cell r="L757" t="str">
            <v>ـ</v>
          </cell>
          <cell r="M757" t="str">
            <v>الهندسية</v>
          </cell>
          <cell r="N757" t="str">
            <v>دبلوم ثانوى صناعى</v>
          </cell>
          <cell r="O757" t="str">
            <v>تبريد وتكييف</v>
          </cell>
          <cell r="P757">
            <v>1999</v>
          </cell>
          <cell r="Q757">
            <v>17</v>
          </cell>
          <cell r="R757">
            <v>4</v>
          </cell>
          <cell r="S757">
            <v>1980</v>
          </cell>
          <cell r="T757" t="str">
            <v>الاسكندرية</v>
          </cell>
          <cell r="U757">
            <v>1</v>
          </cell>
          <cell r="V757">
            <v>8</v>
          </cell>
          <cell r="W757">
            <v>2003</v>
          </cell>
          <cell r="X757">
            <v>13</v>
          </cell>
          <cell r="Y757">
            <v>0</v>
          </cell>
          <cell r="Z757">
            <v>2</v>
          </cell>
          <cell r="AA757" t="str">
            <v>ـ</v>
          </cell>
          <cell r="AB757" t="str">
            <v>ـ</v>
          </cell>
          <cell r="AC757" t="str">
            <v>ـ</v>
          </cell>
          <cell r="AD757" t="str">
            <v>أعزب</v>
          </cell>
          <cell r="AE757">
            <v>207.02</v>
          </cell>
          <cell r="AF757">
            <v>0</v>
          </cell>
          <cell r="AG757">
            <v>0</v>
          </cell>
          <cell r="AH757">
            <v>0</v>
          </cell>
          <cell r="AI757" t="str">
            <v>ـ</v>
          </cell>
          <cell r="AJ757" t="str">
            <v>_</v>
          </cell>
          <cell r="AK757" t="str">
            <v>_</v>
          </cell>
          <cell r="AL757" t="str">
            <v>ـ</v>
          </cell>
          <cell r="AM757" t="str">
            <v>معاف مؤقت</v>
          </cell>
          <cell r="AN757">
            <v>30</v>
          </cell>
          <cell r="AO757">
            <v>0</v>
          </cell>
          <cell r="AP757">
            <v>0</v>
          </cell>
          <cell r="AQ757">
            <v>13</v>
          </cell>
          <cell r="AR757">
            <v>1</v>
          </cell>
          <cell r="AS757">
            <v>2</v>
          </cell>
          <cell r="AT757">
            <v>1</v>
          </cell>
          <cell r="AU757">
            <v>8</v>
          </cell>
          <cell r="AV757">
            <v>2003</v>
          </cell>
          <cell r="AW757">
            <v>0</v>
          </cell>
          <cell r="AX757">
            <v>6</v>
          </cell>
          <cell r="AY757">
            <v>0</v>
          </cell>
          <cell r="AZ757">
            <v>31</v>
          </cell>
          <cell r="BA757">
            <v>7</v>
          </cell>
          <cell r="BB757">
            <v>2003</v>
          </cell>
          <cell r="BF757" t="str">
            <v>رقم (30) ش الجمرك القديم - الإسكندرية</v>
          </cell>
          <cell r="BG757" t="str">
            <v>الجمرك</v>
          </cell>
          <cell r="BH757" t="str">
            <v>4815337</v>
          </cell>
          <cell r="BI757" t="str">
            <v>0127543153</v>
          </cell>
          <cell r="BJ757" t="str">
            <v>ـ</v>
          </cell>
          <cell r="BK757" t="str">
            <v>142223</v>
          </cell>
          <cell r="BL757">
            <v>7855071</v>
          </cell>
          <cell r="BM757">
            <v>2077</v>
          </cell>
          <cell r="BN757" t="str">
            <v>د.ثانوى صناعى</v>
          </cell>
          <cell r="BO757" t="str">
            <v>د.ص</v>
          </cell>
        </row>
        <row r="758">
          <cell r="A758">
            <v>755</v>
          </cell>
          <cell r="B758">
            <v>789</v>
          </cell>
          <cell r="C758" t="str">
            <v>إبراهيم زهران محمود ابو زهرة</v>
          </cell>
          <cell r="D758" t="str">
            <v>دائم</v>
          </cell>
          <cell r="E758" t="str">
            <v>مشغل أجهزة</v>
          </cell>
          <cell r="F758" t="str">
            <v>مشغل اجهزة  ورادى " تكرارى "</v>
          </cell>
          <cell r="G758" t="str">
            <v>ـ</v>
          </cell>
          <cell r="H758" t="str">
            <v>ـ</v>
          </cell>
          <cell r="I758" t="str">
            <v>الثانى</v>
          </cell>
          <cell r="J758" t="str">
            <v>الديزل و الضواغط و الشعلة       ( ورادى )</v>
          </cell>
          <cell r="K758" t="str">
            <v>الديزل و الضواغط و الوقود و الشعلة</v>
          </cell>
          <cell r="L758" t="str">
            <v>المرافق</v>
          </cell>
          <cell r="M758" t="str">
            <v>المرافق و التسهيلات</v>
          </cell>
          <cell r="N758" t="str">
            <v>دبلوم ثانوى صناعى</v>
          </cell>
          <cell r="O758" t="str">
            <v>تبريد وتكييف</v>
          </cell>
          <cell r="P758">
            <v>1999</v>
          </cell>
          <cell r="Q758">
            <v>28</v>
          </cell>
          <cell r="R758">
            <v>11</v>
          </cell>
          <cell r="S758">
            <v>1980</v>
          </cell>
          <cell r="T758" t="str">
            <v>كفر الشيخ</v>
          </cell>
          <cell r="U758">
            <v>1</v>
          </cell>
          <cell r="V758">
            <v>8</v>
          </cell>
          <cell r="W758">
            <v>2003</v>
          </cell>
          <cell r="X758">
            <v>12</v>
          </cell>
          <cell r="Y758">
            <v>0</v>
          </cell>
          <cell r="Z758">
            <v>2</v>
          </cell>
          <cell r="AA758" t="str">
            <v>ـ</v>
          </cell>
          <cell r="AB758" t="str">
            <v>ـ</v>
          </cell>
          <cell r="AC758" t="str">
            <v>ـ</v>
          </cell>
          <cell r="AD758" t="str">
            <v>م+1</v>
          </cell>
          <cell r="AE758">
            <v>207.02</v>
          </cell>
          <cell r="AF758">
            <v>0</v>
          </cell>
          <cell r="AG758">
            <v>0</v>
          </cell>
          <cell r="AH758">
            <v>0</v>
          </cell>
          <cell r="AI758" t="str">
            <v>ـ</v>
          </cell>
          <cell r="AJ758" t="str">
            <v>_</v>
          </cell>
          <cell r="AK758" t="str">
            <v>_</v>
          </cell>
          <cell r="AL758" t="str">
            <v>ـ</v>
          </cell>
          <cell r="AM758" t="str">
            <v>تحت الطلب</v>
          </cell>
          <cell r="AN758">
            <v>30</v>
          </cell>
          <cell r="AO758">
            <v>0</v>
          </cell>
          <cell r="AP758">
            <v>0</v>
          </cell>
          <cell r="AQ758">
            <v>12</v>
          </cell>
          <cell r="AR758">
            <v>1</v>
          </cell>
          <cell r="AS758">
            <v>2</v>
          </cell>
          <cell r="AT758">
            <v>1</v>
          </cell>
          <cell r="AU758">
            <v>8</v>
          </cell>
          <cell r="AV758">
            <v>2003</v>
          </cell>
          <cell r="AW758">
            <v>0</v>
          </cell>
          <cell r="AX758">
            <v>6</v>
          </cell>
          <cell r="AY758">
            <v>0</v>
          </cell>
          <cell r="AZ758">
            <v>31</v>
          </cell>
          <cell r="BA758">
            <v>7</v>
          </cell>
          <cell r="BB758">
            <v>2003</v>
          </cell>
          <cell r="BF758" t="str">
            <v>شارع خير الله - العجمى - الإسكندرية</v>
          </cell>
          <cell r="BG758" t="str">
            <v>العجمى</v>
          </cell>
          <cell r="BH758" t="str">
            <v>047/412420</v>
          </cell>
          <cell r="BI758" t="str">
            <v>ـ</v>
          </cell>
          <cell r="BJ758" t="str">
            <v>ـ</v>
          </cell>
          <cell r="BK758" t="str">
            <v>142223</v>
          </cell>
          <cell r="BL758">
            <v>15858785</v>
          </cell>
          <cell r="BM758">
            <v>2208</v>
          </cell>
          <cell r="BN758" t="str">
            <v>د.ثانوى صناعى</v>
          </cell>
          <cell r="BO758" t="str">
            <v>د.ص</v>
          </cell>
        </row>
        <row r="759">
          <cell r="A759">
            <v>756</v>
          </cell>
          <cell r="B759">
            <v>790</v>
          </cell>
          <cell r="C759" t="str">
            <v>رجب انور شحاتة السيد</v>
          </cell>
          <cell r="D759" t="str">
            <v>دائم</v>
          </cell>
          <cell r="E759" t="str">
            <v>عامل صيانة</v>
          </cell>
          <cell r="F759" t="str">
            <v>عامل صيانة</v>
          </cell>
          <cell r="G759" t="str">
            <v>ـ</v>
          </cell>
          <cell r="H759" t="str">
            <v>ـ</v>
          </cell>
          <cell r="I759" t="str">
            <v>الثانى</v>
          </cell>
          <cell r="J759" t="str">
            <v>صيانة المعدات الدوارة للوحدات الانتاجية</v>
          </cell>
          <cell r="K759" t="str">
            <v>صيانة المعدات الدوارة</v>
          </cell>
          <cell r="L759" t="str">
            <v>ـ</v>
          </cell>
          <cell r="M759" t="str">
            <v>الهندسية</v>
          </cell>
          <cell r="N759" t="str">
            <v>دبلوم ثانوى صناعى</v>
          </cell>
          <cell r="O759" t="str">
            <v>تركيبات ميكانيكية</v>
          </cell>
          <cell r="P759">
            <v>1984</v>
          </cell>
          <cell r="Q759">
            <v>31</v>
          </cell>
          <cell r="R759">
            <v>10</v>
          </cell>
          <cell r="S759">
            <v>1965</v>
          </cell>
          <cell r="T759" t="str">
            <v>البحيرة</v>
          </cell>
          <cell r="U759">
            <v>1</v>
          </cell>
          <cell r="V759">
            <v>8</v>
          </cell>
          <cell r="W759">
            <v>2003</v>
          </cell>
          <cell r="X759">
            <v>20</v>
          </cell>
          <cell r="Y759">
            <v>1</v>
          </cell>
          <cell r="Z759">
            <v>4</v>
          </cell>
          <cell r="AA759" t="str">
            <v>ـ</v>
          </cell>
          <cell r="AB759" t="str">
            <v>ـ</v>
          </cell>
          <cell r="AC759" t="str">
            <v>ـ</v>
          </cell>
          <cell r="AD759" t="str">
            <v>م+3</v>
          </cell>
          <cell r="AE759">
            <v>238.26</v>
          </cell>
          <cell r="AF759">
            <v>60</v>
          </cell>
          <cell r="AG759">
            <v>0</v>
          </cell>
          <cell r="AH759">
            <v>0</v>
          </cell>
          <cell r="AI759" t="str">
            <v>ـ</v>
          </cell>
          <cell r="AJ759" t="str">
            <v>_</v>
          </cell>
          <cell r="AK759" t="str">
            <v>_</v>
          </cell>
          <cell r="AL759" t="str">
            <v>ـ</v>
          </cell>
          <cell r="AM759" t="str">
            <v xml:space="preserve">ادى الخدمة </v>
          </cell>
          <cell r="AN759">
            <v>30</v>
          </cell>
          <cell r="AO759">
            <v>0</v>
          </cell>
          <cell r="AP759">
            <v>0</v>
          </cell>
          <cell r="AQ759">
            <v>20</v>
          </cell>
          <cell r="AR759">
            <v>2</v>
          </cell>
          <cell r="AS759">
            <v>4</v>
          </cell>
          <cell r="AT759">
            <v>1</v>
          </cell>
          <cell r="AU759">
            <v>8</v>
          </cell>
          <cell r="AV759">
            <v>2003</v>
          </cell>
          <cell r="AW759">
            <v>0</v>
          </cell>
          <cell r="AX759">
            <v>6</v>
          </cell>
          <cell r="AY759">
            <v>0</v>
          </cell>
          <cell r="AZ759">
            <v>31</v>
          </cell>
          <cell r="BA759">
            <v>7</v>
          </cell>
          <cell r="BB759">
            <v>2003</v>
          </cell>
          <cell r="BF759" t="str">
            <v xml:space="preserve">مركز ابو حمص بركة غطاس </v>
          </cell>
          <cell r="BG759" t="str">
            <v>ابو حمص</v>
          </cell>
          <cell r="BH759" t="str">
            <v>582630</v>
          </cell>
          <cell r="BI759" t="str">
            <v>ـ</v>
          </cell>
          <cell r="BJ759" t="str">
            <v>ـ</v>
          </cell>
          <cell r="BK759" t="str">
            <v>عائلية 36813 غربال</v>
          </cell>
          <cell r="BL759">
            <v>54319901</v>
          </cell>
          <cell r="BN759" t="str">
            <v>د.ثانوى صناعى</v>
          </cell>
          <cell r="BO759" t="str">
            <v>د.ص</v>
          </cell>
        </row>
        <row r="760">
          <cell r="A760">
            <v>757</v>
          </cell>
          <cell r="B760">
            <v>791</v>
          </cell>
          <cell r="C760" t="str">
            <v>علاء محمد محمد حسنين</v>
          </cell>
          <cell r="D760" t="str">
            <v>دائم</v>
          </cell>
          <cell r="E760" t="str">
            <v>عامل صيانة</v>
          </cell>
          <cell r="F760" t="str">
            <v>عامل صيانة</v>
          </cell>
          <cell r="G760" t="str">
            <v>ـ</v>
          </cell>
          <cell r="H760" t="str">
            <v>ـ</v>
          </cell>
          <cell r="I760" t="str">
            <v>الثانى</v>
          </cell>
          <cell r="J760" t="str">
            <v>الديزل والتبريد والتكييف</v>
          </cell>
          <cell r="K760" t="str">
            <v>صيانة المعدات الدوارة</v>
          </cell>
          <cell r="L760" t="str">
            <v>ـ</v>
          </cell>
          <cell r="M760" t="str">
            <v>الهندسية</v>
          </cell>
          <cell r="N760" t="str">
            <v>معهد فنى صناعى</v>
          </cell>
          <cell r="O760" t="str">
            <v>تبريد وتكييف</v>
          </cell>
          <cell r="P760">
            <v>1991</v>
          </cell>
          <cell r="Q760">
            <v>22</v>
          </cell>
          <cell r="R760">
            <v>4</v>
          </cell>
          <cell r="S760">
            <v>1971</v>
          </cell>
          <cell r="T760" t="str">
            <v>الاسكندرية</v>
          </cell>
          <cell r="U760">
            <v>1</v>
          </cell>
          <cell r="V760">
            <v>8</v>
          </cell>
          <cell r="W760">
            <v>2003</v>
          </cell>
          <cell r="X760">
            <v>9</v>
          </cell>
          <cell r="Y760">
            <v>0</v>
          </cell>
          <cell r="Z760">
            <v>4</v>
          </cell>
          <cell r="AA760" t="str">
            <v>ـ</v>
          </cell>
          <cell r="AB760" t="str">
            <v>ـ</v>
          </cell>
          <cell r="AC760" t="str">
            <v>ـ</v>
          </cell>
          <cell r="AD760" t="str">
            <v>م+2</v>
          </cell>
          <cell r="AE760">
            <v>237.05</v>
          </cell>
          <cell r="AF760">
            <v>60</v>
          </cell>
          <cell r="AG760">
            <v>0</v>
          </cell>
          <cell r="AH760">
            <v>0</v>
          </cell>
          <cell r="AI760" t="str">
            <v>ـ</v>
          </cell>
          <cell r="AJ760" t="str">
            <v>_</v>
          </cell>
          <cell r="AK760" t="str">
            <v>_</v>
          </cell>
          <cell r="AL760" t="str">
            <v>ـ</v>
          </cell>
          <cell r="AM760" t="str">
            <v>لم يصبه الدور</v>
          </cell>
          <cell r="AN760">
            <v>30</v>
          </cell>
          <cell r="AO760">
            <v>0</v>
          </cell>
          <cell r="AP760">
            <v>0</v>
          </cell>
          <cell r="AQ760">
            <v>9</v>
          </cell>
          <cell r="AR760">
            <v>1</v>
          </cell>
          <cell r="AS760">
            <v>4</v>
          </cell>
          <cell r="AT760">
            <v>1</v>
          </cell>
          <cell r="AU760">
            <v>8</v>
          </cell>
          <cell r="AV760">
            <v>2003</v>
          </cell>
          <cell r="AW760">
            <v>0</v>
          </cell>
          <cell r="AX760">
            <v>6</v>
          </cell>
          <cell r="AY760">
            <v>0</v>
          </cell>
          <cell r="AZ760">
            <v>31</v>
          </cell>
          <cell r="BA760">
            <v>7</v>
          </cell>
          <cell r="BB760">
            <v>2003</v>
          </cell>
          <cell r="BF760" t="str">
            <v>رقم (28) ش سرهنك - لوران - الإسكندرية</v>
          </cell>
          <cell r="BG760" t="str">
            <v>لوران</v>
          </cell>
          <cell r="BH760" t="str">
            <v>045/582630</v>
          </cell>
          <cell r="BI760" t="str">
            <v>0123916075</v>
          </cell>
          <cell r="BJ760" t="str">
            <v>ـ</v>
          </cell>
          <cell r="BK760" t="str">
            <v>116768</v>
          </cell>
          <cell r="BL760">
            <v>51395669</v>
          </cell>
          <cell r="BM760" t="str">
            <v>2048</v>
          </cell>
          <cell r="BN760" t="str">
            <v>معهد فنى صناعى</v>
          </cell>
          <cell r="BO760" t="str">
            <v>دبلوم فوق متوسط</v>
          </cell>
        </row>
        <row r="761">
          <cell r="A761">
            <v>758</v>
          </cell>
          <cell r="B761">
            <v>792</v>
          </cell>
          <cell r="C761" t="str">
            <v>محمد محروس عثمان محمد</v>
          </cell>
          <cell r="D761" t="str">
            <v>دائم</v>
          </cell>
          <cell r="E761" t="str">
            <v>عامل صيانة</v>
          </cell>
          <cell r="F761" t="str">
            <v>عامل صيانة</v>
          </cell>
          <cell r="G761" t="str">
            <v>ـ</v>
          </cell>
          <cell r="H761" t="str">
            <v>ـ</v>
          </cell>
          <cell r="I761" t="str">
            <v>الثانى</v>
          </cell>
          <cell r="J761" t="str">
            <v>الديزل والتبريد والتكييف</v>
          </cell>
          <cell r="K761" t="str">
            <v>صيانة المعدات الدوارة</v>
          </cell>
          <cell r="L761" t="str">
            <v>ـ</v>
          </cell>
          <cell r="M761" t="str">
            <v>الهندسية</v>
          </cell>
          <cell r="N761" t="str">
            <v>معهد فنى صناعى</v>
          </cell>
          <cell r="O761" t="str">
            <v>تبريد وتكييف</v>
          </cell>
          <cell r="P761">
            <v>1991</v>
          </cell>
          <cell r="Q761">
            <v>5</v>
          </cell>
          <cell r="R761">
            <v>4</v>
          </cell>
          <cell r="S761">
            <v>1971</v>
          </cell>
          <cell r="T761" t="str">
            <v>الاسكندرية</v>
          </cell>
          <cell r="U761">
            <v>1</v>
          </cell>
          <cell r="V761">
            <v>8</v>
          </cell>
          <cell r="W761">
            <v>2003</v>
          </cell>
          <cell r="X761">
            <v>9</v>
          </cell>
          <cell r="Y761">
            <v>0</v>
          </cell>
          <cell r="Z761">
            <v>4</v>
          </cell>
          <cell r="AA761" t="str">
            <v>ـ</v>
          </cell>
          <cell r="AB761" t="str">
            <v>ـ</v>
          </cell>
          <cell r="AC761" t="str">
            <v>ـ</v>
          </cell>
          <cell r="AD761" t="str">
            <v>متزوج</v>
          </cell>
          <cell r="AE761">
            <v>237.05</v>
          </cell>
          <cell r="AF761">
            <v>60</v>
          </cell>
          <cell r="AG761">
            <v>0</v>
          </cell>
          <cell r="AH761">
            <v>0</v>
          </cell>
          <cell r="AI761" t="str">
            <v>ـ</v>
          </cell>
          <cell r="AJ761" t="str">
            <v>_</v>
          </cell>
          <cell r="AK761" t="str">
            <v>_</v>
          </cell>
          <cell r="AL761" t="str">
            <v>ـ</v>
          </cell>
          <cell r="AM761" t="str">
            <v>معاف نهائى</v>
          </cell>
          <cell r="AN761">
            <v>30</v>
          </cell>
          <cell r="AO761">
            <v>0</v>
          </cell>
          <cell r="AP761">
            <v>0</v>
          </cell>
          <cell r="AQ761">
            <v>9</v>
          </cell>
          <cell r="AR761">
            <v>1</v>
          </cell>
          <cell r="AS761">
            <v>4</v>
          </cell>
          <cell r="AT761">
            <v>1</v>
          </cell>
          <cell r="AU761">
            <v>8</v>
          </cell>
          <cell r="AV761">
            <v>2003</v>
          </cell>
          <cell r="AW761">
            <v>0</v>
          </cell>
          <cell r="AX761">
            <v>6</v>
          </cell>
          <cell r="AY761">
            <v>0</v>
          </cell>
          <cell r="AZ761">
            <v>31</v>
          </cell>
          <cell r="BA761">
            <v>7</v>
          </cell>
          <cell r="BB761">
            <v>2003</v>
          </cell>
          <cell r="BF761" t="str">
            <v xml:space="preserve">رقم 12 شارع ابو رديس - سيدي بشر بحرى </v>
          </cell>
          <cell r="BG761" t="str">
            <v>سيدى بشر</v>
          </cell>
          <cell r="BH761" t="str">
            <v>5832496</v>
          </cell>
          <cell r="BI761" t="str">
            <v>0123916037</v>
          </cell>
          <cell r="BJ761" t="str">
            <v>ـ</v>
          </cell>
          <cell r="BK761" t="str">
            <v>153487</v>
          </cell>
          <cell r="BL761">
            <v>20114275</v>
          </cell>
          <cell r="BM761" t="str">
            <v>2017</v>
          </cell>
          <cell r="BN761" t="str">
            <v>معهد فنى صناعى</v>
          </cell>
          <cell r="BO761" t="str">
            <v>دبلوم فوق متوسط</v>
          </cell>
        </row>
        <row r="762">
          <cell r="A762">
            <v>759</v>
          </cell>
          <cell r="B762">
            <v>793</v>
          </cell>
          <cell r="C762" t="str">
            <v>محمد عبد العزيز أحمد إبراهيم</v>
          </cell>
          <cell r="D762" t="str">
            <v>دائم</v>
          </cell>
          <cell r="E762" t="str">
            <v>كاتب</v>
          </cell>
          <cell r="F762" t="str">
            <v>كاتب</v>
          </cell>
          <cell r="G762" t="str">
            <v>ـ</v>
          </cell>
          <cell r="H762" t="str">
            <v>ـ</v>
          </cell>
          <cell r="I762" t="str">
            <v>الثانى</v>
          </cell>
          <cell r="J762" t="str">
            <v>الخدمات الادارية</v>
          </cell>
          <cell r="K762" t="str">
            <v>الخدمات الاجتماعية والإدارية</v>
          </cell>
          <cell r="L762" t="str">
            <v>العلاقات والخدمات العامة</v>
          </cell>
          <cell r="M762" t="str">
            <v>الإدارية</v>
          </cell>
          <cell r="N762" t="str">
            <v>دبلوم ثانوى زراعى</v>
          </cell>
          <cell r="O762" t="str">
            <v>ـ</v>
          </cell>
          <cell r="P762">
            <v>1998</v>
          </cell>
          <cell r="Q762">
            <v>28</v>
          </cell>
          <cell r="R762">
            <v>12</v>
          </cell>
          <cell r="S762">
            <v>1968</v>
          </cell>
          <cell r="T762" t="str">
            <v>سوهاج</v>
          </cell>
          <cell r="U762">
            <v>1</v>
          </cell>
          <cell r="V762">
            <v>8</v>
          </cell>
          <cell r="W762">
            <v>2003</v>
          </cell>
          <cell r="X762">
            <v>7</v>
          </cell>
          <cell r="Y762">
            <v>2</v>
          </cell>
          <cell r="Z762">
            <v>4</v>
          </cell>
          <cell r="AA762" t="str">
            <v>ـ</v>
          </cell>
          <cell r="AB762" t="str">
            <v>ـ</v>
          </cell>
          <cell r="AC762" t="str">
            <v>ـ</v>
          </cell>
          <cell r="AD762" t="str">
            <v>أعزب</v>
          </cell>
          <cell r="AE762">
            <v>238.27</v>
          </cell>
          <cell r="AF762">
            <v>60</v>
          </cell>
          <cell r="AG762">
            <v>0</v>
          </cell>
          <cell r="AH762">
            <v>0</v>
          </cell>
          <cell r="AI762" t="str">
            <v>ـ</v>
          </cell>
          <cell r="AJ762" t="str">
            <v>_</v>
          </cell>
          <cell r="AK762" t="str">
            <v>_</v>
          </cell>
          <cell r="AL762" t="str">
            <v>ـ</v>
          </cell>
          <cell r="AM762" t="str">
            <v xml:space="preserve">ادى الخدمة </v>
          </cell>
          <cell r="AN762">
            <v>30</v>
          </cell>
          <cell r="AO762">
            <v>0</v>
          </cell>
          <cell r="AP762">
            <v>0</v>
          </cell>
          <cell r="AQ762">
            <v>7</v>
          </cell>
          <cell r="AR762">
            <v>3</v>
          </cell>
          <cell r="AS762">
            <v>4</v>
          </cell>
          <cell r="AT762">
            <v>1</v>
          </cell>
          <cell r="AU762">
            <v>8</v>
          </cell>
          <cell r="AV762">
            <v>2003</v>
          </cell>
          <cell r="AW762">
            <v>0</v>
          </cell>
          <cell r="AX762">
            <v>6</v>
          </cell>
          <cell r="AY762">
            <v>0</v>
          </cell>
          <cell r="AZ762">
            <v>31</v>
          </cell>
          <cell r="BA762">
            <v>7</v>
          </cell>
          <cell r="BB762">
            <v>2003</v>
          </cell>
          <cell r="BF762" t="str">
            <v>تل الزوكى - طما - سوهاج</v>
          </cell>
          <cell r="BG762" t="str">
            <v>سوهاج</v>
          </cell>
          <cell r="BH762" t="str">
            <v>02/3848461</v>
          </cell>
          <cell r="BI762" t="str">
            <v>ـ</v>
          </cell>
          <cell r="BJ762" t="str">
            <v>ـ</v>
          </cell>
          <cell r="BK762" t="str">
            <v>153487</v>
          </cell>
          <cell r="BL762">
            <v>54313655</v>
          </cell>
          <cell r="BM762">
            <v>2200</v>
          </cell>
          <cell r="BN762" t="str">
            <v>د.ثانوى زراعى</v>
          </cell>
          <cell r="BO762" t="str">
            <v>د.ص</v>
          </cell>
        </row>
        <row r="763">
          <cell r="A763">
            <v>760</v>
          </cell>
          <cell r="B763">
            <v>794</v>
          </cell>
          <cell r="C763" t="str">
            <v>محمد زكى عبده بركات</v>
          </cell>
          <cell r="D763" t="str">
            <v>دائم</v>
          </cell>
          <cell r="E763" t="str">
            <v>مشغل أجهزة</v>
          </cell>
          <cell r="F763" t="str">
            <v>مشغل اجهزة  ورادى " تكرارى "</v>
          </cell>
          <cell r="G763" t="str">
            <v>ـ</v>
          </cell>
          <cell r="H763" t="str">
            <v>ـ</v>
          </cell>
          <cell r="I763" t="str">
            <v>الثانى</v>
          </cell>
          <cell r="J763" t="str">
            <v>الديزل و الضواغط و الشعلة       ( ورادى )</v>
          </cell>
          <cell r="K763" t="str">
            <v>الديزل و الضواغط و الوقود و الشعلة</v>
          </cell>
          <cell r="L763" t="str">
            <v>المرافق</v>
          </cell>
          <cell r="M763" t="str">
            <v>المرافق و التسهيلات</v>
          </cell>
          <cell r="N763" t="str">
            <v>دبلوم ثانوى صناعى 5 سنوات</v>
          </cell>
          <cell r="O763" t="str">
            <v>سيارات</v>
          </cell>
          <cell r="P763">
            <v>2000</v>
          </cell>
          <cell r="Q763">
            <v>16</v>
          </cell>
          <cell r="R763">
            <v>3</v>
          </cell>
          <cell r="S763">
            <v>1980</v>
          </cell>
          <cell r="T763" t="str">
            <v>الاسكندرية</v>
          </cell>
          <cell r="U763">
            <v>1</v>
          </cell>
          <cell r="V763">
            <v>8</v>
          </cell>
          <cell r="W763">
            <v>2003</v>
          </cell>
          <cell r="X763">
            <v>13</v>
          </cell>
          <cell r="Y763">
            <v>4</v>
          </cell>
          <cell r="Z763">
            <v>4</v>
          </cell>
          <cell r="AA763" t="str">
            <v>ـ</v>
          </cell>
          <cell r="AB763" t="str">
            <v>ـ</v>
          </cell>
          <cell r="AC763" t="str">
            <v>ـ</v>
          </cell>
          <cell r="AD763" t="str">
            <v>متزوج</v>
          </cell>
          <cell r="AE763">
            <v>238.28</v>
          </cell>
          <cell r="AF763">
            <v>60</v>
          </cell>
          <cell r="AG763">
            <v>0</v>
          </cell>
          <cell r="AH763">
            <v>0</v>
          </cell>
          <cell r="AI763" t="str">
            <v>ـ</v>
          </cell>
          <cell r="AJ763" t="str">
            <v>_</v>
          </cell>
          <cell r="AK763" t="str">
            <v>_</v>
          </cell>
          <cell r="AL763" t="str">
            <v>ـ</v>
          </cell>
          <cell r="AM763" t="str">
            <v xml:space="preserve">ادى الخدمة </v>
          </cell>
          <cell r="AN763">
            <v>30</v>
          </cell>
          <cell r="AO763">
            <v>0</v>
          </cell>
          <cell r="AP763">
            <v>0</v>
          </cell>
          <cell r="AQ763">
            <v>13</v>
          </cell>
          <cell r="AR763">
            <v>5</v>
          </cell>
          <cell r="AS763">
            <v>4</v>
          </cell>
          <cell r="AT763">
            <v>1</v>
          </cell>
          <cell r="AU763">
            <v>8</v>
          </cell>
          <cell r="AV763">
            <v>2003</v>
          </cell>
          <cell r="AW763">
            <v>0</v>
          </cell>
          <cell r="AX763">
            <v>6</v>
          </cell>
          <cell r="AY763">
            <v>0</v>
          </cell>
          <cell r="AZ763">
            <v>31</v>
          </cell>
          <cell r="BA763">
            <v>7</v>
          </cell>
          <cell r="BB763">
            <v>2003</v>
          </cell>
          <cell r="BF763" t="str">
            <v>رقم (8) ش الرياشى - محرم بك - الإسكندرية</v>
          </cell>
          <cell r="BG763" t="str">
            <v>محرم بك</v>
          </cell>
          <cell r="BH763" t="str">
            <v>4972826</v>
          </cell>
          <cell r="BI763" t="str">
            <v>0123916036</v>
          </cell>
          <cell r="BJ763" t="str">
            <v>ـ</v>
          </cell>
          <cell r="BK763" t="str">
            <v>241534</v>
          </cell>
          <cell r="BL763">
            <v>54275545</v>
          </cell>
          <cell r="BM763">
            <v>2208</v>
          </cell>
          <cell r="BN763" t="str">
            <v>د.ثانوى صناعى 5 سنوات</v>
          </cell>
          <cell r="BO763" t="str">
            <v>دبلوم فوق متوسط</v>
          </cell>
        </row>
        <row r="764">
          <cell r="A764">
            <v>761</v>
          </cell>
          <cell r="B764">
            <v>795</v>
          </cell>
          <cell r="C764" t="str">
            <v>وائل على مصطفى على كامل</v>
          </cell>
          <cell r="D764" t="str">
            <v>دائم</v>
          </cell>
          <cell r="E764" t="str">
            <v>محاسب</v>
          </cell>
          <cell r="F764" t="str">
            <v>محاسب تسويات</v>
          </cell>
          <cell r="G764" t="str">
            <v>ـ</v>
          </cell>
          <cell r="H764" t="str">
            <v>ـ</v>
          </cell>
          <cell r="I764" t="str">
            <v>الأول</v>
          </cell>
          <cell r="J764" t="str">
            <v>الشراء المحلي</v>
          </cell>
          <cell r="K764" t="str">
            <v>المشتريات المحلية</v>
          </cell>
          <cell r="L764" t="str">
            <v>المهمات</v>
          </cell>
          <cell r="M764" t="str">
            <v>الاجهزة  المعاونة</v>
          </cell>
          <cell r="N764" t="str">
            <v>بكالوريوس تجارة</v>
          </cell>
          <cell r="O764" t="str">
            <v>محاسبة</v>
          </cell>
          <cell r="P764">
            <v>1994</v>
          </cell>
          <cell r="Q764">
            <v>8</v>
          </cell>
          <cell r="R764">
            <v>8</v>
          </cell>
          <cell r="S764">
            <v>1973</v>
          </cell>
          <cell r="T764" t="str">
            <v>الاسكندرية</v>
          </cell>
          <cell r="U764">
            <v>11</v>
          </cell>
          <cell r="V764">
            <v>8</v>
          </cell>
          <cell r="W764">
            <v>2003</v>
          </cell>
          <cell r="X764">
            <v>0</v>
          </cell>
          <cell r="Y764">
            <v>0</v>
          </cell>
          <cell r="Z764">
            <v>2</v>
          </cell>
          <cell r="AA764" t="str">
            <v>ـ</v>
          </cell>
          <cell r="AB764" t="str">
            <v>ـ</v>
          </cell>
          <cell r="AC764" t="str">
            <v>ـ</v>
          </cell>
          <cell r="AD764" t="str">
            <v>متزوج</v>
          </cell>
          <cell r="AE764">
            <v>300.45999999999998</v>
          </cell>
          <cell r="AF764">
            <v>90</v>
          </cell>
          <cell r="AG764">
            <v>0</v>
          </cell>
          <cell r="AH764">
            <v>0</v>
          </cell>
          <cell r="AI764" t="str">
            <v>ـ</v>
          </cell>
          <cell r="AJ764" t="str">
            <v>_</v>
          </cell>
          <cell r="AK764" t="str">
            <v>_</v>
          </cell>
          <cell r="AL764" t="str">
            <v>ـ</v>
          </cell>
          <cell r="AM764" t="str">
            <v>لم يصبه الدور</v>
          </cell>
          <cell r="AN764">
            <v>20</v>
          </cell>
          <cell r="AO764">
            <v>0</v>
          </cell>
          <cell r="AP764">
            <v>0</v>
          </cell>
          <cell r="AQ764">
            <v>20</v>
          </cell>
          <cell r="AR764">
            <v>0</v>
          </cell>
          <cell r="AS764">
            <v>2</v>
          </cell>
          <cell r="AT764">
            <v>11</v>
          </cell>
          <cell r="AU764">
            <v>8</v>
          </cell>
          <cell r="AV764">
            <v>2003</v>
          </cell>
          <cell r="AW764">
            <v>0</v>
          </cell>
          <cell r="AX764">
            <v>6</v>
          </cell>
          <cell r="AY764">
            <v>0</v>
          </cell>
          <cell r="AZ764">
            <v>31</v>
          </cell>
          <cell r="BA764">
            <v>7</v>
          </cell>
          <cell r="BB764">
            <v>2003</v>
          </cell>
          <cell r="BF764" t="str">
            <v>رقم 44 شارع المراسلين الأمريكان - جناكليس - الاسكندرية</v>
          </cell>
          <cell r="BG764" t="str">
            <v>جناكليس</v>
          </cell>
          <cell r="BH764" t="str">
            <v>5757029</v>
          </cell>
          <cell r="BI764" t="str">
            <v>0123226627</v>
          </cell>
          <cell r="BJ764" t="str">
            <v>ـ</v>
          </cell>
          <cell r="BK764" t="str">
            <v>عائلية 43955 سيدي جابر</v>
          </cell>
          <cell r="BL764">
            <v>54275545</v>
          </cell>
          <cell r="BM764">
            <v>2179</v>
          </cell>
          <cell r="BN764" t="str">
            <v>بكالوريوس تجارة</v>
          </cell>
          <cell r="BO764" t="str">
            <v>بكالوريوس</v>
          </cell>
        </row>
        <row r="765">
          <cell r="A765">
            <v>762</v>
          </cell>
          <cell r="B765">
            <v>2019</v>
          </cell>
          <cell r="C765" t="str">
            <v>السيد بدير مرسى</v>
          </cell>
          <cell r="D765" t="str">
            <v>مكافأة شاملة</v>
          </cell>
          <cell r="E765" t="str">
            <v>مشرف أمن</v>
          </cell>
          <cell r="F765" t="str">
            <v>مشرف امن ورادى</v>
          </cell>
          <cell r="G765" t="str">
            <v>ـ</v>
          </cell>
          <cell r="H765" t="str">
            <v>ـ</v>
          </cell>
          <cell r="I765" t="str">
            <v>الثانى</v>
          </cell>
          <cell r="J765" t="str">
            <v>ـ</v>
          </cell>
          <cell r="K765" t="str">
            <v>ـ</v>
          </cell>
          <cell r="L765" t="str">
            <v>الأمن</v>
          </cell>
          <cell r="M765" t="str">
            <v>الاجهزة  المعاونة</v>
          </cell>
          <cell r="N765" t="str">
            <v>الابتدائية</v>
          </cell>
          <cell r="O765" t="str">
            <v>ـ</v>
          </cell>
          <cell r="P765">
            <v>1951</v>
          </cell>
          <cell r="Q765">
            <v>9</v>
          </cell>
          <cell r="R765">
            <v>9</v>
          </cell>
          <cell r="S765">
            <v>1938</v>
          </cell>
          <cell r="T765" t="str">
            <v>الاسكندرية</v>
          </cell>
          <cell r="U765">
            <v>21</v>
          </cell>
          <cell r="V765">
            <v>3</v>
          </cell>
          <cell r="W765">
            <v>1999</v>
          </cell>
          <cell r="X765">
            <v>0</v>
          </cell>
          <cell r="Y765">
            <v>0</v>
          </cell>
          <cell r="Z765">
            <v>0</v>
          </cell>
          <cell r="AA765" t="str">
            <v>ـ</v>
          </cell>
          <cell r="AB765" t="str">
            <v>ـ</v>
          </cell>
          <cell r="AC765" t="str">
            <v>ـ</v>
          </cell>
          <cell r="AD765" t="str">
            <v>م+5</v>
          </cell>
          <cell r="AE765">
            <v>500</v>
          </cell>
          <cell r="AF765">
            <v>0</v>
          </cell>
          <cell r="AG765">
            <v>0</v>
          </cell>
          <cell r="AH765">
            <v>0</v>
          </cell>
          <cell r="AI765" t="str">
            <v>ـ</v>
          </cell>
          <cell r="AJ765" t="str">
            <v>_</v>
          </cell>
          <cell r="AK765" t="str">
            <v>_</v>
          </cell>
          <cell r="AL765" t="str">
            <v>ـ</v>
          </cell>
          <cell r="AM765" t="str">
            <v xml:space="preserve">ادى الخدمة </v>
          </cell>
          <cell r="AN765">
            <v>10</v>
          </cell>
          <cell r="AO765">
            <v>5</v>
          </cell>
          <cell r="AP765">
            <v>4</v>
          </cell>
          <cell r="AQ765">
            <v>10</v>
          </cell>
          <cell r="AR765">
            <v>3</v>
          </cell>
          <cell r="AS765">
            <v>3</v>
          </cell>
          <cell r="AT765">
            <v>21</v>
          </cell>
          <cell r="AU765">
            <v>3</v>
          </cell>
          <cell r="AV765">
            <v>2003</v>
          </cell>
          <cell r="AW765">
            <v>0</v>
          </cell>
          <cell r="AX765">
            <v>6</v>
          </cell>
          <cell r="AY765">
            <v>0</v>
          </cell>
          <cell r="AZ765">
            <v>20</v>
          </cell>
          <cell r="BA765">
            <v>9</v>
          </cell>
          <cell r="BB765">
            <v>2003</v>
          </cell>
          <cell r="BC765">
            <v>0</v>
          </cell>
          <cell r="BD765">
            <v>0</v>
          </cell>
          <cell r="BE765">
            <v>0</v>
          </cell>
          <cell r="BF765" t="str">
            <v>عمارة الحاج شوشه هدايا - الدخيلة - الإسكندرية</v>
          </cell>
          <cell r="BG765" t="str">
            <v>الدخيلة</v>
          </cell>
          <cell r="BH765" t="str">
            <v>445422</v>
          </cell>
          <cell r="BI765" t="str">
            <v>ـ</v>
          </cell>
          <cell r="BJ765" t="str">
            <v>ـ</v>
          </cell>
          <cell r="BK765" t="str">
            <v>ش 21608 العامرية</v>
          </cell>
          <cell r="BL765">
            <v>1646583</v>
          </cell>
          <cell r="BM765">
            <v>2224</v>
          </cell>
          <cell r="BN765" t="str">
            <v>الابتدائية</v>
          </cell>
          <cell r="BO765" t="str">
            <v>الابتدائية</v>
          </cell>
        </row>
        <row r="766">
          <cell r="A766">
            <v>763</v>
          </cell>
          <cell r="B766">
            <v>2499</v>
          </cell>
          <cell r="C766" t="str">
            <v>فوزى عبد البارى حسين</v>
          </cell>
          <cell r="D766" t="str">
            <v>مكافأة شاملة</v>
          </cell>
          <cell r="E766" t="str">
            <v>اعمال ادارية</v>
          </cell>
          <cell r="F766" t="str">
            <v>للعمل بعلاقات العمل</v>
          </cell>
          <cell r="G766" t="str">
            <v>ـ</v>
          </cell>
          <cell r="H766" t="str">
            <v>ـ</v>
          </cell>
          <cell r="I766" t="str">
            <v>الأول</v>
          </cell>
          <cell r="J766" t="str">
            <v>ـ</v>
          </cell>
          <cell r="K766" t="str">
            <v>ـ</v>
          </cell>
          <cell r="L766" t="str">
            <v>ـ</v>
          </cell>
          <cell r="M766" t="str">
            <v>الإدارية</v>
          </cell>
          <cell r="N766" t="str">
            <v>ثانوية عامة</v>
          </cell>
          <cell r="O766" t="str">
            <v>ـ</v>
          </cell>
          <cell r="P766">
            <v>1995</v>
          </cell>
          <cell r="Q766">
            <v>19</v>
          </cell>
          <cell r="R766">
            <v>6</v>
          </cell>
          <cell r="S766">
            <v>1941</v>
          </cell>
          <cell r="T766" t="str">
            <v>الإسكندرية</v>
          </cell>
          <cell r="U766">
            <v>19</v>
          </cell>
          <cell r="V766">
            <v>6</v>
          </cell>
          <cell r="W766">
            <v>2001</v>
          </cell>
          <cell r="X766">
            <v>0</v>
          </cell>
          <cell r="Y766">
            <v>0</v>
          </cell>
          <cell r="Z766">
            <v>0</v>
          </cell>
          <cell r="AA766" t="str">
            <v>ـ</v>
          </cell>
          <cell r="AB766" t="str">
            <v>ـ</v>
          </cell>
          <cell r="AC766" t="str">
            <v>ـ</v>
          </cell>
          <cell r="AD766" t="str">
            <v>أعزب</v>
          </cell>
          <cell r="AE766">
            <v>1200</v>
          </cell>
          <cell r="AF766">
            <v>0</v>
          </cell>
          <cell r="AG766">
            <v>0</v>
          </cell>
          <cell r="AH766">
            <v>0</v>
          </cell>
          <cell r="AI766" t="str">
            <v>ـ</v>
          </cell>
          <cell r="AJ766" t="str">
            <v>_</v>
          </cell>
          <cell r="AK766" t="str">
            <v>_</v>
          </cell>
          <cell r="AL766" t="str">
            <v>ـ</v>
          </cell>
          <cell r="AM766" t="str">
            <v>ادى الخدمة</v>
          </cell>
          <cell r="AN766">
            <v>12</v>
          </cell>
          <cell r="AO766">
            <v>2</v>
          </cell>
          <cell r="AP766">
            <v>2</v>
          </cell>
          <cell r="AQ766">
            <v>12</v>
          </cell>
          <cell r="AR766">
            <v>0</v>
          </cell>
          <cell r="AS766">
            <v>1</v>
          </cell>
          <cell r="AT766">
            <v>19</v>
          </cell>
          <cell r="AU766">
            <v>6</v>
          </cell>
          <cell r="AV766">
            <v>2001</v>
          </cell>
          <cell r="AW766">
            <v>0</v>
          </cell>
          <cell r="AX766">
            <v>0</v>
          </cell>
          <cell r="AY766">
            <v>5</v>
          </cell>
          <cell r="AZ766">
            <v>18</v>
          </cell>
          <cell r="BA766">
            <v>6</v>
          </cell>
          <cell r="BB766">
            <v>2006</v>
          </cell>
          <cell r="BF766" t="str">
            <v>رقم (2) ش أحمد سنان - سانت فاتيما - مصرالجديدة - القاهرة</v>
          </cell>
          <cell r="BG766" t="str">
            <v>القاهرة</v>
          </cell>
          <cell r="BH766" t="str">
            <v>ـ</v>
          </cell>
          <cell r="BI766" t="str">
            <v>ـ</v>
          </cell>
          <cell r="BJ766" t="str">
            <v>ـ</v>
          </cell>
          <cell r="BK766" t="str">
            <v>ش 35351 الدخيلة</v>
          </cell>
          <cell r="BL766" t="e">
            <v>#N/A</v>
          </cell>
          <cell r="BM766">
            <v>2054</v>
          </cell>
          <cell r="BN766" t="str">
            <v>ثانوية عامة</v>
          </cell>
          <cell r="BO766" t="str">
            <v>ثانوية</v>
          </cell>
        </row>
        <row r="767">
          <cell r="A767">
            <v>764</v>
          </cell>
          <cell r="B767">
            <v>2602</v>
          </cell>
          <cell r="C767" t="str">
            <v>على عمر سليمان رشوان</v>
          </cell>
          <cell r="D767" t="str">
            <v>مكافأة شاملة</v>
          </cell>
          <cell r="E767" t="str">
            <v>محاسب</v>
          </cell>
          <cell r="F767" t="str">
            <v>محاسب</v>
          </cell>
          <cell r="G767" t="str">
            <v>ـ</v>
          </cell>
          <cell r="H767" t="str">
            <v>ـ</v>
          </cell>
          <cell r="I767" t="str">
            <v>الأول</v>
          </cell>
          <cell r="J767" t="str">
            <v>التخليص الجمركى</v>
          </cell>
          <cell r="K767" t="str">
            <v>الجمارك والتخليص الجمركى</v>
          </cell>
          <cell r="L767" t="str">
            <v>المهمات</v>
          </cell>
          <cell r="M767" t="str">
            <v>الاجهزة  المعاونة</v>
          </cell>
          <cell r="N767" t="str">
            <v xml:space="preserve">بكالوريوس تجارة </v>
          </cell>
          <cell r="O767" t="str">
            <v>إدارة اعمال</v>
          </cell>
          <cell r="P767">
            <v>1974</v>
          </cell>
          <cell r="Q767">
            <v>9</v>
          </cell>
          <cell r="R767">
            <v>2</v>
          </cell>
          <cell r="S767">
            <v>1952</v>
          </cell>
          <cell r="T767" t="str">
            <v>الاسكندرية</v>
          </cell>
          <cell r="U767">
            <v>9</v>
          </cell>
          <cell r="V767">
            <v>12</v>
          </cell>
          <cell r="W767">
            <v>2001</v>
          </cell>
          <cell r="X767">
            <v>0</v>
          </cell>
          <cell r="Y767">
            <v>0</v>
          </cell>
          <cell r="Z767">
            <v>0</v>
          </cell>
          <cell r="AA767" t="str">
            <v>ـ</v>
          </cell>
          <cell r="AB767" t="str">
            <v>ـ</v>
          </cell>
          <cell r="AC767" t="str">
            <v>ـ</v>
          </cell>
          <cell r="AD767" t="str">
            <v>م+5</v>
          </cell>
          <cell r="AE767">
            <v>800</v>
          </cell>
          <cell r="AF767">
            <v>0</v>
          </cell>
          <cell r="AG767">
            <v>0</v>
          </cell>
          <cell r="AH767">
            <v>0</v>
          </cell>
          <cell r="AI767" t="str">
            <v>ـ</v>
          </cell>
          <cell r="AJ767" t="str">
            <v>_</v>
          </cell>
          <cell r="AK767" t="str">
            <v>_</v>
          </cell>
          <cell r="AL767" t="str">
            <v>ـ</v>
          </cell>
          <cell r="AM767" t="str">
            <v xml:space="preserve">ادى الخدمة </v>
          </cell>
          <cell r="AN767">
            <v>22</v>
          </cell>
          <cell r="AO767">
            <v>8</v>
          </cell>
          <cell r="AP767">
            <v>1</v>
          </cell>
          <cell r="AQ767">
            <v>22</v>
          </cell>
          <cell r="AR767">
            <v>8</v>
          </cell>
          <cell r="AS767">
            <v>1</v>
          </cell>
          <cell r="AT767">
            <v>16</v>
          </cell>
          <cell r="AU767">
            <v>6</v>
          </cell>
          <cell r="AV767">
            <v>2003</v>
          </cell>
          <cell r="AW767">
            <v>0</v>
          </cell>
          <cell r="AX767">
            <v>6</v>
          </cell>
          <cell r="AY767">
            <v>0</v>
          </cell>
          <cell r="AZ767">
            <v>15</v>
          </cell>
          <cell r="BA767">
            <v>12</v>
          </cell>
          <cell r="BB767">
            <v>2003</v>
          </cell>
          <cell r="BF767" t="str">
            <v>سوق الحضرة - القبلية رقم (13) - الإسكندرية</v>
          </cell>
          <cell r="BG767" t="str">
            <v>الحضرة</v>
          </cell>
          <cell r="BH767" t="str">
            <v>4217500</v>
          </cell>
          <cell r="BI767" t="str">
            <v>0123915932</v>
          </cell>
          <cell r="BJ767" t="str">
            <v>ـ</v>
          </cell>
          <cell r="BK767" t="str">
            <v>ش 89917 رشيد</v>
          </cell>
          <cell r="BL767">
            <v>33455669</v>
          </cell>
          <cell r="BM767" t="str">
            <v>2182 / 2211</v>
          </cell>
          <cell r="BN767" t="str">
            <v>بكالوريوس تجارة</v>
          </cell>
          <cell r="BO767" t="str">
            <v>بكالوريوس</v>
          </cell>
        </row>
        <row r="768">
          <cell r="A768">
            <v>765</v>
          </cell>
          <cell r="B768">
            <v>2633</v>
          </cell>
          <cell r="C768" t="str">
            <v>أحمد زكريا عبد الحميد الحفنى</v>
          </cell>
          <cell r="D768" t="str">
            <v>مكافأة شاملة</v>
          </cell>
          <cell r="E768" t="str">
            <v>سائق سيارة</v>
          </cell>
          <cell r="F768" t="str">
            <v xml:space="preserve">سائق سيارة </v>
          </cell>
          <cell r="G768" t="str">
            <v>ـ</v>
          </cell>
          <cell r="H768" t="str">
            <v>ـ</v>
          </cell>
          <cell r="I768" t="str">
            <v>الثانى</v>
          </cell>
          <cell r="J768" t="str">
            <v>حركة الميكروباص والملاكى</v>
          </cell>
          <cell r="K768" t="str">
            <v>حركة النقل</v>
          </cell>
          <cell r="L768" t="str">
            <v>النقل</v>
          </cell>
          <cell r="M768" t="str">
            <v>الهندسية</v>
          </cell>
          <cell r="N768" t="str">
            <v>رخصة درجة اولى + د.ص</v>
          </cell>
          <cell r="O768" t="str">
            <v>ـ</v>
          </cell>
          <cell r="P768">
            <v>1993</v>
          </cell>
          <cell r="Q768">
            <v>1</v>
          </cell>
          <cell r="R768">
            <v>1</v>
          </cell>
          <cell r="S768">
            <v>1974</v>
          </cell>
          <cell r="T768" t="str">
            <v>الإسكندرية</v>
          </cell>
          <cell r="U768">
            <v>7</v>
          </cell>
          <cell r="V768">
            <v>8</v>
          </cell>
          <cell r="W768">
            <v>2002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 t="str">
            <v>م+1</v>
          </cell>
          <cell r="AE768">
            <v>300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 t="str">
            <v>ـ</v>
          </cell>
          <cell r="AN768">
            <v>24</v>
          </cell>
          <cell r="AO768">
            <v>0</v>
          </cell>
          <cell r="AP768">
            <v>1</v>
          </cell>
          <cell r="AQ768">
            <v>24</v>
          </cell>
          <cell r="AR768">
            <v>0</v>
          </cell>
          <cell r="AS768">
            <v>1</v>
          </cell>
          <cell r="AT768">
            <v>1</v>
          </cell>
          <cell r="AU768">
            <v>3</v>
          </cell>
          <cell r="AV768">
            <v>2003</v>
          </cell>
          <cell r="AW768">
            <v>0</v>
          </cell>
          <cell r="AX768">
            <v>6</v>
          </cell>
          <cell r="AY768">
            <v>0</v>
          </cell>
          <cell r="AZ768">
            <v>30</v>
          </cell>
          <cell r="BA768">
            <v>8</v>
          </cell>
          <cell r="BB768">
            <v>2003</v>
          </cell>
          <cell r="BF768" t="str">
            <v>ارض المفتى  الجديدة ش(10) منزل (34) رمل الاسكندرية</v>
          </cell>
          <cell r="BG768" t="str">
            <v>الرمل</v>
          </cell>
          <cell r="BH768">
            <v>5044648</v>
          </cell>
          <cell r="BI768" t="str">
            <v>ـ</v>
          </cell>
          <cell r="BJ768" t="str">
            <v>ـ</v>
          </cell>
          <cell r="BK768" t="str">
            <v>عائلية رقم 62277 حجر النواتية بتاريخ 1998/12/20</v>
          </cell>
          <cell r="BL768">
            <v>50550042</v>
          </cell>
          <cell r="BM768">
            <v>2224</v>
          </cell>
          <cell r="BN768" t="str">
            <v>د.ص</v>
          </cell>
          <cell r="BO768" t="str">
            <v>د.ص</v>
          </cell>
        </row>
        <row r="769">
          <cell r="A769">
            <v>766</v>
          </cell>
          <cell r="B769">
            <v>2634</v>
          </cell>
          <cell r="C769" t="str">
            <v>محمد جمال محمد أحمد</v>
          </cell>
          <cell r="D769" t="str">
            <v>مكافأة شاملة</v>
          </cell>
          <cell r="E769" t="str">
            <v>عامل صيانة</v>
          </cell>
          <cell r="F769" t="str">
            <v>عامل صيانة</v>
          </cell>
          <cell r="G769" t="str">
            <v>ـ</v>
          </cell>
          <cell r="H769" t="str">
            <v>ـ</v>
          </cell>
          <cell r="I769" t="str">
            <v>الثانى</v>
          </cell>
          <cell r="J769" t="str">
            <v>ـ</v>
          </cell>
          <cell r="K769" t="str">
            <v>ـ</v>
          </cell>
          <cell r="L769" t="str">
            <v>ـ</v>
          </cell>
          <cell r="M769" t="str">
            <v>الهندسية</v>
          </cell>
          <cell r="N769" t="str">
            <v>دبلوم ثانوى صناعى 3 سنوات</v>
          </cell>
          <cell r="O769" t="str">
            <v>تبريد وتكييف</v>
          </cell>
          <cell r="P769">
            <v>2002</v>
          </cell>
          <cell r="Q769">
            <v>10</v>
          </cell>
          <cell r="R769">
            <v>8</v>
          </cell>
          <cell r="S769">
            <v>1984</v>
          </cell>
          <cell r="T769" t="str">
            <v>الإسكندرية</v>
          </cell>
          <cell r="U769">
            <v>11</v>
          </cell>
          <cell r="V769">
            <v>8</v>
          </cell>
          <cell r="W769">
            <v>2002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 t="str">
            <v>أعزب</v>
          </cell>
          <cell r="AE769">
            <v>300</v>
          </cell>
          <cell r="AF769">
            <v>0</v>
          </cell>
          <cell r="AG769">
            <v>0</v>
          </cell>
          <cell r="AH769">
            <v>0</v>
          </cell>
          <cell r="AI769" t="str">
            <v>ـ</v>
          </cell>
          <cell r="AJ769" t="str">
            <v>ـ</v>
          </cell>
          <cell r="AK769" t="str">
            <v>ـ</v>
          </cell>
          <cell r="AL769" t="str">
            <v>ـ</v>
          </cell>
          <cell r="AM769" t="str">
            <v>تحت الطلب</v>
          </cell>
          <cell r="AN769">
            <v>20</v>
          </cell>
          <cell r="AO769">
            <v>0</v>
          </cell>
          <cell r="AP769">
            <v>1</v>
          </cell>
          <cell r="AQ769">
            <v>20</v>
          </cell>
          <cell r="AR769">
            <v>0</v>
          </cell>
          <cell r="AS769">
            <v>1</v>
          </cell>
          <cell r="AT769">
            <v>1</v>
          </cell>
          <cell r="AU769">
            <v>3</v>
          </cell>
          <cell r="AV769">
            <v>2003</v>
          </cell>
          <cell r="AW769">
            <v>0</v>
          </cell>
          <cell r="AX769">
            <v>6</v>
          </cell>
          <cell r="AY769">
            <v>0</v>
          </cell>
          <cell r="AZ769">
            <v>30</v>
          </cell>
          <cell r="BA769">
            <v>8</v>
          </cell>
          <cell r="BB769">
            <v>2003</v>
          </cell>
          <cell r="BF769" t="str">
            <v>رقم 1ش فتحى - الورديان - الاسكندرية</v>
          </cell>
          <cell r="BG769" t="str">
            <v>الورديان</v>
          </cell>
          <cell r="BH769" t="str">
            <v>4443537</v>
          </cell>
          <cell r="BI769" t="str">
            <v>0123670818</v>
          </cell>
          <cell r="BJ769" t="str">
            <v>ـ</v>
          </cell>
          <cell r="BK769" t="str">
            <v>ش 200354 مينا البصل بتاريخ 2002/4</v>
          </cell>
          <cell r="BL769">
            <v>7400757</v>
          </cell>
          <cell r="BM769">
            <v>2208</v>
          </cell>
          <cell r="BN769" t="str">
            <v>د.ص</v>
          </cell>
          <cell r="BO769" t="str">
            <v>د.ص</v>
          </cell>
        </row>
        <row r="770">
          <cell r="A770">
            <v>767</v>
          </cell>
          <cell r="B770">
            <v>2637</v>
          </cell>
          <cell r="C770" t="str">
            <v>يحيى قاسم عبد الرازق قاسم</v>
          </cell>
          <cell r="D770" t="str">
            <v>مكافأة شاملة</v>
          </cell>
          <cell r="E770" t="str">
            <v>عامل صيانة</v>
          </cell>
          <cell r="F770" t="str">
            <v>عامل صيانة</v>
          </cell>
          <cell r="G770" t="str">
            <v>ـ</v>
          </cell>
          <cell r="H770" t="str">
            <v>ـ</v>
          </cell>
          <cell r="I770" t="str">
            <v>الثانى</v>
          </cell>
          <cell r="J770" t="str">
            <v>ـ</v>
          </cell>
          <cell r="K770" t="str">
            <v>ـ</v>
          </cell>
          <cell r="L770" t="str">
            <v>ـ</v>
          </cell>
          <cell r="M770" t="str">
            <v>الهندسية</v>
          </cell>
          <cell r="N770" t="str">
            <v>دبلوم ثانوى صناعى 3 سنوات</v>
          </cell>
          <cell r="O770" t="str">
            <v>تركيبات ميكانيكية</v>
          </cell>
          <cell r="P770">
            <v>1999</v>
          </cell>
          <cell r="Q770">
            <v>1</v>
          </cell>
          <cell r="R770">
            <v>9</v>
          </cell>
          <cell r="S770">
            <v>1981</v>
          </cell>
          <cell r="T770" t="str">
            <v>الاسكندرية</v>
          </cell>
          <cell r="U770">
            <v>1</v>
          </cell>
          <cell r="V770">
            <v>9</v>
          </cell>
          <cell r="W770">
            <v>2002</v>
          </cell>
          <cell r="X770">
            <v>0</v>
          </cell>
          <cell r="Y770">
            <v>0</v>
          </cell>
          <cell r="Z770">
            <v>0</v>
          </cell>
          <cell r="AA770" t="str">
            <v>ـ</v>
          </cell>
          <cell r="AB770" t="str">
            <v>ـ</v>
          </cell>
          <cell r="AC770" t="str">
            <v>ـ</v>
          </cell>
          <cell r="AD770" t="str">
            <v>أعزب</v>
          </cell>
          <cell r="AE770">
            <v>300</v>
          </cell>
          <cell r="AF770">
            <v>0</v>
          </cell>
          <cell r="AG770">
            <v>0</v>
          </cell>
          <cell r="AH770">
            <v>0</v>
          </cell>
          <cell r="AI770" t="str">
            <v>ـ</v>
          </cell>
          <cell r="AJ770" t="str">
            <v>_</v>
          </cell>
          <cell r="AK770" t="str">
            <v>_</v>
          </cell>
          <cell r="AL770" t="str">
            <v>ـ</v>
          </cell>
          <cell r="AM770" t="str">
            <v>معاف مؤقت</v>
          </cell>
          <cell r="AN770">
            <v>30</v>
          </cell>
          <cell r="AO770">
            <v>11</v>
          </cell>
          <cell r="AP770">
            <v>0</v>
          </cell>
          <cell r="AQ770">
            <v>0</v>
          </cell>
          <cell r="AR770">
            <v>0</v>
          </cell>
          <cell r="AS770">
            <v>1</v>
          </cell>
          <cell r="AT770">
            <v>1</v>
          </cell>
          <cell r="AU770">
            <v>3</v>
          </cell>
          <cell r="AV770">
            <v>2003</v>
          </cell>
          <cell r="AW770">
            <v>0</v>
          </cell>
          <cell r="AX770">
            <v>6</v>
          </cell>
          <cell r="AY770">
            <v>0</v>
          </cell>
          <cell r="AZ770">
            <v>30</v>
          </cell>
          <cell r="BA770">
            <v>8</v>
          </cell>
          <cell r="BB770">
            <v>2003</v>
          </cell>
          <cell r="BF770" t="str">
            <v xml:space="preserve">الدخيلة ش كورنيش البحر - امام مكتب البريد - الاسكندرية </v>
          </cell>
          <cell r="BG770" t="str">
            <v>الدخيلة</v>
          </cell>
          <cell r="BH770" t="str">
            <v>4407192</v>
          </cell>
          <cell r="BI770" t="str">
            <v>ـ</v>
          </cell>
          <cell r="BJ770" t="str">
            <v>ـ</v>
          </cell>
          <cell r="BK770" t="str">
            <v>شخصية 56903 الدخيلة صادرة بتاريخ 1998/12/20</v>
          </cell>
          <cell r="BL770">
            <v>47876052</v>
          </cell>
          <cell r="BM770">
            <v>2208</v>
          </cell>
          <cell r="BN770" t="str">
            <v>د.ثانوى صناعى</v>
          </cell>
          <cell r="BO770" t="str">
            <v>د.ص</v>
          </cell>
        </row>
        <row r="771">
          <cell r="A771">
            <v>768</v>
          </cell>
          <cell r="B771">
            <v>2639</v>
          </cell>
          <cell r="C771" t="str">
            <v>عبد الغفار إبراهيم السيد داود</v>
          </cell>
          <cell r="D771" t="str">
            <v>مكافأة شاملة</v>
          </cell>
          <cell r="E771" t="str">
            <v>مشغل أجهزة</v>
          </cell>
          <cell r="F771" t="str">
            <v>مشغل اجهزة ورادى</v>
          </cell>
          <cell r="G771" t="str">
            <v>ـ</v>
          </cell>
          <cell r="H771" t="str">
            <v>ـ</v>
          </cell>
          <cell r="I771" t="str">
            <v>الثانى</v>
          </cell>
          <cell r="J771" t="str">
            <v>ـ</v>
          </cell>
          <cell r="K771" t="str">
            <v>ـ</v>
          </cell>
          <cell r="L771" t="str">
            <v xml:space="preserve">تخطيط الانتاج </v>
          </cell>
          <cell r="M771" t="str">
            <v>تخطيط الانتاج والمعامل الكيماوية</v>
          </cell>
          <cell r="N771" t="str">
            <v>دبلوم ثانوى صناعى 3 سنوات</v>
          </cell>
          <cell r="O771" t="str">
            <v>اعمال صحية</v>
          </cell>
          <cell r="P771">
            <v>1995</v>
          </cell>
          <cell r="Q771">
            <v>27</v>
          </cell>
          <cell r="R771">
            <v>12</v>
          </cell>
          <cell r="S771">
            <v>1975</v>
          </cell>
          <cell r="T771" t="str">
            <v>كفر الشيخ</v>
          </cell>
          <cell r="U771">
            <v>5</v>
          </cell>
          <cell r="V771">
            <v>9</v>
          </cell>
          <cell r="W771">
            <v>2002</v>
          </cell>
          <cell r="X771">
            <v>0</v>
          </cell>
          <cell r="Y771">
            <v>0</v>
          </cell>
          <cell r="Z771">
            <v>0</v>
          </cell>
          <cell r="AA771" t="str">
            <v>ـ</v>
          </cell>
          <cell r="AB771" t="str">
            <v>ـ</v>
          </cell>
          <cell r="AC771" t="str">
            <v>ـ</v>
          </cell>
          <cell r="AD771" t="str">
            <v>أعزب</v>
          </cell>
          <cell r="AE771">
            <v>300</v>
          </cell>
          <cell r="AF771">
            <v>0</v>
          </cell>
          <cell r="AG771">
            <v>0</v>
          </cell>
          <cell r="AH771">
            <v>0</v>
          </cell>
          <cell r="AI771" t="str">
            <v>ـ</v>
          </cell>
          <cell r="AJ771" t="str">
            <v>_</v>
          </cell>
          <cell r="AK771" t="str">
            <v>_</v>
          </cell>
          <cell r="AL771" t="str">
            <v>ـ</v>
          </cell>
          <cell r="AM771" t="str">
            <v>ادى الخدمة</v>
          </cell>
          <cell r="AN771">
            <v>26</v>
          </cell>
          <cell r="AO771">
            <v>11</v>
          </cell>
          <cell r="AP771">
            <v>0</v>
          </cell>
          <cell r="AQ771">
            <v>26</v>
          </cell>
          <cell r="AR771">
            <v>11</v>
          </cell>
          <cell r="AS771">
            <v>0</v>
          </cell>
          <cell r="AT771">
            <v>5</v>
          </cell>
          <cell r="AU771">
            <v>3</v>
          </cell>
          <cell r="AV771">
            <v>2003</v>
          </cell>
          <cell r="AW771">
            <v>0</v>
          </cell>
          <cell r="AX771">
            <v>6</v>
          </cell>
          <cell r="AY771">
            <v>0</v>
          </cell>
          <cell r="AZ771">
            <v>4</v>
          </cell>
          <cell r="BA771">
            <v>9</v>
          </cell>
          <cell r="BB771">
            <v>2003</v>
          </cell>
          <cell r="BC771">
            <v>0</v>
          </cell>
          <cell r="BD771">
            <v>0</v>
          </cell>
          <cell r="BE771">
            <v>0</v>
          </cell>
          <cell r="BF771" t="str">
            <v>قومسيون غرب - مطوبس - كفر الشيخ</v>
          </cell>
          <cell r="BG771" t="str">
            <v>كفر الشيخ</v>
          </cell>
          <cell r="BH771" t="str">
            <v>047/785279</v>
          </cell>
          <cell r="BI771" t="str">
            <v>0101159489</v>
          </cell>
          <cell r="BJ771" t="str">
            <v>ـ</v>
          </cell>
          <cell r="BK771" t="str">
            <v>شخصية 42427 مطوبس - كفر الشيخ</v>
          </cell>
          <cell r="BL771">
            <v>21247908</v>
          </cell>
          <cell r="BM771">
            <v>2175</v>
          </cell>
          <cell r="BN771" t="str">
            <v>د.ثانوى صناعى</v>
          </cell>
          <cell r="BO771" t="str">
            <v>د.ص</v>
          </cell>
        </row>
        <row r="772">
          <cell r="A772">
            <v>769</v>
          </cell>
          <cell r="B772">
            <v>2643</v>
          </cell>
          <cell r="C772" t="str">
            <v>إبراهيم السيد حسن أحمد</v>
          </cell>
          <cell r="D772" t="str">
            <v>مكافأة شاملة</v>
          </cell>
          <cell r="E772" t="str">
            <v>عامل خدمات</v>
          </cell>
          <cell r="F772" t="str">
            <v>عامل خدمات</v>
          </cell>
          <cell r="G772" t="str">
            <v>ـ</v>
          </cell>
          <cell r="H772" t="str">
            <v>ـ</v>
          </cell>
          <cell r="I772" t="str">
            <v>الثالث</v>
          </cell>
          <cell r="J772" t="str">
            <v>الخدمات الادارية</v>
          </cell>
          <cell r="K772" t="str">
            <v>العلاقات و الخدمات الإدارية</v>
          </cell>
          <cell r="L772" t="str">
            <v>العلاقات والخدمات العامة</v>
          </cell>
          <cell r="M772" t="str">
            <v>الإدارية</v>
          </cell>
          <cell r="N772" t="str">
            <v>الابتدائية</v>
          </cell>
          <cell r="O772" t="str">
            <v>ـ</v>
          </cell>
          <cell r="P772">
            <v>1991</v>
          </cell>
          <cell r="Q772">
            <v>6</v>
          </cell>
          <cell r="R772">
            <v>2</v>
          </cell>
          <cell r="S772">
            <v>1980</v>
          </cell>
          <cell r="T772" t="str">
            <v>الاسكندرية</v>
          </cell>
          <cell r="U772">
            <v>15</v>
          </cell>
          <cell r="V772">
            <v>9</v>
          </cell>
          <cell r="W772">
            <v>2002</v>
          </cell>
          <cell r="X772">
            <v>0</v>
          </cell>
          <cell r="Y772">
            <v>0</v>
          </cell>
          <cell r="Z772">
            <v>0</v>
          </cell>
          <cell r="AA772" t="str">
            <v>ـ</v>
          </cell>
          <cell r="AB772" t="str">
            <v>ـ</v>
          </cell>
          <cell r="AC772" t="str">
            <v>ـ</v>
          </cell>
          <cell r="AD772" t="str">
            <v>متزوج</v>
          </cell>
          <cell r="AE772">
            <v>200</v>
          </cell>
          <cell r="AF772">
            <v>0</v>
          </cell>
          <cell r="AG772">
            <v>0</v>
          </cell>
          <cell r="AH772">
            <v>0</v>
          </cell>
          <cell r="AI772" t="str">
            <v>ـ</v>
          </cell>
          <cell r="AJ772" t="str">
            <v>_</v>
          </cell>
          <cell r="AK772" t="str">
            <v>_</v>
          </cell>
          <cell r="AL772" t="str">
            <v>ـ</v>
          </cell>
          <cell r="AM772" t="str">
            <v>معاف مؤقت</v>
          </cell>
          <cell r="AN772">
            <v>16</v>
          </cell>
          <cell r="AO772">
            <v>11</v>
          </cell>
          <cell r="AP772">
            <v>0</v>
          </cell>
          <cell r="AQ772">
            <v>16</v>
          </cell>
          <cell r="AR772">
            <v>11</v>
          </cell>
          <cell r="AS772">
            <v>0</v>
          </cell>
          <cell r="AT772">
            <v>15</v>
          </cell>
          <cell r="AU772">
            <v>3</v>
          </cell>
          <cell r="AV772">
            <v>2003</v>
          </cell>
          <cell r="AW772">
            <v>0</v>
          </cell>
          <cell r="AX772">
            <v>6</v>
          </cell>
          <cell r="AY772">
            <v>0</v>
          </cell>
          <cell r="AZ772">
            <v>14</v>
          </cell>
          <cell r="BA772">
            <v>9</v>
          </cell>
          <cell r="BB772">
            <v>2003</v>
          </cell>
          <cell r="BF772" t="str">
            <v>الورديان - مساكن شمال المتراس - الإسكندرية</v>
          </cell>
          <cell r="BG772" t="str">
            <v>الاسكندرية</v>
          </cell>
          <cell r="BH772" t="str">
            <v>-</v>
          </cell>
          <cell r="BI772" t="str">
            <v>_</v>
          </cell>
          <cell r="BJ772" t="str">
            <v>ـ</v>
          </cell>
          <cell r="BK772" t="str">
            <v>شخصية 195630 مينا البصل</v>
          </cell>
          <cell r="BL772">
            <v>45135412</v>
          </cell>
          <cell r="BM772">
            <v>2175</v>
          </cell>
          <cell r="BN772" t="str">
            <v>الابتدائية</v>
          </cell>
          <cell r="BO772" t="str">
            <v>الابتدائية</v>
          </cell>
        </row>
        <row r="773">
          <cell r="A773">
            <v>770</v>
          </cell>
          <cell r="B773">
            <v>2644</v>
          </cell>
          <cell r="C773" t="str">
            <v xml:space="preserve">صلاح أحمد إبراهيم الجوهرى </v>
          </cell>
          <cell r="D773" t="str">
            <v>مكافأة شاملة</v>
          </cell>
          <cell r="E773" t="str">
            <v>مشغل أجهزة</v>
          </cell>
          <cell r="F773" t="str">
            <v>مشغل اجهزة  ورادى</v>
          </cell>
          <cell r="G773" t="str">
            <v>ـ</v>
          </cell>
          <cell r="H773" t="str">
            <v>ـ</v>
          </cell>
          <cell r="I773" t="str">
            <v>الثانى</v>
          </cell>
          <cell r="J773" t="str">
            <v>ـ</v>
          </cell>
          <cell r="K773" t="str">
            <v>ـ</v>
          </cell>
          <cell r="L773" t="str">
            <v>تخطيط الانتاج</v>
          </cell>
          <cell r="M773" t="str">
            <v>تخطيط الانتاج والمعامل الكيماوية</v>
          </cell>
          <cell r="N773" t="str">
            <v>دبلوم ثانوى زراعى</v>
          </cell>
          <cell r="O773" t="str">
            <v>امناء معامل</v>
          </cell>
          <cell r="P773">
            <v>1996</v>
          </cell>
          <cell r="Q773">
            <v>3</v>
          </cell>
          <cell r="R773">
            <v>7</v>
          </cell>
          <cell r="S773">
            <v>1979</v>
          </cell>
          <cell r="T773" t="str">
            <v>الاسكندرية</v>
          </cell>
          <cell r="U773">
            <v>24</v>
          </cell>
          <cell r="V773">
            <v>9</v>
          </cell>
          <cell r="W773">
            <v>2002</v>
          </cell>
          <cell r="X773">
            <v>0</v>
          </cell>
          <cell r="Y773">
            <v>0</v>
          </cell>
          <cell r="Z773">
            <v>0</v>
          </cell>
          <cell r="AA773" t="str">
            <v>ـ</v>
          </cell>
          <cell r="AB773" t="str">
            <v>ـ</v>
          </cell>
          <cell r="AC773" t="str">
            <v>ـ</v>
          </cell>
          <cell r="AD773" t="str">
            <v>أعزب</v>
          </cell>
          <cell r="AE773">
            <v>300</v>
          </cell>
          <cell r="AF773">
            <v>0</v>
          </cell>
          <cell r="AG773">
            <v>0</v>
          </cell>
          <cell r="AH773">
            <v>0</v>
          </cell>
          <cell r="AI773" t="str">
            <v>ـ</v>
          </cell>
          <cell r="AJ773" t="str">
            <v>_</v>
          </cell>
          <cell r="AK773" t="str">
            <v>_</v>
          </cell>
          <cell r="AL773" t="str">
            <v>ـ</v>
          </cell>
          <cell r="AM773" t="str">
            <v>ادى الخدمة</v>
          </cell>
          <cell r="AN773">
            <v>7</v>
          </cell>
          <cell r="AO773">
            <v>11</v>
          </cell>
          <cell r="AP773">
            <v>0</v>
          </cell>
          <cell r="AQ773">
            <v>7</v>
          </cell>
          <cell r="AR773">
            <v>11</v>
          </cell>
          <cell r="AS773">
            <v>0</v>
          </cell>
          <cell r="AT773">
            <v>24</v>
          </cell>
          <cell r="AU773">
            <v>3</v>
          </cell>
          <cell r="AV773">
            <v>2003</v>
          </cell>
          <cell r="AW773" t="str">
            <v>.</v>
          </cell>
          <cell r="AX773">
            <v>6</v>
          </cell>
          <cell r="AY773">
            <v>0</v>
          </cell>
          <cell r="AZ773">
            <v>23</v>
          </cell>
          <cell r="BA773">
            <v>9</v>
          </cell>
          <cell r="BB773">
            <v>2003</v>
          </cell>
          <cell r="BF773" t="str">
            <v xml:space="preserve">ش 62 سيدى بشر قبلى - الاسكندرية </v>
          </cell>
          <cell r="BG773" t="str">
            <v>الاسكندرية</v>
          </cell>
          <cell r="BH773" t="str">
            <v>03/5336053</v>
          </cell>
          <cell r="BI773" t="str">
            <v>_</v>
          </cell>
          <cell r="BJ773" t="str">
            <v>ـ</v>
          </cell>
          <cell r="BK773" t="str">
            <v>شخصية -266998 - المنتزة</v>
          </cell>
          <cell r="BL773">
            <v>10531341</v>
          </cell>
          <cell r="BM773" t="str">
            <v>2026</v>
          </cell>
          <cell r="BN773" t="str">
            <v>دبلوم زراعة</v>
          </cell>
          <cell r="BO773" t="str">
            <v>دبلوم زراعة</v>
          </cell>
        </row>
        <row r="774">
          <cell r="A774">
            <v>771</v>
          </cell>
          <cell r="B774">
            <v>2645</v>
          </cell>
          <cell r="C774" t="str">
            <v xml:space="preserve">أحمد عبد المجيد قبارى </v>
          </cell>
          <cell r="D774" t="str">
            <v>مكافأة شاملة</v>
          </cell>
          <cell r="E774" t="str">
            <v>مشغل أجهزة</v>
          </cell>
          <cell r="F774" t="str">
            <v>مشغل اجهزة  ورادى</v>
          </cell>
          <cell r="G774" t="str">
            <v>ـ</v>
          </cell>
          <cell r="H774" t="str">
            <v>ـ</v>
          </cell>
          <cell r="I774" t="str">
            <v>الثانى</v>
          </cell>
          <cell r="J774" t="str">
            <v>ـ</v>
          </cell>
          <cell r="K774" t="str">
            <v>ـ</v>
          </cell>
          <cell r="L774" t="str">
            <v>تخطيط الانتاج</v>
          </cell>
          <cell r="M774" t="str">
            <v>تخطيط الانتاج والمعامل الكيماوية</v>
          </cell>
          <cell r="N774" t="str">
            <v>دبلوم المدارس الثانوية  الصناعية</v>
          </cell>
          <cell r="O774" t="str">
            <v>ملابس جاهزة</v>
          </cell>
          <cell r="P774">
            <v>1998</v>
          </cell>
          <cell r="Q774">
            <v>29</v>
          </cell>
          <cell r="R774">
            <v>9</v>
          </cell>
          <cell r="S774">
            <v>1980</v>
          </cell>
          <cell r="T774" t="str">
            <v>الاسكندرية</v>
          </cell>
          <cell r="U774">
            <v>24</v>
          </cell>
          <cell r="V774">
            <v>9</v>
          </cell>
          <cell r="W774">
            <v>2002</v>
          </cell>
          <cell r="X774">
            <v>0</v>
          </cell>
          <cell r="Y774">
            <v>0</v>
          </cell>
          <cell r="Z774">
            <v>0</v>
          </cell>
          <cell r="AA774" t="str">
            <v>ـ</v>
          </cell>
          <cell r="AB774" t="str">
            <v>ـ</v>
          </cell>
          <cell r="AC774" t="str">
            <v>ـ</v>
          </cell>
          <cell r="AD774" t="str">
            <v>أعزب</v>
          </cell>
          <cell r="AE774">
            <v>300</v>
          </cell>
          <cell r="AF774">
            <v>0</v>
          </cell>
          <cell r="AG774">
            <v>0</v>
          </cell>
          <cell r="AH774">
            <v>0</v>
          </cell>
          <cell r="AI774" t="str">
            <v>ـ</v>
          </cell>
          <cell r="AJ774" t="str">
            <v>_</v>
          </cell>
          <cell r="AK774" t="str">
            <v>_</v>
          </cell>
          <cell r="AL774" t="str">
            <v>ـ</v>
          </cell>
          <cell r="AM774" t="str">
            <v>معاف مؤقت</v>
          </cell>
          <cell r="AN774">
            <v>7</v>
          </cell>
          <cell r="AO774">
            <v>11</v>
          </cell>
          <cell r="AP774">
            <v>0</v>
          </cell>
          <cell r="AQ774">
            <v>7</v>
          </cell>
          <cell r="AR774">
            <v>11</v>
          </cell>
          <cell r="AS774">
            <v>0</v>
          </cell>
          <cell r="AT774">
            <v>24</v>
          </cell>
          <cell r="AU774">
            <v>3</v>
          </cell>
          <cell r="AV774">
            <v>2003</v>
          </cell>
          <cell r="AW774" t="str">
            <v>.</v>
          </cell>
          <cell r="AX774">
            <v>6</v>
          </cell>
          <cell r="AY774">
            <v>0</v>
          </cell>
          <cell r="AZ774">
            <v>23</v>
          </cell>
          <cell r="BA774">
            <v>9</v>
          </cell>
          <cell r="BB774">
            <v>2003</v>
          </cell>
          <cell r="BF774" t="str">
            <v xml:space="preserve">39 ش بن عدى - الورديان - الاسكندرية </v>
          </cell>
          <cell r="BG774" t="str">
            <v>الاسكندرية</v>
          </cell>
          <cell r="BH774" t="str">
            <v>-</v>
          </cell>
          <cell r="BI774" t="str">
            <v>_</v>
          </cell>
          <cell r="BJ774" t="str">
            <v>ـ</v>
          </cell>
          <cell r="BK774" t="str">
            <v>شخصية - 200418 - مينا البصل</v>
          </cell>
          <cell r="BL774">
            <v>53817013</v>
          </cell>
          <cell r="BM774" t="str">
            <v>2040</v>
          </cell>
          <cell r="BN774" t="str">
            <v>د.ثانوى صناعى</v>
          </cell>
          <cell r="BO774" t="str">
            <v>د.ص</v>
          </cell>
        </row>
        <row r="775">
          <cell r="A775">
            <v>772</v>
          </cell>
          <cell r="B775">
            <v>2647</v>
          </cell>
          <cell r="C775" t="str">
            <v>حسن فاضل مصطفى إبراهيم</v>
          </cell>
          <cell r="D775" t="str">
            <v>مكافأة شاملة</v>
          </cell>
          <cell r="E775" t="str">
            <v>مشغل أجهزة</v>
          </cell>
          <cell r="F775" t="str">
            <v>مشغل اجهزة  ورادى</v>
          </cell>
          <cell r="G775" t="str">
            <v>ـ</v>
          </cell>
          <cell r="H775" t="str">
            <v>ـ</v>
          </cell>
          <cell r="I775" t="str">
            <v>الثانى</v>
          </cell>
          <cell r="J775" t="str">
            <v>ـ</v>
          </cell>
          <cell r="K775" t="str">
            <v>ـ</v>
          </cell>
          <cell r="L775" t="str">
            <v>تخطيط الانتاج</v>
          </cell>
          <cell r="M775" t="str">
            <v>تخطيط الانتاج والمعامل الكيماوية</v>
          </cell>
          <cell r="N775" t="str">
            <v>دبلوم المدارس الثانوية  الصناعية</v>
          </cell>
          <cell r="O775" t="str">
            <v>تركيبات ميكانيكية</v>
          </cell>
          <cell r="P775">
            <v>1997</v>
          </cell>
          <cell r="Q775">
            <v>2</v>
          </cell>
          <cell r="R775">
            <v>3</v>
          </cell>
          <cell r="S775">
            <v>1980</v>
          </cell>
          <cell r="T775" t="str">
            <v>الاسكندرية</v>
          </cell>
          <cell r="U775">
            <v>20</v>
          </cell>
          <cell r="V775">
            <v>10</v>
          </cell>
          <cell r="W775">
            <v>2002</v>
          </cell>
          <cell r="X775">
            <v>0</v>
          </cell>
          <cell r="Y775">
            <v>0</v>
          </cell>
          <cell r="Z775">
            <v>0</v>
          </cell>
          <cell r="AA775" t="str">
            <v>ـ</v>
          </cell>
          <cell r="AB775" t="str">
            <v>ـ</v>
          </cell>
          <cell r="AC775" t="str">
            <v>ـ</v>
          </cell>
          <cell r="AD775" t="str">
            <v>أعزب</v>
          </cell>
          <cell r="AE775">
            <v>300</v>
          </cell>
          <cell r="AF775">
            <v>0</v>
          </cell>
          <cell r="AG775">
            <v>0</v>
          </cell>
          <cell r="AH775">
            <v>0</v>
          </cell>
          <cell r="AI775" t="str">
            <v>_</v>
          </cell>
          <cell r="AJ775" t="str">
            <v>_</v>
          </cell>
          <cell r="AK775" t="str">
            <v>_</v>
          </cell>
          <cell r="AL775" t="str">
            <v>ـ</v>
          </cell>
          <cell r="AM775" t="str">
            <v>تحت الطلب</v>
          </cell>
          <cell r="AN775">
            <v>11</v>
          </cell>
          <cell r="AO775">
            <v>10</v>
          </cell>
          <cell r="AP775">
            <v>0</v>
          </cell>
          <cell r="AQ775">
            <v>11</v>
          </cell>
          <cell r="AR775">
            <v>10</v>
          </cell>
          <cell r="AS775">
            <v>0</v>
          </cell>
          <cell r="AT775">
            <v>20</v>
          </cell>
          <cell r="AU775">
            <v>4</v>
          </cell>
          <cell r="AV775">
            <v>2003</v>
          </cell>
          <cell r="AW775" t="str">
            <v>.</v>
          </cell>
          <cell r="AX775">
            <v>6</v>
          </cell>
          <cell r="AY775">
            <v>0</v>
          </cell>
          <cell r="AZ775">
            <v>19</v>
          </cell>
          <cell r="BA775">
            <v>10</v>
          </cell>
          <cell r="BB775">
            <v>2003</v>
          </cell>
          <cell r="BF775" t="str">
            <v xml:space="preserve">114 ش بور سعيد - كامب شيزار - الاسكندرية </v>
          </cell>
          <cell r="BG775" t="str">
            <v>كامب شيزار</v>
          </cell>
          <cell r="BH775" t="str">
            <v>03/5917273</v>
          </cell>
          <cell r="BI775" t="str">
            <v>_</v>
          </cell>
          <cell r="BJ775" t="str">
            <v>ـ</v>
          </cell>
          <cell r="BK775" t="str">
            <v>شخصية 211117 شرقى</v>
          </cell>
          <cell r="BL775">
            <v>26856761</v>
          </cell>
          <cell r="BM775">
            <v>2173</v>
          </cell>
          <cell r="BN775" t="str">
            <v>د.ثانوى صناعى</v>
          </cell>
          <cell r="BO775" t="str">
            <v>د.ص</v>
          </cell>
        </row>
        <row r="776">
          <cell r="A776">
            <v>773</v>
          </cell>
          <cell r="B776">
            <v>2648</v>
          </cell>
          <cell r="C776" t="str">
            <v>مندور فتح الله عباس مندور</v>
          </cell>
          <cell r="D776" t="str">
            <v>مكافأة شاملة</v>
          </cell>
          <cell r="E776" t="str">
            <v>مشغل أجهزة</v>
          </cell>
          <cell r="F776" t="str">
            <v>مشغل اجهزة  ورادى</v>
          </cell>
          <cell r="G776" t="str">
            <v>ـ</v>
          </cell>
          <cell r="H776" t="str">
            <v>ـ</v>
          </cell>
          <cell r="I776" t="str">
            <v>الثانى</v>
          </cell>
          <cell r="J776" t="str">
            <v>ـ</v>
          </cell>
          <cell r="K776" t="str">
            <v>ـ</v>
          </cell>
          <cell r="L776" t="str">
            <v>تخطيط الانتاج</v>
          </cell>
          <cell r="M776" t="str">
            <v>تخطيط الانتاج والمعامل الكيماوية</v>
          </cell>
          <cell r="N776" t="str">
            <v>دبلوم المدارس الثانوية  الصناعية</v>
          </cell>
          <cell r="O776" t="str">
            <v>ميكانيكا  سيارات</v>
          </cell>
          <cell r="P776">
            <v>1990</v>
          </cell>
          <cell r="Q776">
            <v>9</v>
          </cell>
          <cell r="R776">
            <v>9</v>
          </cell>
          <cell r="S776">
            <v>1971</v>
          </cell>
          <cell r="T776" t="str">
            <v>الغربية</v>
          </cell>
          <cell r="U776">
            <v>20</v>
          </cell>
          <cell r="V776">
            <v>10</v>
          </cell>
          <cell r="W776">
            <v>2002</v>
          </cell>
          <cell r="X776">
            <v>0</v>
          </cell>
          <cell r="Y776">
            <v>0</v>
          </cell>
          <cell r="Z776">
            <v>0</v>
          </cell>
          <cell r="AA776" t="str">
            <v>ـ</v>
          </cell>
          <cell r="AB776" t="str">
            <v>ـ</v>
          </cell>
          <cell r="AC776" t="str">
            <v>ـ</v>
          </cell>
          <cell r="AD776" t="str">
            <v>أعزب</v>
          </cell>
          <cell r="AE776">
            <v>300</v>
          </cell>
          <cell r="AF776">
            <v>0</v>
          </cell>
          <cell r="AG776">
            <v>0</v>
          </cell>
          <cell r="AH776">
            <v>0</v>
          </cell>
          <cell r="AI776" t="str">
            <v>_</v>
          </cell>
          <cell r="AJ776" t="str">
            <v>_</v>
          </cell>
          <cell r="AK776" t="str">
            <v>_</v>
          </cell>
          <cell r="AL776" t="str">
            <v>ـ</v>
          </cell>
          <cell r="AM776" t="str">
            <v>ادى الخدمة</v>
          </cell>
          <cell r="AN776">
            <v>11</v>
          </cell>
          <cell r="AO776">
            <v>10</v>
          </cell>
          <cell r="AP776">
            <v>0</v>
          </cell>
          <cell r="AQ776">
            <v>11</v>
          </cell>
          <cell r="AR776">
            <v>10</v>
          </cell>
          <cell r="AS776">
            <v>0</v>
          </cell>
          <cell r="AT776">
            <v>20</v>
          </cell>
          <cell r="AU776">
            <v>4</v>
          </cell>
          <cell r="AV776">
            <v>2003</v>
          </cell>
          <cell r="AW776" t="str">
            <v>.</v>
          </cell>
          <cell r="AX776">
            <v>6</v>
          </cell>
          <cell r="AY776">
            <v>0</v>
          </cell>
          <cell r="AZ776">
            <v>19</v>
          </cell>
          <cell r="BA776">
            <v>10</v>
          </cell>
          <cell r="BB776">
            <v>2003</v>
          </cell>
          <cell r="BF776" t="str">
            <v>مساكن الجمهورية - محرم بك - رقم 7 شقة 46 - بلوك أ المدخل الثالث</v>
          </cell>
          <cell r="BG776" t="str">
            <v>محرم بك</v>
          </cell>
          <cell r="BH776" t="str">
            <v>-</v>
          </cell>
          <cell r="BI776" t="str">
            <v>0127324521</v>
          </cell>
          <cell r="BJ776" t="str">
            <v>ـ</v>
          </cell>
          <cell r="BK776" t="str">
            <v>شخصية 1121990 غربية</v>
          </cell>
          <cell r="BL776">
            <v>8692207</v>
          </cell>
          <cell r="BM776" t="str">
            <v>2182 / 2211</v>
          </cell>
          <cell r="BN776" t="str">
            <v>د.ثانوى صناعى</v>
          </cell>
          <cell r="BO776" t="str">
            <v>د.ص</v>
          </cell>
        </row>
        <row r="777">
          <cell r="A777">
            <v>774</v>
          </cell>
          <cell r="B777">
            <v>2649</v>
          </cell>
          <cell r="C777" t="str">
            <v>اكرامى عبد المطلب عبد المجيد عمرو</v>
          </cell>
          <cell r="D777" t="str">
            <v>مكافأة شاملة</v>
          </cell>
          <cell r="E777" t="str">
            <v>مشغل أجهزة</v>
          </cell>
          <cell r="F777" t="str">
            <v>مشغل اجهزة  ورادى</v>
          </cell>
          <cell r="G777" t="str">
            <v>ـ</v>
          </cell>
          <cell r="H777" t="str">
            <v>ـ</v>
          </cell>
          <cell r="I777" t="str">
            <v>الثانى</v>
          </cell>
          <cell r="J777" t="str">
            <v>ـ</v>
          </cell>
          <cell r="K777" t="str">
            <v>ـ</v>
          </cell>
          <cell r="L777" t="str">
            <v>تخطيط الانتاج</v>
          </cell>
          <cell r="M777" t="str">
            <v>تخطيط الانتاج والمعامل الكيماوية</v>
          </cell>
          <cell r="N777" t="str">
            <v>دبلوم المدارس الثانوية  الصناعية</v>
          </cell>
          <cell r="O777" t="str">
            <v>اثاث معدنى/ لحام</v>
          </cell>
          <cell r="P777">
            <v>1997</v>
          </cell>
          <cell r="Q777">
            <v>6</v>
          </cell>
          <cell r="R777">
            <v>6</v>
          </cell>
          <cell r="S777">
            <v>1980</v>
          </cell>
          <cell r="T777" t="str">
            <v>البحيرة</v>
          </cell>
          <cell r="U777">
            <v>20</v>
          </cell>
          <cell r="V777">
            <v>10</v>
          </cell>
          <cell r="W777">
            <v>2002</v>
          </cell>
          <cell r="X777">
            <v>0</v>
          </cell>
          <cell r="Y777">
            <v>0</v>
          </cell>
          <cell r="Z777">
            <v>0</v>
          </cell>
          <cell r="AA777" t="str">
            <v>ـ</v>
          </cell>
          <cell r="AB777" t="str">
            <v>ـ</v>
          </cell>
          <cell r="AC777" t="str">
            <v>ـ</v>
          </cell>
          <cell r="AD777" t="str">
            <v>أعزب</v>
          </cell>
          <cell r="AE777">
            <v>300</v>
          </cell>
          <cell r="AF777">
            <v>0</v>
          </cell>
          <cell r="AG777">
            <v>0</v>
          </cell>
          <cell r="AH777">
            <v>0</v>
          </cell>
          <cell r="AI777" t="str">
            <v>_</v>
          </cell>
          <cell r="AJ777" t="str">
            <v>_</v>
          </cell>
          <cell r="AK777" t="str">
            <v>_</v>
          </cell>
          <cell r="AL777" t="str">
            <v>ـ</v>
          </cell>
          <cell r="AM777" t="str">
            <v>ادى الخدمة</v>
          </cell>
          <cell r="AN777">
            <v>11</v>
          </cell>
          <cell r="AO777">
            <v>10</v>
          </cell>
          <cell r="AP777">
            <v>0</v>
          </cell>
          <cell r="AQ777">
            <v>11</v>
          </cell>
          <cell r="AR777">
            <v>10</v>
          </cell>
          <cell r="AS777">
            <v>0</v>
          </cell>
          <cell r="AT777">
            <v>20</v>
          </cell>
          <cell r="AU777">
            <v>4</v>
          </cell>
          <cell r="AV777">
            <v>2003</v>
          </cell>
          <cell r="AW777" t="str">
            <v>.</v>
          </cell>
          <cell r="AX777">
            <v>6</v>
          </cell>
          <cell r="AY777">
            <v>0</v>
          </cell>
          <cell r="AZ777">
            <v>19</v>
          </cell>
          <cell r="BA777">
            <v>10</v>
          </cell>
          <cell r="BB777">
            <v>2003</v>
          </cell>
          <cell r="BF777" t="str">
            <v>شارع خالد بن الوليد - سيدى بشر- الاسكندرية</v>
          </cell>
          <cell r="BG777" t="str">
            <v>سيدى بشر</v>
          </cell>
          <cell r="BH777" t="str">
            <v>045/432882</v>
          </cell>
          <cell r="BI777" t="str">
            <v>0124737134</v>
          </cell>
          <cell r="BJ777" t="str">
            <v>ـ</v>
          </cell>
          <cell r="BK777" t="str">
            <v>شخصية 136618 بحيرة</v>
          </cell>
          <cell r="BL777">
            <v>53625418</v>
          </cell>
          <cell r="BM777" t="str">
            <v>2444</v>
          </cell>
          <cell r="BN777" t="str">
            <v>د.ثانوى صناعى</v>
          </cell>
          <cell r="BO777" t="str">
            <v>د.ص</v>
          </cell>
        </row>
        <row r="778">
          <cell r="A778">
            <v>775</v>
          </cell>
          <cell r="B778">
            <v>2650</v>
          </cell>
          <cell r="C778" t="str">
            <v>هانى مصطفى مرسى محمد</v>
          </cell>
          <cell r="D778" t="str">
            <v>مكافأة شاملة</v>
          </cell>
          <cell r="E778" t="str">
            <v>مشغل أجهزة</v>
          </cell>
          <cell r="F778" t="str">
            <v>مشغل اجهزة  ورادى</v>
          </cell>
          <cell r="G778" t="str">
            <v>ـ</v>
          </cell>
          <cell r="H778" t="str">
            <v>ـ</v>
          </cell>
          <cell r="I778" t="str">
            <v>الثانى</v>
          </cell>
          <cell r="J778" t="str">
            <v>ـ</v>
          </cell>
          <cell r="K778" t="str">
            <v>ـ</v>
          </cell>
          <cell r="L778" t="str">
            <v>تخطيط الانتاج</v>
          </cell>
          <cell r="M778" t="str">
            <v>تخطيط الانتاج والمعامل الكيماوية</v>
          </cell>
          <cell r="N778" t="str">
            <v>دبلوم دراسات فنية صناعية متقدمة</v>
          </cell>
          <cell r="O778" t="str">
            <v>بتروكيماويات</v>
          </cell>
          <cell r="P778">
            <v>1995</v>
          </cell>
          <cell r="Q778">
            <v>30</v>
          </cell>
          <cell r="R778">
            <v>5</v>
          </cell>
          <cell r="S778">
            <v>1975</v>
          </cell>
          <cell r="T778" t="str">
            <v>الاسكندرية</v>
          </cell>
          <cell r="U778">
            <v>20</v>
          </cell>
          <cell r="V778">
            <v>10</v>
          </cell>
          <cell r="W778">
            <v>2002</v>
          </cell>
          <cell r="X778">
            <v>0</v>
          </cell>
          <cell r="Y778">
            <v>0</v>
          </cell>
          <cell r="Z778">
            <v>0</v>
          </cell>
          <cell r="AA778" t="str">
            <v>ـ</v>
          </cell>
          <cell r="AB778" t="str">
            <v>ـ</v>
          </cell>
          <cell r="AC778" t="str">
            <v>ـ</v>
          </cell>
          <cell r="AD778" t="str">
            <v>أعزب</v>
          </cell>
          <cell r="AE778">
            <v>300</v>
          </cell>
          <cell r="AF778">
            <v>0</v>
          </cell>
          <cell r="AG778">
            <v>0</v>
          </cell>
          <cell r="AH778">
            <v>0</v>
          </cell>
          <cell r="AI778" t="str">
            <v>_</v>
          </cell>
          <cell r="AJ778" t="str">
            <v>_</v>
          </cell>
          <cell r="AK778" t="str">
            <v>_</v>
          </cell>
          <cell r="AL778" t="str">
            <v>ـ</v>
          </cell>
          <cell r="AM778" t="str">
            <v xml:space="preserve">ادى الخدمة </v>
          </cell>
          <cell r="AN778">
            <v>11</v>
          </cell>
          <cell r="AO778">
            <v>10</v>
          </cell>
          <cell r="AP778">
            <v>0</v>
          </cell>
          <cell r="AQ778">
            <v>11</v>
          </cell>
          <cell r="AR778">
            <v>10</v>
          </cell>
          <cell r="AS778">
            <v>0</v>
          </cell>
          <cell r="AT778">
            <v>20</v>
          </cell>
          <cell r="AU778">
            <v>4</v>
          </cell>
          <cell r="AV778">
            <v>2003</v>
          </cell>
          <cell r="AW778" t="str">
            <v>.</v>
          </cell>
          <cell r="AX778">
            <v>6</v>
          </cell>
          <cell r="AY778">
            <v>0</v>
          </cell>
          <cell r="AZ778">
            <v>19</v>
          </cell>
          <cell r="BA778">
            <v>10</v>
          </cell>
          <cell r="BB778">
            <v>2003</v>
          </cell>
          <cell r="BF778" t="str">
            <v>اخر شارع البهواشى - المتراس - الاسكندرية</v>
          </cell>
          <cell r="BG778" t="str">
            <v xml:space="preserve"> المتراس</v>
          </cell>
          <cell r="BH778" t="str">
            <v>03/4448986</v>
          </cell>
          <cell r="BI778" t="str">
            <v>_</v>
          </cell>
          <cell r="BJ778" t="str">
            <v>ـ</v>
          </cell>
          <cell r="BK778" t="str">
            <v>شخصية 158820 مينا البصل</v>
          </cell>
          <cell r="BL778">
            <v>54396950</v>
          </cell>
          <cell r="BM778" t="str">
            <v>2116</v>
          </cell>
          <cell r="BN778" t="str">
            <v>دبلوم دراسات فنية صناعية متقدمة</v>
          </cell>
          <cell r="BO778" t="str">
            <v>د.ص</v>
          </cell>
        </row>
        <row r="779">
          <cell r="A779">
            <v>776</v>
          </cell>
          <cell r="B779">
            <v>2651</v>
          </cell>
          <cell r="C779" t="str">
            <v>عصام عباس عرابى عباس</v>
          </cell>
          <cell r="D779" t="str">
            <v>مكافأة شاملة</v>
          </cell>
          <cell r="E779" t="str">
            <v>مشغل أجهزة</v>
          </cell>
          <cell r="F779" t="str">
            <v>مشغل اجهزة  ورادى</v>
          </cell>
          <cell r="G779" t="str">
            <v>ـ</v>
          </cell>
          <cell r="H779" t="str">
            <v>ـ</v>
          </cell>
          <cell r="I779" t="str">
            <v>الثانى</v>
          </cell>
          <cell r="J779" t="str">
            <v>ـ</v>
          </cell>
          <cell r="K779" t="str">
            <v>ـ</v>
          </cell>
          <cell r="L779" t="str">
            <v>تخطيط الانتاج</v>
          </cell>
          <cell r="M779" t="str">
            <v>تخطيط الانتاج والمعامل الكيماوية</v>
          </cell>
          <cell r="N779" t="str">
            <v xml:space="preserve">د.تلمذة صناعية </v>
          </cell>
          <cell r="O779" t="str">
            <v>برادة</v>
          </cell>
          <cell r="P779">
            <v>1991</v>
          </cell>
          <cell r="Q779">
            <v>23</v>
          </cell>
          <cell r="R779">
            <v>10</v>
          </cell>
          <cell r="S779">
            <v>1971</v>
          </cell>
          <cell r="T779" t="str">
            <v>الاسكندرية</v>
          </cell>
          <cell r="U779">
            <v>20</v>
          </cell>
          <cell r="V779">
            <v>10</v>
          </cell>
          <cell r="W779">
            <v>2002</v>
          </cell>
          <cell r="X779">
            <v>0</v>
          </cell>
          <cell r="Y779">
            <v>0</v>
          </cell>
          <cell r="Z779">
            <v>0</v>
          </cell>
          <cell r="AA779" t="str">
            <v>ـ</v>
          </cell>
          <cell r="AB779" t="str">
            <v>ـ</v>
          </cell>
          <cell r="AC779" t="str">
            <v>ـ</v>
          </cell>
          <cell r="AD779" t="str">
            <v>أعزب</v>
          </cell>
          <cell r="AE779">
            <v>300</v>
          </cell>
          <cell r="AF779">
            <v>0</v>
          </cell>
          <cell r="AG779">
            <v>0</v>
          </cell>
          <cell r="AH779">
            <v>0</v>
          </cell>
          <cell r="AI779" t="str">
            <v>_</v>
          </cell>
          <cell r="AJ779" t="str">
            <v>_</v>
          </cell>
          <cell r="AK779" t="str">
            <v>_</v>
          </cell>
          <cell r="AL779" t="str">
            <v>ـ</v>
          </cell>
          <cell r="AM779" t="str">
            <v xml:space="preserve">ادى الخدمة </v>
          </cell>
          <cell r="AN779">
            <v>11</v>
          </cell>
          <cell r="AO779">
            <v>10</v>
          </cell>
          <cell r="AP779">
            <v>0</v>
          </cell>
          <cell r="AQ779">
            <v>11</v>
          </cell>
          <cell r="AR779">
            <v>10</v>
          </cell>
          <cell r="AS779">
            <v>0</v>
          </cell>
          <cell r="AT779">
            <v>20</v>
          </cell>
          <cell r="AU779">
            <v>4</v>
          </cell>
          <cell r="AV779">
            <v>2003</v>
          </cell>
          <cell r="AW779" t="str">
            <v>.</v>
          </cell>
          <cell r="AX779">
            <v>6</v>
          </cell>
          <cell r="AY779">
            <v>0</v>
          </cell>
          <cell r="AZ779">
            <v>19</v>
          </cell>
          <cell r="BA779">
            <v>10</v>
          </cell>
          <cell r="BB779">
            <v>2003</v>
          </cell>
          <cell r="BF779" t="str">
            <v>كوم الشقافة بلوك 121 - كرموز - الاسكندرية</v>
          </cell>
          <cell r="BG779" t="str">
            <v>كرموز</v>
          </cell>
          <cell r="BH779" t="str">
            <v>-</v>
          </cell>
          <cell r="BI779" t="str">
            <v>_</v>
          </cell>
          <cell r="BJ779" t="str">
            <v>ـ</v>
          </cell>
          <cell r="BK779" t="str">
            <v>شخصية 101514 كرموز</v>
          </cell>
          <cell r="BL779">
            <v>20498707</v>
          </cell>
          <cell r="BM779">
            <v>2200</v>
          </cell>
          <cell r="BN779" t="str">
            <v xml:space="preserve">د.تلمذة صناعية </v>
          </cell>
          <cell r="BO779" t="str">
            <v>د.ص</v>
          </cell>
        </row>
        <row r="780">
          <cell r="A780">
            <v>777</v>
          </cell>
          <cell r="B780">
            <v>2655</v>
          </cell>
          <cell r="C780" t="str">
            <v xml:space="preserve">ياسر عبد الحميد على محمد </v>
          </cell>
          <cell r="D780" t="str">
            <v>مكافأة شاملة</v>
          </cell>
          <cell r="E780" t="str">
            <v>سائق سيارة اسعاف</v>
          </cell>
          <cell r="F780" t="str">
            <v>سائق سيارة اسعاف ورادى</v>
          </cell>
          <cell r="G780" t="str">
            <v>ـ</v>
          </cell>
          <cell r="H780" t="str">
            <v>ـ</v>
          </cell>
          <cell r="I780" t="str">
            <v>الثانى</v>
          </cell>
          <cell r="J780" t="str">
            <v>ـ</v>
          </cell>
          <cell r="K780" t="str">
            <v>ـ</v>
          </cell>
          <cell r="L780" t="str">
            <v>السلامة والصحة المهنية وحماية البيئة</v>
          </cell>
          <cell r="M780" t="str">
            <v>الاجهزة  المعاونة</v>
          </cell>
          <cell r="N780" t="str">
            <v>د.تلمذة صناعية  / رخصة درجة اولى</v>
          </cell>
          <cell r="O780" t="str">
            <v>اعمال صاج</v>
          </cell>
          <cell r="P780">
            <v>1988</v>
          </cell>
          <cell r="Q780">
            <v>6</v>
          </cell>
          <cell r="R780">
            <v>8</v>
          </cell>
          <cell r="S780">
            <v>1970</v>
          </cell>
          <cell r="T780" t="str">
            <v>الاسكندرية</v>
          </cell>
          <cell r="U780">
            <v>3</v>
          </cell>
          <cell r="V780">
            <v>11</v>
          </cell>
          <cell r="W780">
            <v>2002</v>
          </cell>
          <cell r="X780">
            <v>0</v>
          </cell>
          <cell r="Y780">
            <v>0</v>
          </cell>
          <cell r="Z780">
            <v>0</v>
          </cell>
          <cell r="AA780" t="str">
            <v>ـ</v>
          </cell>
          <cell r="AB780" t="str">
            <v>ـ</v>
          </cell>
          <cell r="AC780" t="str">
            <v>ـ</v>
          </cell>
          <cell r="AD780" t="str">
            <v>أعزب</v>
          </cell>
          <cell r="AE780">
            <v>300</v>
          </cell>
          <cell r="AF780">
            <v>0</v>
          </cell>
          <cell r="AG780">
            <v>0</v>
          </cell>
          <cell r="AH780">
            <v>0</v>
          </cell>
          <cell r="AI780" t="str">
            <v>_</v>
          </cell>
          <cell r="AJ780" t="str">
            <v>_</v>
          </cell>
          <cell r="AK780" t="str">
            <v>_</v>
          </cell>
          <cell r="AL780" t="str">
            <v>ـ</v>
          </cell>
          <cell r="AM780" t="str">
            <v>ادى الخدمة</v>
          </cell>
          <cell r="AN780">
            <v>28</v>
          </cell>
          <cell r="AO780">
            <v>9</v>
          </cell>
          <cell r="AP780">
            <v>0</v>
          </cell>
          <cell r="AQ780">
            <v>28</v>
          </cell>
          <cell r="AR780">
            <v>9</v>
          </cell>
          <cell r="AS780">
            <v>0</v>
          </cell>
          <cell r="AT780">
            <v>3</v>
          </cell>
          <cell r="AU780">
            <v>5</v>
          </cell>
          <cell r="AV780">
            <v>2003</v>
          </cell>
          <cell r="AW780" t="str">
            <v>.</v>
          </cell>
          <cell r="AX780">
            <v>6</v>
          </cell>
          <cell r="AY780">
            <v>0</v>
          </cell>
          <cell r="AZ780">
            <v>2</v>
          </cell>
          <cell r="BA780">
            <v>11</v>
          </cell>
          <cell r="BB780">
            <v>2003</v>
          </cell>
          <cell r="BF780" t="str">
            <v>سيدي بشر قبلى - نهاية شارع 15 - الاسكندرية</v>
          </cell>
          <cell r="BG780" t="str">
            <v>سيدى بشر</v>
          </cell>
          <cell r="BH780" t="str">
            <v>ـ</v>
          </cell>
          <cell r="BI780" t="str">
            <v>ـ</v>
          </cell>
          <cell r="BJ780" t="str">
            <v>ـ</v>
          </cell>
          <cell r="BK780" t="str">
            <v>شخصية 144836 المنتزة</v>
          </cell>
          <cell r="BL780">
            <v>8632171</v>
          </cell>
          <cell r="BM780" t="str">
            <v>2132</v>
          </cell>
          <cell r="BN780" t="str">
            <v>د.ثانوى صناعى</v>
          </cell>
          <cell r="BO780" t="str">
            <v>د.ص</v>
          </cell>
        </row>
        <row r="781">
          <cell r="A781">
            <v>778</v>
          </cell>
          <cell r="B781">
            <v>2657</v>
          </cell>
          <cell r="C781" t="str">
            <v>محمد السيد أبو ضيف</v>
          </cell>
          <cell r="D781" t="str">
            <v>مكافأة شاملة</v>
          </cell>
          <cell r="E781" t="str">
            <v>عامل خدمات</v>
          </cell>
          <cell r="F781" t="str">
            <v>عامل خدمات</v>
          </cell>
          <cell r="G781" t="str">
            <v>ـ</v>
          </cell>
          <cell r="H781" t="str">
            <v>ـ</v>
          </cell>
          <cell r="I781" t="str">
            <v>الثالث</v>
          </cell>
          <cell r="J781" t="str">
            <v>ـ</v>
          </cell>
          <cell r="K781" t="str">
            <v>ـ</v>
          </cell>
          <cell r="L781" t="str">
            <v>الهندسة المدنية</v>
          </cell>
          <cell r="M781" t="str">
            <v>الهندسية</v>
          </cell>
          <cell r="N781" t="str">
            <v>ـ</v>
          </cell>
          <cell r="O781" t="str">
            <v>ـ</v>
          </cell>
          <cell r="P781" t="str">
            <v>ـ</v>
          </cell>
          <cell r="Q781">
            <v>15</v>
          </cell>
          <cell r="R781">
            <v>12</v>
          </cell>
          <cell r="S781">
            <v>1973</v>
          </cell>
          <cell r="T781" t="str">
            <v>الاسكندرية</v>
          </cell>
          <cell r="U781">
            <v>18</v>
          </cell>
          <cell r="V781">
            <v>11</v>
          </cell>
          <cell r="W781">
            <v>2002</v>
          </cell>
          <cell r="X781">
            <v>0</v>
          </cell>
          <cell r="Y781">
            <v>0</v>
          </cell>
          <cell r="Z781">
            <v>0</v>
          </cell>
          <cell r="AA781" t="str">
            <v>ـ</v>
          </cell>
          <cell r="AB781" t="str">
            <v>ـ</v>
          </cell>
          <cell r="AC781" t="str">
            <v>ـ</v>
          </cell>
          <cell r="AD781" t="str">
            <v>أعزب</v>
          </cell>
          <cell r="AE781">
            <v>200</v>
          </cell>
          <cell r="AF781">
            <v>0</v>
          </cell>
          <cell r="AG781">
            <v>0</v>
          </cell>
          <cell r="AH781">
            <v>0</v>
          </cell>
          <cell r="AI781" t="str">
            <v>_</v>
          </cell>
          <cell r="AJ781" t="str">
            <v>_</v>
          </cell>
          <cell r="AK781" t="str">
            <v>_</v>
          </cell>
          <cell r="AL781" t="str">
            <v>ـ</v>
          </cell>
          <cell r="AM781" t="str">
            <v>ادى الخدمة</v>
          </cell>
          <cell r="AN781">
            <v>13</v>
          </cell>
          <cell r="AO781">
            <v>9</v>
          </cell>
          <cell r="AP781">
            <v>0</v>
          </cell>
          <cell r="AQ781">
            <v>13</v>
          </cell>
          <cell r="AR781">
            <v>9</v>
          </cell>
          <cell r="AS781">
            <v>0</v>
          </cell>
          <cell r="AT781">
            <v>18</v>
          </cell>
          <cell r="AU781">
            <v>5</v>
          </cell>
          <cell r="AV781">
            <v>2003</v>
          </cell>
          <cell r="AW781">
            <v>0</v>
          </cell>
          <cell r="AX781">
            <v>6</v>
          </cell>
          <cell r="AY781">
            <v>0</v>
          </cell>
          <cell r="AZ781">
            <v>17</v>
          </cell>
          <cell r="BA781">
            <v>11</v>
          </cell>
          <cell r="BB781">
            <v>2003</v>
          </cell>
          <cell r="BF781" t="str">
            <v>52 شارع حجر النواتية - الاسكندرية</v>
          </cell>
          <cell r="BG781" t="str">
            <v>حجر النواتية</v>
          </cell>
          <cell r="BH781" t="str">
            <v>53593956</v>
          </cell>
          <cell r="BI781" t="str">
            <v>ـ</v>
          </cell>
          <cell r="BJ781" t="str">
            <v>ـ</v>
          </cell>
          <cell r="BK781" t="str">
            <v>شخصية 130467 الرمل</v>
          </cell>
          <cell r="BL781">
            <v>46901538</v>
          </cell>
          <cell r="BM781" t="str">
            <v>2057</v>
          </cell>
          <cell r="BN781" t="str">
            <v>بدون مؤهل</v>
          </cell>
          <cell r="BO781" t="str">
            <v>بدون مؤهل</v>
          </cell>
        </row>
        <row r="782">
          <cell r="A782">
            <v>779</v>
          </cell>
          <cell r="B782">
            <v>2660</v>
          </cell>
          <cell r="C782" t="str">
            <v>ياسر بيومى محمود عصر</v>
          </cell>
          <cell r="D782" t="str">
            <v>مكافأة شاملة</v>
          </cell>
          <cell r="E782" t="str">
            <v>مختبر</v>
          </cell>
          <cell r="F782" t="str">
            <v>مختبر  " تكرارى "</v>
          </cell>
          <cell r="G782" t="str">
            <v>ـ</v>
          </cell>
          <cell r="H782" t="str">
            <v>ـ</v>
          </cell>
          <cell r="I782" t="str">
            <v>الثانى</v>
          </cell>
          <cell r="J782" t="str">
            <v>معمل تحاليل المياة والمرافق</v>
          </cell>
          <cell r="K782" t="str">
            <v>معامل المرافق والغازات</v>
          </cell>
          <cell r="L782" t="str">
            <v>المعامل الكيماوية</v>
          </cell>
          <cell r="M782" t="str">
            <v>تخطيط الانتاج والمعامل الكيماوية</v>
          </cell>
          <cell r="N782" t="str">
            <v>ثانوية عامة</v>
          </cell>
          <cell r="O782" t="str">
            <v>علمى علوم</v>
          </cell>
          <cell r="P782">
            <v>1991</v>
          </cell>
          <cell r="Q782">
            <v>10</v>
          </cell>
          <cell r="R782">
            <v>7</v>
          </cell>
          <cell r="S782">
            <v>1973</v>
          </cell>
          <cell r="T782" t="str">
            <v>المنوفية</v>
          </cell>
          <cell r="U782">
            <v>1</v>
          </cell>
          <cell r="V782">
            <v>1</v>
          </cell>
          <cell r="W782">
            <v>2003</v>
          </cell>
          <cell r="X782">
            <v>0</v>
          </cell>
          <cell r="Y782">
            <v>0</v>
          </cell>
          <cell r="Z782">
            <v>0</v>
          </cell>
          <cell r="AA782" t="str">
            <v>ـ</v>
          </cell>
          <cell r="AB782" t="str">
            <v>ـ</v>
          </cell>
          <cell r="AC782" t="str">
            <v>ـ</v>
          </cell>
          <cell r="AD782" t="str">
            <v>متزوج</v>
          </cell>
          <cell r="AE782">
            <v>300</v>
          </cell>
          <cell r="AF782">
            <v>0</v>
          </cell>
          <cell r="AG782">
            <v>0</v>
          </cell>
          <cell r="AH782">
            <v>0</v>
          </cell>
          <cell r="AI782" t="str">
            <v>_</v>
          </cell>
          <cell r="AJ782" t="str">
            <v>_</v>
          </cell>
          <cell r="AK782" t="str">
            <v>_</v>
          </cell>
          <cell r="AL782" t="str">
            <v>ـ</v>
          </cell>
          <cell r="AM782" t="str">
            <v>ادى الخدمة</v>
          </cell>
          <cell r="AN782">
            <v>30</v>
          </cell>
          <cell r="AO782">
            <v>7</v>
          </cell>
          <cell r="AP782">
            <v>0</v>
          </cell>
          <cell r="AQ782">
            <v>0</v>
          </cell>
          <cell r="AR782">
            <v>8</v>
          </cell>
          <cell r="AS782">
            <v>0</v>
          </cell>
          <cell r="AT782">
            <v>1</v>
          </cell>
          <cell r="AU782">
            <v>7</v>
          </cell>
          <cell r="AV782">
            <v>2003</v>
          </cell>
          <cell r="AW782">
            <v>0</v>
          </cell>
          <cell r="AX782">
            <v>6</v>
          </cell>
          <cell r="AY782">
            <v>0</v>
          </cell>
          <cell r="AZ782">
            <v>31</v>
          </cell>
          <cell r="BA782">
            <v>12</v>
          </cell>
          <cell r="BB782">
            <v>2003</v>
          </cell>
          <cell r="BF782" t="str">
            <v>رقم 4 متفرع من هدى الاسلام - عمارة يوسف جبرة معوض الدور الثالث - سيدى بشر</v>
          </cell>
          <cell r="BG782" t="str">
            <v>سيدى بشر</v>
          </cell>
          <cell r="BH782" t="str">
            <v>ـ</v>
          </cell>
          <cell r="BI782" t="str">
            <v>0124000861</v>
          </cell>
          <cell r="BJ782" t="str">
            <v>ـ</v>
          </cell>
          <cell r="BK782" t="str">
            <v>عائلية 102350 المنوفية</v>
          </cell>
          <cell r="BL782">
            <v>45880341</v>
          </cell>
          <cell r="BM782" t="str">
            <v>2103</v>
          </cell>
          <cell r="BN782" t="str">
            <v>ثانوية عامة</v>
          </cell>
          <cell r="BO782" t="str">
            <v>ثانوية</v>
          </cell>
        </row>
        <row r="783">
          <cell r="A783">
            <v>780</v>
          </cell>
          <cell r="B783">
            <v>2661</v>
          </cell>
          <cell r="C783" t="str">
            <v>عصام أحمد إبراهيم عبد العال</v>
          </cell>
          <cell r="D783" t="str">
            <v>مكافأة شاملة</v>
          </cell>
          <cell r="E783" t="str">
            <v>مختبر</v>
          </cell>
          <cell r="F783" t="str">
            <v>مختبر ورادى " تكرارى "</v>
          </cell>
          <cell r="G783" t="str">
            <v>ـ</v>
          </cell>
          <cell r="H783" t="str">
            <v>ـ</v>
          </cell>
          <cell r="I783" t="str">
            <v>الثانى</v>
          </cell>
          <cell r="J783" t="str">
            <v>معمل الزيوت</v>
          </cell>
          <cell r="K783" t="str">
            <v>معامل الزيوت</v>
          </cell>
          <cell r="L783" t="str">
            <v>المعامل الكيماوية</v>
          </cell>
          <cell r="M783" t="str">
            <v>تخطيط الانتاج والمعامل الكيماوية</v>
          </cell>
          <cell r="N783" t="str">
            <v>ثانوية عامة</v>
          </cell>
          <cell r="O783" t="str">
            <v>علمى علوم</v>
          </cell>
          <cell r="P783">
            <v>1996</v>
          </cell>
          <cell r="Q783">
            <v>27</v>
          </cell>
          <cell r="R783">
            <v>4</v>
          </cell>
          <cell r="S783">
            <v>1975</v>
          </cell>
          <cell r="T783" t="str">
            <v>الإسكندرية</v>
          </cell>
          <cell r="U783">
            <v>1</v>
          </cell>
          <cell r="V783">
            <v>1</v>
          </cell>
          <cell r="W783">
            <v>2003</v>
          </cell>
          <cell r="X783">
            <v>0</v>
          </cell>
          <cell r="Y783">
            <v>0</v>
          </cell>
          <cell r="Z783">
            <v>0</v>
          </cell>
          <cell r="AA783" t="str">
            <v>ـ</v>
          </cell>
          <cell r="AB783" t="str">
            <v>ـ</v>
          </cell>
          <cell r="AC783" t="str">
            <v>ـ</v>
          </cell>
          <cell r="AD783" t="str">
            <v>أعزب</v>
          </cell>
          <cell r="AE783">
            <v>300</v>
          </cell>
          <cell r="AF783">
            <v>0</v>
          </cell>
          <cell r="AG783">
            <v>0</v>
          </cell>
          <cell r="AH783">
            <v>0</v>
          </cell>
          <cell r="AI783" t="str">
            <v>_</v>
          </cell>
          <cell r="AJ783" t="str">
            <v>_</v>
          </cell>
          <cell r="AK783" t="str">
            <v>_</v>
          </cell>
          <cell r="AL783" t="str">
            <v>ـ</v>
          </cell>
          <cell r="AM783" t="str">
            <v>تاجيل</v>
          </cell>
          <cell r="AN783">
            <v>30</v>
          </cell>
          <cell r="AO783">
            <v>7</v>
          </cell>
          <cell r="AP783">
            <v>0</v>
          </cell>
          <cell r="AQ783">
            <v>0</v>
          </cell>
          <cell r="AR783">
            <v>8</v>
          </cell>
          <cell r="AS783">
            <v>0</v>
          </cell>
          <cell r="AT783">
            <v>1</v>
          </cell>
          <cell r="AU783">
            <v>7</v>
          </cell>
          <cell r="AV783">
            <v>2003</v>
          </cell>
          <cell r="AW783">
            <v>0</v>
          </cell>
          <cell r="AX783">
            <v>6</v>
          </cell>
          <cell r="AY783">
            <v>0</v>
          </cell>
          <cell r="AZ783">
            <v>31</v>
          </cell>
          <cell r="BA783">
            <v>12</v>
          </cell>
          <cell r="BB783">
            <v>2003</v>
          </cell>
          <cell r="BF783" t="str">
            <v xml:space="preserve">العجمى - الهانوفيل - اخر شارع الخلفاء الراشدين - الاسكندرية </v>
          </cell>
          <cell r="BG783" t="str">
            <v>العجمى</v>
          </cell>
          <cell r="BH783" t="str">
            <v>4265685</v>
          </cell>
          <cell r="BI783" t="str">
            <v>ـ</v>
          </cell>
          <cell r="BJ783" t="str">
            <v>ـ</v>
          </cell>
          <cell r="BK783" t="str">
            <v>شخصية 163095 مينا البصل</v>
          </cell>
          <cell r="BL783">
            <v>10448200</v>
          </cell>
          <cell r="BM783" t="str">
            <v>2103</v>
          </cell>
          <cell r="BN783" t="str">
            <v>ثانوية عامة</v>
          </cell>
          <cell r="BO783" t="str">
            <v>ثانوية</v>
          </cell>
        </row>
        <row r="784">
          <cell r="A784">
            <v>781</v>
          </cell>
          <cell r="B784">
            <v>2662</v>
          </cell>
          <cell r="C784" t="str">
            <v>محمود أحمد جابر أحمد</v>
          </cell>
          <cell r="D784" t="str">
            <v>مكافأة شاملة</v>
          </cell>
          <cell r="E784" t="str">
            <v>مختبر</v>
          </cell>
          <cell r="F784" t="str">
            <v>مختبر  " تكرارى "</v>
          </cell>
          <cell r="G784" t="str">
            <v>ـ</v>
          </cell>
          <cell r="H784" t="str">
            <v>ـ</v>
          </cell>
          <cell r="I784" t="str">
            <v>الثانى</v>
          </cell>
          <cell r="J784" t="str">
            <v>معمل تحاليل المياة والمرافق</v>
          </cell>
          <cell r="K784" t="str">
            <v>معامل المرافق والغازات</v>
          </cell>
          <cell r="L784" t="str">
            <v>المعامل الكيماوية</v>
          </cell>
          <cell r="M784" t="str">
            <v>تخطيط الانتاج والمعامل الكيماوية</v>
          </cell>
          <cell r="N784" t="str">
            <v>ثانوية عامة</v>
          </cell>
          <cell r="O784" t="str">
            <v>علمى علوم</v>
          </cell>
          <cell r="P784">
            <v>1993</v>
          </cell>
          <cell r="Q784">
            <v>6</v>
          </cell>
          <cell r="R784">
            <v>2</v>
          </cell>
          <cell r="S784">
            <v>1975</v>
          </cell>
          <cell r="T784" t="str">
            <v>الإسكندرية</v>
          </cell>
          <cell r="U784">
            <v>1</v>
          </cell>
          <cell r="V784">
            <v>1</v>
          </cell>
          <cell r="W784">
            <v>2003</v>
          </cell>
          <cell r="X784">
            <v>0</v>
          </cell>
          <cell r="Y784">
            <v>0</v>
          </cell>
          <cell r="Z784">
            <v>0</v>
          </cell>
          <cell r="AA784" t="str">
            <v>ـ</v>
          </cell>
          <cell r="AB784" t="str">
            <v>ـ</v>
          </cell>
          <cell r="AC784" t="str">
            <v>ـ</v>
          </cell>
          <cell r="AD784" t="str">
            <v>أعزب</v>
          </cell>
          <cell r="AE784">
            <v>300</v>
          </cell>
          <cell r="AF784">
            <v>0</v>
          </cell>
          <cell r="AG784">
            <v>0</v>
          </cell>
          <cell r="AH784">
            <v>0</v>
          </cell>
          <cell r="AI784" t="str">
            <v>_</v>
          </cell>
          <cell r="AJ784" t="str">
            <v>_</v>
          </cell>
          <cell r="AK784" t="str">
            <v>_</v>
          </cell>
          <cell r="AL784" t="str">
            <v>ـ</v>
          </cell>
          <cell r="AM784" t="str">
            <v>لم يصبه الدور</v>
          </cell>
          <cell r="AN784">
            <v>30</v>
          </cell>
          <cell r="AO784">
            <v>7</v>
          </cell>
          <cell r="AP784">
            <v>0</v>
          </cell>
          <cell r="AQ784">
            <v>0</v>
          </cell>
          <cell r="AR784">
            <v>8</v>
          </cell>
          <cell r="AS784">
            <v>0</v>
          </cell>
          <cell r="AT784">
            <v>1</v>
          </cell>
          <cell r="AU784">
            <v>7</v>
          </cell>
          <cell r="AV784">
            <v>2003</v>
          </cell>
          <cell r="AW784">
            <v>0</v>
          </cell>
          <cell r="AX784">
            <v>6</v>
          </cell>
          <cell r="AY784">
            <v>0</v>
          </cell>
          <cell r="AZ784">
            <v>31</v>
          </cell>
          <cell r="BA784">
            <v>12</v>
          </cell>
          <cell r="BB784">
            <v>2003</v>
          </cell>
          <cell r="BF784" t="str">
            <v xml:space="preserve">12 ش مصطفى المغربى - شقة 3 - كليوباترا حمامات - الاسكندرية </v>
          </cell>
          <cell r="BG784" t="str">
            <v>كليوباترا</v>
          </cell>
          <cell r="BH784" t="str">
            <v>5436222</v>
          </cell>
          <cell r="BI784" t="str">
            <v>ـ</v>
          </cell>
          <cell r="BJ784" t="str">
            <v>ـ</v>
          </cell>
          <cell r="BK784" t="str">
            <v>شخصية 39046 المنشية</v>
          </cell>
          <cell r="BL784">
            <v>54947103</v>
          </cell>
          <cell r="BM784" t="str">
            <v>2102</v>
          </cell>
          <cell r="BN784" t="str">
            <v>ثانوية عامة</v>
          </cell>
          <cell r="BO784" t="str">
            <v>ثانوية</v>
          </cell>
        </row>
        <row r="785">
          <cell r="A785">
            <v>782</v>
          </cell>
          <cell r="B785">
            <v>2663</v>
          </cell>
          <cell r="C785" t="str">
            <v>محمد صديق مراجع حامد</v>
          </cell>
          <cell r="D785" t="str">
            <v>مكافأة شاملة</v>
          </cell>
          <cell r="E785" t="str">
            <v>مختبر</v>
          </cell>
          <cell r="F785" t="str">
            <v>مختبر  " تكرارى "</v>
          </cell>
          <cell r="G785" t="str">
            <v>ـ</v>
          </cell>
          <cell r="H785" t="str">
            <v>ـ</v>
          </cell>
          <cell r="I785" t="str">
            <v>الثانى</v>
          </cell>
          <cell r="J785" t="str">
            <v>معمل الغازات والكبريت</v>
          </cell>
          <cell r="K785" t="str">
            <v>معامل المرافق والغازات</v>
          </cell>
          <cell r="L785" t="str">
            <v>المعامل الكيماوية</v>
          </cell>
          <cell r="M785" t="str">
            <v>تخطيط الانتاج والمعامل الكيماوية</v>
          </cell>
          <cell r="N785" t="str">
            <v>ثانوية عامة</v>
          </cell>
          <cell r="O785" t="str">
            <v>علمى علوم</v>
          </cell>
          <cell r="P785">
            <v>1994</v>
          </cell>
          <cell r="Q785">
            <v>24</v>
          </cell>
          <cell r="R785">
            <v>7</v>
          </cell>
          <cell r="S785">
            <v>1975</v>
          </cell>
          <cell r="T785" t="str">
            <v>مطروح</v>
          </cell>
          <cell r="U785">
            <v>1</v>
          </cell>
          <cell r="V785">
            <v>1</v>
          </cell>
          <cell r="W785">
            <v>2003</v>
          </cell>
          <cell r="X785">
            <v>0</v>
          </cell>
          <cell r="Y785">
            <v>0</v>
          </cell>
          <cell r="Z785">
            <v>0</v>
          </cell>
          <cell r="AA785" t="str">
            <v>ـ</v>
          </cell>
          <cell r="AB785" t="str">
            <v>ـ</v>
          </cell>
          <cell r="AC785" t="str">
            <v>ـ</v>
          </cell>
          <cell r="AD785" t="str">
            <v>أعزب</v>
          </cell>
          <cell r="AE785">
            <v>300</v>
          </cell>
          <cell r="AF785">
            <v>0</v>
          </cell>
          <cell r="AG785">
            <v>0</v>
          </cell>
          <cell r="AH785">
            <v>0</v>
          </cell>
          <cell r="AI785" t="str">
            <v>_</v>
          </cell>
          <cell r="AJ785" t="str">
            <v>_</v>
          </cell>
          <cell r="AK785" t="str">
            <v>_</v>
          </cell>
          <cell r="AL785" t="str">
            <v>ـ</v>
          </cell>
          <cell r="AM785" t="str">
            <v>معاف نهائى</v>
          </cell>
          <cell r="AN785">
            <v>30</v>
          </cell>
          <cell r="AO785">
            <v>7</v>
          </cell>
          <cell r="AP785">
            <v>0</v>
          </cell>
          <cell r="AQ785">
            <v>0</v>
          </cell>
          <cell r="AR785">
            <v>8</v>
          </cell>
          <cell r="AS785">
            <v>0</v>
          </cell>
          <cell r="AT785">
            <v>1</v>
          </cell>
          <cell r="AU785">
            <v>7</v>
          </cell>
          <cell r="AV785">
            <v>2003</v>
          </cell>
          <cell r="AW785">
            <v>0</v>
          </cell>
          <cell r="AX785">
            <v>6</v>
          </cell>
          <cell r="AY785">
            <v>0</v>
          </cell>
          <cell r="AZ785">
            <v>31</v>
          </cell>
          <cell r="BA785">
            <v>12</v>
          </cell>
          <cell r="BB785">
            <v>2003</v>
          </cell>
          <cell r="BF785" t="str">
            <v>العصافرة القبلية - منزل أحمد رجب رقم 4 - شقة 3 - بجوار مسجد التعاون - المعهد الدينى - الاسكندرية</v>
          </cell>
          <cell r="BG785" t="str">
            <v>العصافرة</v>
          </cell>
          <cell r="BH785" t="str">
            <v>5565332</v>
          </cell>
          <cell r="BI785" t="str">
            <v>ـ</v>
          </cell>
          <cell r="BJ785" t="str">
            <v>ـ</v>
          </cell>
          <cell r="BK785" t="str">
            <v>شخصية 216249 المنتزة</v>
          </cell>
          <cell r="BM785" t="str">
            <v>2102</v>
          </cell>
          <cell r="BN785" t="str">
            <v>ثانوية عامة</v>
          </cell>
          <cell r="BO785" t="str">
            <v>ثانوية</v>
          </cell>
        </row>
        <row r="786">
          <cell r="A786">
            <v>783</v>
          </cell>
          <cell r="B786">
            <v>2664</v>
          </cell>
          <cell r="C786" t="str">
            <v>كامل على محمد حميد الخطيب</v>
          </cell>
          <cell r="D786" t="str">
            <v>مكافأة شاملة</v>
          </cell>
          <cell r="E786" t="str">
            <v>مشغل معدات اطفاء</v>
          </cell>
          <cell r="F786" t="str">
            <v xml:space="preserve">مشغل معدات اطفاء </v>
          </cell>
          <cell r="G786" t="str">
            <v>ـ</v>
          </cell>
          <cell r="H786" t="str">
            <v>ـ</v>
          </cell>
          <cell r="I786" t="str">
            <v>الثانى</v>
          </cell>
          <cell r="J786" t="str">
            <v>ـ</v>
          </cell>
          <cell r="K786" t="str">
            <v>مكافحة الحريق</v>
          </cell>
          <cell r="L786" t="str">
            <v>السلامة والصحة المهنية وحماية البيئة</v>
          </cell>
          <cell r="M786" t="str">
            <v>الاجهزة  المعاونة</v>
          </cell>
          <cell r="N786" t="str">
            <v>دبلوم ترسانة بحرية</v>
          </cell>
          <cell r="O786" t="str">
            <v>تركيبات كهربائية</v>
          </cell>
          <cell r="P786">
            <v>1995</v>
          </cell>
          <cell r="Q786">
            <v>30</v>
          </cell>
          <cell r="R786">
            <v>5</v>
          </cell>
          <cell r="S786">
            <v>1978</v>
          </cell>
          <cell r="T786" t="str">
            <v>الإسكندرية</v>
          </cell>
          <cell r="U786">
            <v>5</v>
          </cell>
          <cell r="V786">
            <v>1</v>
          </cell>
          <cell r="W786">
            <v>2003</v>
          </cell>
          <cell r="X786">
            <v>0</v>
          </cell>
          <cell r="Y786">
            <v>0</v>
          </cell>
          <cell r="Z786">
            <v>0</v>
          </cell>
          <cell r="AA786" t="str">
            <v>ـ</v>
          </cell>
          <cell r="AB786" t="str">
            <v>ـ</v>
          </cell>
          <cell r="AC786" t="str">
            <v>ـ</v>
          </cell>
          <cell r="AD786" t="str">
            <v>أعزب</v>
          </cell>
          <cell r="AE786">
            <v>300</v>
          </cell>
          <cell r="AF786">
            <v>0</v>
          </cell>
          <cell r="AG786">
            <v>0</v>
          </cell>
          <cell r="AH786">
            <v>0</v>
          </cell>
          <cell r="AI786" t="str">
            <v>_</v>
          </cell>
          <cell r="AJ786" t="str">
            <v>_</v>
          </cell>
          <cell r="AK786" t="str">
            <v>_</v>
          </cell>
          <cell r="AL786" t="str">
            <v>ـ</v>
          </cell>
          <cell r="AM786" t="str">
            <v>لم يصبه الدور</v>
          </cell>
          <cell r="AN786">
            <v>26</v>
          </cell>
          <cell r="AO786">
            <v>7</v>
          </cell>
          <cell r="AP786">
            <v>0</v>
          </cell>
          <cell r="AQ786">
            <v>26</v>
          </cell>
          <cell r="AR786">
            <v>7</v>
          </cell>
          <cell r="AS786">
            <v>0</v>
          </cell>
          <cell r="AT786">
            <v>5</v>
          </cell>
          <cell r="AU786">
            <v>7</v>
          </cell>
          <cell r="AV786">
            <v>2003</v>
          </cell>
          <cell r="AW786">
            <v>0</v>
          </cell>
          <cell r="AX786">
            <v>6</v>
          </cell>
          <cell r="AY786">
            <v>0</v>
          </cell>
          <cell r="AZ786">
            <v>4</v>
          </cell>
          <cell r="BA786">
            <v>1</v>
          </cell>
          <cell r="BB786">
            <v>2004</v>
          </cell>
          <cell r="BF786" t="str">
            <v>وادى القمر خلف شركة الاسمنت - بجوار المدرسة الابتدائية - الاسكندرية</v>
          </cell>
          <cell r="BG786" t="str">
            <v>وادى القمر</v>
          </cell>
          <cell r="BH786" t="str">
            <v>4414417</v>
          </cell>
          <cell r="BI786" t="str">
            <v>ـ</v>
          </cell>
          <cell r="BJ786" t="str">
            <v>ـ</v>
          </cell>
          <cell r="BK786" t="str">
            <v>شخصية 200052 الدخيلة</v>
          </cell>
          <cell r="BM786" t="str">
            <v>2198</v>
          </cell>
          <cell r="BN786" t="str">
            <v>دبلوم ترسانة بحرية</v>
          </cell>
          <cell r="BO786" t="str">
            <v>د.ص</v>
          </cell>
        </row>
        <row r="787">
          <cell r="A787">
            <v>784</v>
          </cell>
          <cell r="B787">
            <v>2666</v>
          </cell>
          <cell r="C787" t="str">
            <v>محمد صلاح فهمى الحناوى</v>
          </cell>
          <cell r="D787" t="str">
            <v>مكافأة شاملة</v>
          </cell>
          <cell r="E787" t="str">
            <v>كهربائى</v>
          </cell>
          <cell r="F787" t="str">
            <v>كهربائى</v>
          </cell>
          <cell r="G787" t="str">
            <v>ـ</v>
          </cell>
          <cell r="H787" t="str">
            <v>ـ</v>
          </cell>
          <cell r="I787" t="str">
            <v>الثانى</v>
          </cell>
          <cell r="J787" t="str">
            <v>خدمات الانارة</v>
          </cell>
          <cell r="K787" t="str">
            <v>الخدمات و الورش</v>
          </cell>
          <cell r="L787" t="str">
            <v>الهندسة الكهربائية</v>
          </cell>
          <cell r="M787" t="str">
            <v>الهندسة الكهربائية و التحكم الالى</v>
          </cell>
          <cell r="N787" t="str">
            <v xml:space="preserve">د.تلمذة صناعية </v>
          </cell>
          <cell r="O787" t="str">
            <v>صيانة كهربائية</v>
          </cell>
          <cell r="P787">
            <v>1997</v>
          </cell>
          <cell r="Q787">
            <v>22</v>
          </cell>
          <cell r="R787">
            <v>5</v>
          </cell>
          <cell r="S787">
            <v>1978</v>
          </cell>
          <cell r="T787" t="str">
            <v>الإسكندرية</v>
          </cell>
          <cell r="U787">
            <v>9</v>
          </cell>
          <cell r="V787">
            <v>1</v>
          </cell>
          <cell r="W787">
            <v>2003</v>
          </cell>
          <cell r="X787">
            <v>0</v>
          </cell>
          <cell r="Y787">
            <v>0</v>
          </cell>
          <cell r="Z787">
            <v>0</v>
          </cell>
          <cell r="AA787" t="str">
            <v>ـ</v>
          </cell>
          <cell r="AB787" t="str">
            <v>ـ</v>
          </cell>
          <cell r="AC787" t="str">
            <v>ـ</v>
          </cell>
          <cell r="AD787" t="str">
            <v>أعزب</v>
          </cell>
          <cell r="AE787">
            <v>300</v>
          </cell>
          <cell r="AF787">
            <v>0</v>
          </cell>
          <cell r="AG787">
            <v>0</v>
          </cell>
          <cell r="AH787">
            <v>0</v>
          </cell>
          <cell r="AI787" t="str">
            <v>_</v>
          </cell>
          <cell r="AJ787" t="str">
            <v>_</v>
          </cell>
          <cell r="AK787" t="str">
            <v>_</v>
          </cell>
          <cell r="AL787" t="str">
            <v>ـ</v>
          </cell>
          <cell r="AM787" t="str">
            <v>لم يصبه الدور</v>
          </cell>
          <cell r="AN787">
            <v>22</v>
          </cell>
          <cell r="AO787">
            <v>7</v>
          </cell>
          <cell r="AP787">
            <v>0</v>
          </cell>
          <cell r="AQ787">
            <v>22</v>
          </cell>
          <cell r="AR787">
            <v>7</v>
          </cell>
          <cell r="AS787">
            <v>0</v>
          </cell>
          <cell r="AT787">
            <v>9</v>
          </cell>
          <cell r="AU787">
            <v>7</v>
          </cell>
          <cell r="AV787">
            <v>2003</v>
          </cell>
          <cell r="AW787">
            <v>0</v>
          </cell>
          <cell r="AX787">
            <v>6</v>
          </cell>
          <cell r="AY787">
            <v>0</v>
          </cell>
          <cell r="AZ787">
            <v>8</v>
          </cell>
          <cell r="BA787">
            <v>1</v>
          </cell>
          <cell r="BB787">
            <v>2004</v>
          </cell>
          <cell r="BF787" t="str">
            <v>ش12 امام سباهى الحديثة - العوايد - الاسكندرية</v>
          </cell>
          <cell r="BG787" t="str">
            <v>العوايد</v>
          </cell>
          <cell r="BH787" t="str">
            <v>ـ</v>
          </cell>
          <cell r="BI787" t="str">
            <v>0124975912</v>
          </cell>
          <cell r="BJ787" t="str">
            <v>ـ</v>
          </cell>
          <cell r="BK787" t="str">
            <v>شخصية 268944 المنتزة</v>
          </cell>
          <cell r="BM787" t="str">
            <v>2215</v>
          </cell>
          <cell r="BN787" t="str">
            <v xml:space="preserve">د.تلمذة صناعية </v>
          </cell>
          <cell r="BO787" t="str">
            <v>د.ص</v>
          </cell>
        </row>
        <row r="788">
          <cell r="A788">
            <v>785</v>
          </cell>
          <cell r="B788">
            <v>2667</v>
          </cell>
          <cell r="C788" t="str">
            <v>مصطفى هيمن عبد المجيد اسماعيل محمد</v>
          </cell>
          <cell r="D788" t="str">
            <v>مكافأة شاملة</v>
          </cell>
          <cell r="E788" t="str">
            <v>مختبر</v>
          </cell>
          <cell r="F788" t="str">
            <v>مختبر ورادى " تكرارى "</v>
          </cell>
          <cell r="G788" t="str">
            <v>ـ</v>
          </cell>
          <cell r="H788" t="str">
            <v>ـ</v>
          </cell>
          <cell r="I788" t="str">
            <v>الثانى</v>
          </cell>
          <cell r="J788" t="str">
            <v>معمل السولار والنافتا</v>
          </cell>
          <cell r="K788" t="str">
            <v>معامل السولار والنافتا</v>
          </cell>
          <cell r="L788" t="str">
            <v>المعامل الكيماوية</v>
          </cell>
          <cell r="M788" t="str">
            <v>تخطيط الانتاج والمعامل الكيماوية</v>
          </cell>
          <cell r="N788" t="str">
            <v>ثانوية عامة</v>
          </cell>
          <cell r="O788" t="str">
            <v>علمى علوم</v>
          </cell>
          <cell r="P788">
            <v>1999</v>
          </cell>
          <cell r="Q788">
            <v>31</v>
          </cell>
          <cell r="R788">
            <v>10</v>
          </cell>
          <cell r="S788">
            <v>1982</v>
          </cell>
          <cell r="T788" t="str">
            <v>الإسكندرية</v>
          </cell>
          <cell r="U788">
            <v>12</v>
          </cell>
          <cell r="V788">
            <v>1</v>
          </cell>
          <cell r="W788">
            <v>2003</v>
          </cell>
          <cell r="X788">
            <v>0</v>
          </cell>
          <cell r="Y788">
            <v>0</v>
          </cell>
          <cell r="Z788">
            <v>0</v>
          </cell>
          <cell r="AA788" t="str">
            <v>ـ</v>
          </cell>
          <cell r="AB788" t="str">
            <v>ـ</v>
          </cell>
          <cell r="AC788" t="str">
            <v>ـ</v>
          </cell>
          <cell r="AD788" t="str">
            <v>أعزب</v>
          </cell>
          <cell r="AE788">
            <v>300</v>
          </cell>
          <cell r="AF788">
            <v>0</v>
          </cell>
          <cell r="AG788">
            <v>0</v>
          </cell>
          <cell r="AH788">
            <v>0</v>
          </cell>
          <cell r="AI788" t="str">
            <v>_</v>
          </cell>
          <cell r="AJ788" t="str">
            <v>_</v>
          </cell>
          <cell r="AK788" t="str">
            <v>_</v>
          </cell>
          <cell r="AL788" t="str">
            <v>ـ</v>
          </cell>
          <cell r="AM788" t="str">
            <v>معاف مؤقت</v>
          </cell>
          <cell r="AN788">
            <v>19</v>
          </cell>
          <cell r="AO788">
            <v>7</v>
          </cell>
          <cell r="AP788">
            <v>0</v>
          </cell>
          <cell r="AQ788">
            <v>19</v>
          </cell>
          <cell r="AR788">
            <v>7</v>
          </cell>
          <cell r="AS788">
            <v>0</v>
          </cell>
          <cell r="AT788">
            <v>12</v>
          </cell>
          <cell r="AU788">
            <v>7</v>
          </cell>
          <cell r="AV788">
            <v>2003</v>
          </cell>
          <cell r="AW788">
            <v>0</v>
          </cell>
          <cell r="AX788">
            <v>6</v>
          </cell>
          <cell r="AY788">
            <v>0</v>
          </cell>
          <cell r="AZ788">
            <v>11</v>
          </cell>
          <cell r="BA788">
            <v>1</v>
          </cell>
          <cell r="BB788">
            <v>2004</v>
          </cell>
          <cell r="BF788" t="str">
            <v>سيدى بشر قبلى شارع عقل باشا بجوار مسجد الصداقة فوق موبيليات مصطفى ابو هبة - الاسكندرية</v>
          </cell>
          <cell r="BG788" t="str">
            <v>سيدى بشر</v>
          </cell>
          <cell r="BH788" t="str">
            <v>5355699</v>
          </cell>
          <cell r="BI788" t="str">
            <v>ـ</v>
          </cell>
          <cell r="BJ788" t="str">
            <v>ـ</v>
          </cell>
          <cell r="BK788" t="str">
            <v>شخصية 353091 المنتزة</v>
          </cell>
          <cell r="BL788">
            <v>47824959</v>
          </cell>
          <cell r="BM788" t="str">
            <v>2103</v>
          </cell>
          <cell r="BN788" t="str">
            <v>ثانوية عامة</v>
          </cell>
          <cell r="BO788" t="str">
            <v>ثانوية</v>
          </cell>
        </row>
        <row r="789">
          <cell r="A789">
            <v>786</v>
          </cell>
          <cell r="B789">
            <v>2671</v>
          </cell>
          <cell r="C789" t="str">
            <v>سوزان صلاح الدين محمد</v>
          </cell>
          <cell r="D789" t="str">
            <v>مكافأة شاملة</v>
          </cell>
          <cell r="E789" t="str">
            <v>مختبر</v>
          </cell>
          <cell r="F789" t="str">
            <v xml:space="preserve">مختبر </v>
          </cell>
          <cell r="G789" t="str">
            <v>ـ</v>
          </cell>
          <cell r="H789" t="str">
            <v>ـ</v>
          </cell>
          <cell r="I789" t="str">
            <v>الثانى</v>
          </cell>
          <cell r="J789" t="str">
            <v>معمل الغازات والكبريت</v>
          </cell>
          <cell r="K789" t="str">
            <v>معامل المرافق والغازات</v>
          </cell>
          <cell r="L789" t="str">
            <v>المعامل الكيماوية</v>
          </cell>
          <cell r="M789" t="str">
            <v>تخطيط الانتاج والمعامل الكيماوية</v>
          </cell>
          <cell r="N789" t="str">
            <v>ثانوية عامة</v>
          </cell>
          <cell r="O789" t="str">
            <v>علمى علوم</v>
          </cell>
          <cell r="P789">
            <v>1994</v>
          </cell>
          <cell r="Q789">
            <v>2</v>
          </cell>
          <cell r="R789">
            <v>11</v>
          </cell>
          <cell r="S789">
            <v>1974</v>
          </cell>
          <cell r="T789" t="str">
            <v>الإسكندرية</v>
          </cell>
          <cell r="U789">
            <v>5</v>
          </cell>
          <cell r="V789">
            <v>2</v>
          </cell>
          <cell r="W789">
            <v>2003</v>
          </cell>
          <cell r="X789">
            <v>0</v>
          </cell>
          <cell r="Y789">
            <v>0</v>
          </cell>
          <cell r="Z789">
            <v>0</v>
          </cell>
          <cell r="AA789" t="str">
            <v>ـ</v>
          </cell>
          <cell r="AB789" t="str">
            <v>ـ</v>
          </cell>
          <cell r="AC789" t="str">
            <v>ـ</v>
          </cell>
          <cell r="AD789" t="str">
            <v>م+1</v>
          </cell>
          <cell r="AE789">
            <v>300</v>
          </cell>
          <cell r="AF789">
            <v>0</v>
          </cell>
          <cell r="AG789">
            <v>0</v>
          </cell>
          <cell r="AH789">
            <v>0</v>
          </cell>
          <cell r="AI789" t="str">
            <v>_</v>
          </cell>
          <cell r="AJ789" t="str">
            <v>_</v>
          </cell>
          <cell r="AK789" t="str">
            <v>_</v>
          </cell>
          <cell r="AL789" t="str">
            <v>ـ</v>
          </cell>
          <cell r="AM789" t="str">
            <v>انثى</v>
          </cell>
          <cell r="AN789">
            <v>26</v>
          </cell>
          <cell r="AO789">
            <v>6</v>
          </cell>
          <cell r="AP789">
            <v>0</v>
          </cell>
          <cell r="AQ789">
            <v>26</v>
          </cell>
          <cell r="AR789">
            <v>6</v>
          </cell>
          <cell r="AS789">
            <v>0</v>
          </cell>
          <cell r="AT789">
            <v>5</v>
          </cell>
          <cell r="AU789">
            <v>2</v>
          </cell>
          <cell r="AV789">
            <v>2003</v>
          </cell>
          <cell r="AW789">
            <v>0</v>
          </cell>
          <cell r="AX789">
            <v>6</v>
          </cell>
          <cell r="AY789">
            <v>0</v>
          </cell>
          <cell r="AZ789">
            <v>4</v>
          </cell>
          <cell r="BA789">
            <v>8</v>
          </cell>
          <cell r="BB789">
            <v>2003</v>
          </cell>
          <cell r="BF789" t="str">
            <v xml:space="preserve">شارع رقم 9 متفرع من البيهقى - القبارى - الاسكندرية </v>
          </cell>
          <cell r="BG789" t="str">
            <v>القبارى</v>
          </cell>
          <cell r="BH789" t="str">
            <v>ـ</v>
          </cell>
          <cell r="BI789" t="str">
            <v>0127143673</v>
          </cell>
          <cell r="BJ789" t="str">
            <v>ـ</v>
          </cell>
          <cell r="BK789" t="str">
            <v>شخصية 159436 مينا البصل</v>
          </cell>
          <cell r="BL789">
            <v>44812327</v>
          </cell>
          <cell r="BM789" t="str">
            <v>2113</v>
          </cell>
          <cell r="BN789" t="str">
            <v>ثانوية عامة</v>
          </cell>
          <cell r="BO789" t="str">
            <v>ثانوية</v>
          </cell>
        </row>
        <row r="790">
          <cell r="A790">
            <v>787</v>
          </cell>
          <cell r="B790">
            <v>2672</v>
          </cell>
          <cell r="C790" t="str">
            <v>مصطفى محمد الغريب الكلبشاوى</v>
          </cell>
          <cell r="D790" t="str">
            <v>مكافأة شاملة</v>
          </cell>
          <cell r="E790" t="str">
            <v>مختبر</v>
          </cell>
          <cell r="F790" t="str">
            <v xml:space="preserve">مختبر </v>
          </cell>
          <cell r="G790" t="str">
            <v>ـ</v>
          </cell>
          <cell r="H790" t="str">
            <v>ـ</v>
          </cell>
          <cell r="I790" t="str">
            <v>الثانى</v>
          </cell>
          <cell r="J790" t="str">
            <v>معمل الغازات والكبريت</v>
          </cell>
          <cell r="K790" t="str">
            <v>معامل المرافق والغازات</v>
          </cell>
          <cell r="L790" t="str">
            <v>المعامل الكيماوية</v>
          </cell>
          <cell r="M790" t="str">
            <v>تخطيط الانتاج والمعامل الكيماوية</v>
          </cell>
          <cell r="N790" t="str">
            <v>ثانوية أزهرية</v>
          </cell>
          <cell r="O790" t="str">
            <v>علمى</v>
          </cell>
          <cell r="P790">
            <v>2002</v>
          </cell>
          <cell r="Q790">
            <v>30</v>
          </cell>
          <cell r="R790">
            <v>9</v>
          </cell>
          <cell r="S790">
            <v>1984</v>
          </cell>
          <cell r="T790" t="str">
            <v>الغربية</v>
          </cell>
          <cell r="U790">
            <v>17</v>
          </cell>
          <cell r="V790">
            <v>2</v>
          </cell>
          <cell r="W790">
            <v>2003</v>
          </cell>
          <cell r="X790">
            <v>0</v>
          </cell>
          <cell r="Y790">
            <v>0</v>
          </cell>
          <cell r="Z790">
            <v>0</v>
          </cell>
          <cell r="AA790" t="str">
            <v>ـ</v>
          </cell>
          <cell r="AB790" t="str">
            <v>ـ</v>
          </cell>
          <cell r="AC790" t="str">
            <v>ـ</v>
          </cell>
          <cell r="AD790" t="str">
            <v>أعزب</v>
          </cell>
          <cell r="AE790">
            <v>300</v>
          </cell>
          <cell r="AF790">
            <v>0</v>
          </cell>
          <cell r="AG790">
            <v>0</v>
          </cell>
          <cell r="AH790">
            <v>0</v>
          </cell>
          <cell r="AI790" t="str">
            <v>_</v>
          </cell>
          <cell r="AJ790" t="str">
            <v>_</v>
          </cell>
          <cell r="AK790" t="str">
            <v>_</v>
          </cell>
          <cell r="AL790" t="str">
            <v>ـ</v>
          </cell>
          <cell r="AM790" t="str">
            <v>لم يصل لسن الالزام</v>
          </cell>
          <cell r="AN790">
            <v>14</v>
          </cell>
          <cell r="AO790">
            <v>6</v>
          </cell>
          <cell r="AP790">
            <v>0</v>
          </cell>
          <cell r="AQ790">
            <v>14</v>
          </cell>
          <cell r="AR790">
            <v>6</v>
          </cell>
          <cell r="AS790">
            <v>0</v>
          </cell>
          <cell r="AT790">
            <v>17</v>
          </cell>
          <cell r="AU790">
            <v>2</v>
          </cell>
          <cell r="AV790">
            <v>2003</v>
          </cell>
          <cell r="AW790">
            <v>0</v>
          </cell>
          <cell r="AX790">
            <v>6</v>
          </cell>
          <cell r="AY790">
            <v>0</v>
          </cell>
          <cell r="AZ790">
            <v>16</v>
          </cell>
          <cell r="BA790">
            <v>8</v>
          </cell>
          <cell r="BB790">
            <v>2003</v>
          </cell>
          <cell r="BF790" t="str">
            <v>مركز كلا الباب - السنطة - الغربية</v>
          </cell>
          <cell r="BG790" t="str">
            <v>الغربية</v>
          </cell>
          <cell r="BH790">
            <v>4402560</v>
          </cell>
          <cell r="BI790" t="str">
            <v>ـ</v>
          </cell>
          <cell r="BJ790" t="str">
            <v>ـ</v>
          </cell>
          <cell r="BK790" t="str">
            <v>شخصية 1606851 السنطة</v>
          </cell>
          <cell r="BL790">
            <v>48232442</v>
          </cell>
          <cell r="BM790" t="str">
            <v>2103</v>
          </cell>
          <cell r="BN790" t="str">
            <v>ثانوية ازهرية</v>
          </cell>
          <cell r="BO790" t="str">
            <v>ثانوية</v>
          </cell>
        </row>
        <row r="791">
          <cell r="A791">
            <v>788</v>
          </cell>
          <cell r="B791">
            <v>2673</v>
          </cell>
          <cell r="C791" t="str">
            <v>محمود محمد محمود عبد المجيد</v>
          </cell>
          <cell r="D791" t="str">
            <v>مكافأة شاملة</v>
          </cell>
          <cell r="E791" t="str">
            <v>حارس</v>
          </cell>
          <cell r="F791" t="str">
            <v>حارس ورادى</v>
          </cell>
          <cell r="G791" t="str">
            <v>ـ</v>
          </cell>
          <cell r="H791" t="str">
            <v>ـ</v>
          </cell>
          <cell r="I791" t="str">
            <v>الثالث</v>
          </cell>
          <cell r="J791" t="str">
            <v>امن وحراسة منطقة ب</v>
          </cell>
          <cell r="K791" t="str">
            <v>الامن الميدانى</v>
          </cell>
          <cell r="L791" t="str">
            <v>الأمن</v>
          </cell>
          <cell r="M791" t="str">
            <v>الاجهزة  المعاونة</v>
          </cell>
          <cell r="N791" t="str">
            <v xml:space="preserve">الاعدادية </v>
          </cell>
          <cell r="O791" t="str">
            <v>ـ</v>
          </cell>
          <cell r="P791">
            <v>1988</v>
          </cell>
          <cell r="Q791">
            <v>1</v>
          </cell>
          <cell r="R791">
            <v>10</v>
          </cell>
          <cell r="S791">
            <v>1973</v>
          </cell>
          <cell r="T791" t="str">
            <v>الإسكندرية</v>
          </cell>
          <cell r="U791">
            <v>2</v>
          </cell>
          <cell r="V791">
            <v>3</v>
          </cell>
          <cell r="W791">
            <v>2003</v>
          </cell>
          <cell r="X791">
            <v>0</v>
          </cell>
          <cell r="Y791">
            <v>0</v>
          </cell>
          <cell r="Z791">
            <v>0</v>
          </cell>
          <cell r="AA791" t="str">
            <v>ـ</v>
          </cell>
          <cell r="AB791" t="str">
            <v>ـ</v>
          </cell>
          <cell r="AC791" t="str">
            <v>ـ</v>
          </cell>
          <cell r="AD791" t="str">
            <v>أعزب</v>
          </cell>
          <cell r="AE791">
            <v>250</v>
          </cell>
          <cell r="AF791">
            <v>0</v>
          </cell>
          <cell r="AG791">
            <v>0</v>
          </cell>
          <cell r="AH791">
            <v>0</v>
          </cell>
          <cell r="AI791" t="str">
            <v>_</v>
          </cell>
          <cell r="AJ791" t="str">
            <v>_</v>
          </cell>
          <cell r="AK791" t="str">
            <v>_</v>
          </cell>
          <cell r="AL791" t="str">
            <v>ـ</v>
          </cell>
          <cell r="AM791" t="str">
            <v>ادى الخدمة</v>
          </cell>
          <cell r="AN791">
            <v>29</v>
          </cell>
          <cell r="AO791">
            <v>5</v>
          </cell>
          <cell r="AP791">
            <v>0</v>
          </cell>
          <cell r="AQ791">
            <v>29</v>
          </cell>
          <cell r="AR791">
            <v>5</v>
          </cell>
          <cell r="AS791">
            <v>0</v>
          </cell>
          <cell r="AT791">
            <v>2</v>
          </cell>
          <cell r="AU791">
            <v>3</v>
          </cell>
          <cell r="AV791">
            <v>2003</v>
          </cell>
          <cell r="AW791">
            <v>0</v>
          </cell>
          <cell r="AX791">
            <v>6</v>
          </cell>
          <cell r="AY791">
            <v>0</v>
          </cell>
          <cell r="AZ791">
            <v>1</v>
          </cell>
          <cell r="BA791">
            <v>9</v>
          </cell>
          <cell r="BB791">
            <v>2003</v>
          </cell>
          <cell r="BF791" t="str">
            <v>66 ش الغرناطى - الورديان - الاسكندرية</v>
          </cell>
          <cell r="BG791" t="str">
            <v>الورديان</v>
          </cell>
          <cell r="BH791">
            <v>4440886</v>
          </cell>
          <cell r="BI791" t="str">
            <v>ـ</v>
          </cell>
          <cell r="BJ791" t="str">
            <v>ـ</v>
          </cell>
          <cell r="BK791" t="str">
            <v>شخصية 152849 مينا البصل</v>
          </cell>
          <cell r="BL791">
            <v>39372060</v>
          </cell>
          <cell r="BM791" t="str">
            <v>2152</v>
          </cell>
          <cell r="BN791" t="str">
            <v>الاعدادية</v>
          </cell>
          <cell r="BO791" t="str">
            <v>الاعدادية</v>
          </cell>
        </row>
        <row r="792">
          <cell r="A792">
            <v>789</v>
          </cell>
          <cell r="B792">
            <v>2674</v>
          </cell>
          <cell r="C792" t="str">
            <v>محمد عبد المنعم عبد الرازق إبراهيم</v>
          </cell>
          <cell r="D792" t="str">
            <v>مكافأة شاملة</v>
          </cell>
          <cell r="E792" t="str">
            <v>حارس</v>
          </cell>
          <cell r="F792" t="str">
            <v>حارس ورادى</v>
          </cell>
          <cell r="G792" t="str">
            <v>ـ</v>
          </cell>
          <cell r="H792" t="str">
            <v>ـ</v>
          </cell>
          <cell r="I792" t="str">
            <v>الثالث</v>
          </cell>
          <cell r="J792" t="str">
            <v>امن وحراسة منطقة ب</v>
          </cell>
          <cell r="K792" t="str">
            <v>الامن الميدانى</v>
          </cell>
          <cell r="L792" t="str">
            <v>الأمن</v>
          </cell>
          <cell r="M792" t="str">
            <v>الاجهزة  المعاونة</v>
          </cell>
          <cell r="N792" t="str">
            <v xml:space="preserve">الاعدادية </v>
          </cell>
          <cell r="O792" t="str">
            <v>ـ</v>
          </cell>
          <cell r="P792">
            <v>1988</v>
          </cell>
          <cell r="Q792">
            <v>10</v>
          </cell>
          <cell r="R792">
            <v>1</v>
          </cell>
          <cell r="S792">
            <v>1973</v>
          </cell>
          <cell r="T792" t="str">
            <v>الغربية</v>
          </cell>
          <cell r="U792">
            <v>2</v>
          </cell>
          <cell r="V792">
            <v>3</v>
          </cell>
          <cell r="W792">
            <v>2003</v>
          </cell>
          <cell r="X792">
            <v>0</v>
          </cell>
          <cell r="Y792">
            <v>0</v>
          </cell>
          <cell r="Z792">
            <v>0</v>
          </cell>
          <cell r="AA792" t="str">
            <v>ـ</v>
          </cell>
          <cell r="AB792" t="str">
            <v>ـ</v>
          </cell>
          <cell r="AC792" t="str">
            <v>ـ</v>
          </cell>
          <cell r="AD792" t="str">
            <v>أعزب</v>
          </cell>
          <cell r="AE792">
            <v>250</v>
          </cell>
          <cell r="AF792">
            <v>0</v>
          </cell>
          <cell r="AG792">
            <v>0</v>
          </cell>
          <cell r="AH792">
            <v>0</v>
          </cell>
          <cell r="AI792" t="str">
            <v>_</v>
          </cell>
          <cell r="AJ792" t="str">
            <v>_</v>
          </cell>
          <cell r="AK792" t="str">
            <v>_</v>
          </cell>
          <cell r="AL792" t="str">
            <v>ـ</v>
          </cell>
          <cell r="AM792" t="str">
            <v>ادى الخدمة</v>
          </cell>
          <cell r="AN792">
            <v>29</v>
          </cell>
          <cell r="AO792">
            <v>5</v>
          </cell>
          <cell r="AP792">
            <v>0</v>
          </cell>
          <cell r="AQ792">
            <v>29</v>
          </cell>
          <cell r="AR792">
            <v>5</v>
          </cell>
          <cell r="AS792">
            <v>0</v>
          </cell>
          <cell r="AT792">
            <v>2</v>
          </cell>
          <cell r="AU792">
            <v>3</v>
          </cell>
          <cell r="AV792">
            <v>2003</v>
          </cell>
          <cell r="AW792">
            <v>0</v>
          </cell>
          <cell r="AX792">
            <v>6</v>
          </cell>
          <cell r="AY792">
            <v>0</v>
          </cell>
          <cell r="AZ792">
            <v>1</v>
          </cell>
          <cell r="BA792">
            <v>9</v>
          </cell>
          <cell r="BB792">
            <v>2003</v>
          </cell>
          <cell r="BF792" t="str">
            <v>كفر كلا الباب - مركز السنطة - الغربية</v>
          </cell>
          <cell r="BG792" t="str">
            <v>الغربية</v>
          </cell>
          <cell r="BH792" t="str">
            <v>040/5361415</v>
          </cell>
          <cell r="BI792" t="str">
            <v>ـ</v>
          </cell>
          <cell r="BJ792" t="str">
            <v>ـ</v>
          </cell>
          <cell r="BK792" t="str">
            <v>شخصية 1602151 السنطة</v>
          </cell>
          <cell r="BL792">
            <v>45138282</v>
          </cell>
          <cell r="BM792" t="str">
            <v>2152</v>
          </cell>
          <cell r="BN792" t="str">
            <v>الاعدادية</v>
          </cell>
          <cell r="BO792" t="str">
            <v>الاعدادية</v>
          </cell>
        </row>
        <row r="793">
          <cell r="A793">
            <v>790</v>
          </cell>
          <cell r="B793">
            <v>2675</v>
          </cell>
          <cell r="C793" t="str">
            <v>اشرف محمد سلامة محمد</v>
          </cell>
          <cell r="D793" t="str">
            <v>مكافأة شاملة</v>
          </cell>
          <cell r="E793" t="str">
            <v>حارس</v>
          </cell>
          <cell r="F793" t="str">
            <v>حارس ورادى</v>
          </cell>
          <cell r="G793" t="str">
            <v>ـ</v>
          </cell>
          <cell r="H793" t="str">
            <v>ـ</v>
          </cell>
          <cell r="I793" t="str">
            <v>الثالث</v>
          </cell>
          <cell r="J793" t="str">
            <v>امن وحراسة منطقة أ</v>
          </cell>
          <cell r="K793" t="str">
            <v>الامن الميدانى</v>
          </cell>
          <cell r="L793" t="str">
            <v>الأمن</v>
          </cell>
          <cell r="M793" t="str">
            <v>الاجهزة  المعاونة</v>
          </cell>
          <cell r="N793" t="str">
            <v xml:space="preserve">الاعدادية </v>
          </cell>
          <cell r="O793" t="str">
            <v>ـ</v>
          </cell>
          <cell r="P793">
            <v>1993</v>
          </cell>
          <cell r="Q793">
            <v>17</v>
          </cell>
          <cell r="R793">
            <v>5</v>
          </cell>
          <cell r="S793">
            <v>1977</v>
          </cell>
          <cell r="T793" t="str">
            <v>الإسكندرية</v>
          </cell>
          <cell r="U793">
            <v>2</v>
          </cell>
          <cell r="V793">
            <v>3</v>
          </cell>
          <cell r="W793">
            <v>2003</v>
          </cell>
          <cell r="X793">
            <v>0</v>
          </cell>
          <cell r="Y793">
            <v>0</v>
          </cell>
          <cell r="Z793">
            <v>0</v>
          </cell>
          <cell r="AA793" t="str">
            <v>ـ</v>
          </cell>
          <cell r="AB793" t="str">
            <v>ـ</v>
          </cell>
          <cell r="AC793" t="str">
            <v>ـ</v>
          </cell>
          <cell r="AD793" t="str">
            <v>أعزب</v>
          </cell>
          <cell r="AE793">
            <v>250</v>
          </cell>
          <cell r="AF793">
            <v>0</v>
          </cell>
          <cell r="AG793">
            <v>0</v>
          </cell>
          <cell r="AH793">
            <v>0</v>
          </cell>
          <cell r="AI793" t="str">
            <v>_</v>
          </cell>
          <cell r="AJ793" t="str">
            <v>_</v>
          </cell>
          <cell r="AK793" t="str">
            <v>_</v>
          </cell>
          <cell r="AL793" t="str">
            <v>ـ</v>
          </cell>
          <cell r="AM793" t="str">
            <v>ادى الخدمة</v>
          </cell>
          <cell r="AN793">
            <v>29</v>
          </cell>
          <cell r="AO793">
            <v>5</v>
          </cell>
          <cell r="AP793">
            <v>0</v>
          </cell>
          <cell r="AQ793">
            <v>29</v>
          </cell>
          <cell r="AR793">
            <v>5</v>
          </cell>
          <cell r="AS793">
            <v>0</v>
          </cell>
          <cell r="AT793">
            <v>2</v>
          </cell>
          <cell r="AU793">
            <v>3</v>
          </cell>
          <cell r="AV793">
            <v>2003</v>
          </cell>
          <cell r="AW793">
            <v>0</v>
          </cell>
          <cell r="AX793">
            <v>6</v>
          </cell>
          <cell r="AY793">
            <v>0</v>
          </cell>
          <cell r="AZ793">
            <v>1</v>
          </cell>
          <cell r="BA793">
            <v>9</v>
          </cell>
          <cell r="BB793">
            <v>2003</v>
          </cell>
          <cell r="BF793" t="str">
            <v>81 ش العبدانى - الورديان - الاسكندرية</v>
          </cell>
          <cell r="BG793" t="str">
            <v>الورديان</v>
          </cell>
          <cell r="BH793">
            <v>4424937</v>
          </cell>
          <cell r="BI793" t="str">
            <v>ـ</v>
          </cell>
          <cell r="BJ793" t="str">
            <v>ـ</v>
          </cell>
          <cell r="BK793" t="str">
            <v>شخصية 173913 مينا البصل</v>
          </cell>
          <cell r="BL793">
            <v>31751832</v>
          </cell>
          <cell r="BM793" t="str">
            <v>2152</v>
          </cell>
          <cell r="BN793" t="str">
            <v>الاعدادية</v>
          </cell>
          <cell r="BO793" t="str">
            <v>الاعدادية</v>
          </cell>
        </row>
        <row r="794">
          <cell r="A794">
            <v>791</v>
          </cell>
          <cell r="B794">
            <v>2676</v>
          </cell>
          <cell r="C794" t="str">
            <v>إبراهيم محمود حسين عابد</v>
          </cell>
          <cell r="D794" t="str">
            <v>مكافأة شاملة</v>
          </cell>
          <cell r="E794" t="str">
            <v>حارس</v>
          </cell>
          <cell r="F794" t="str">
            <v>حارس ورادى</v>
          </cell>
          <cell r="G794" t="str">
            <v>ـ</v>
          </cell>
          <cell r="H794" t="str">
            <v>ـ</v>
          </cell>
          <cell r="I794" t="str">
            <v>الثالث</v>
          </cell>
          <cell r="J794" t="str">
            <v>امن وحراسة منطقة أ</v>
          </cell>
          <cell r="K794" t="str">
            <v>الامن الميدانى</v>
          </cell>
          <cell r="L794" t="str">
            <v>الأمن</v>
          </cell>
          <cell r="M794" t="str">
            <v>الاجهزة  المعاونة</v>
          </cell>
          <cell r="N794" t="str">
            <v xml:space="preserve">الاعدادية </v>
          </cell>
          <cell r="O794" t="str">
            <v>ـ</v>
          </cell>
          <cell r="P794">
            <v>1994</v>
          </cell>
          <cell r="Q794">
            <v>22</v>
          </cell>
          <cell r="R794">
            <v>8</v>
          </cell>
          <cell r="S794">
            <v>1980</v>
          </cell>
          <cell r="T794" t="str">
            <v>الإسكندرية</v>
          </cell>
          <cell r="U794">
            <v>2</v>
          </cell>
          <cell r="V794">
            <v>3</v>
          </cell>
          <cell r="W794">
            <v>2003</v>
          </cell>
          <cell r="X794">
            <v>0</v>
          </cell>
          <cell r="Y794">
            <v>0</v>
          </cell>
          <cell r="Z794">
            <v>0</v>
          </cell>
          <cell r="AA794" t="str">
            <v>ـ</v>
          </cell>
          <cell r="AB794" t="str">
            <v>ـ</v>
          </cell>
          <cell r="AC794" t="str">
            <v>ـ</v>
          </cell>
          <cell r="AD794" t="str">
            <v>أعزب</v>
          </cell>
          <cell r="AE794">
            <v>250</v>
          </cell>
          <cell r="AF794">
            <v>0</v>
          </cell>
          <cell r="AG794">
            <v>0</v>
          </cell>
          <cell r="AH794">
            <v>0</v>
          </cell>
          <cell r="AI794" t="str">
            <v>_</v>
          </cell>
          <cell r="AJ794" t="str">
            <v>_</v>
          </cell>
          <cell r="AK794" t="str">
            <v>_</v>
          </cell>
          <cell r="AL794" t="str">
            <v>ـ</v>
          </cell>
          <cell r="AM794" t="str">
            <v>ادى الخدمة</v>
          </cell>
          <cell r="AN794">
            <v>29</v>
          </cell>
          <cell r="AO794">
            <v>5</v>
          </cell>
          <cell r="AP794">
            <v>0</v>
          </cell>
          <cell r="AQ794">
            <v>29</v>
          </cell>
          <cell r="AR794">
            <v>5</v>
          </cell>
          <cell r="AS794">
            <v>0</v>
          </cell>
          <cell r="AT794">
            <v>2</v>
          </cell>
          <cell r="AU794">
            <v>3</v>
          </cell>
          <cell r="AV794">
            <v>2003</v>
          </cell>
          <cell r="AW794">
            <v>0</v>
          </cell>
          <cell r="AX794">
            <v>6</v>
          </cell>
          <cell r="AY794">
            <v>0</v>
          </cell>
          <cell r="AZ794">
            <v>1</v>
          </cell>
          <cell r="BA794">
            <v>9</v>
          </cell>
          <cell r="BB794">
            <v>2003</v>
          </cell>
          <cell r="BF794" t="str">
            <v>امام 11 ش الشهيد على صالح - الحضرة القبلية</v>
          </cell>
          <cell r="BG794" t="str">
            <v>الحضرة</v>
          </cell>
          <cell r="BH794">
            <v>4296960</v>
          </cell>
          <cell r="BI794" t="str">
            <v>ـ</v>
          </cell>
          <cell r="BJ794" t="str">
            <v>ـ</v>
          </cell>
          <cell r="BK794" t="str">
            <v>شخصية 212040 باب شرقى</v>
          </cell>
          <cell r="BL794">
            <v>50233257</v>
          </cell>
          <cell r="BM794" t="str">
            <v>2152</v>
          </cell>
          <cell r="BN794" t="str">
            <v>الاعدادية</v>
          </cell>
          <cell r="BO794" t="str">
            <v>الاعدادية</v>
          </cell>
        </row>
        <row r="795">
          <cell r="A795">
            <v>792</v>
          </cell>
          <cell r="B795">
            <v>2677</v>
          </cell>
          <cell r="C795" t="str">
            <v>خالد محمد منصور السيد</v>
          </cell>
          <cell r="D795" t="str">
            <v>مكافأة شاملة</v>
          </cell>
          <cell r="E795" t="str">
            <v>حارس</v>
          </cell>
          <cell r="F795" t="str">
            <v>حارس ورادى</v>
          </cell>
          <cell r="G795" t="str">
            <v>ـ</v>
          </cell>
          <cell r="H795" t="str">
            <v>ـ</v>
          </cell>
          <cell r="I795" t="str">
            <v>الثالث</v>
          </cell>
          <cell r="J795" t="str">
            <v>امن وحراسة منطقة أ</v>
          </cell>
          <cell r="K795" t="str">
            <v>الامن الميدانى</v>
          </cell>
          <cell r="L795" t="str">
            <v>الأمن</v>
          </cell>
          <cell r="M795" t="str">
            <v>الاجهزة  المعاونة</v>
          </cell>
          <cell r="N795" t="str">
            <v xml:space="preserve">الاعدادية </v>
          </cell>
          <cell r="O795" t="str">
            <v>ـ</v>
          </cell>
          <cell r="P795">
            <v>1989</v>
          </cell>
          <cell r="Q795">
            <v>12</v>
          </cell>
          <cell r="R795">
            <v>10</v>
          </cell>
          <cell r="S795">
            <v>1973</v>
          </cell>
          <cell r="T795" t="str">
            <v>الإسكندرية</v>
          </cell>
          <cell r="U795">
            <v>3</v>
          </cell>
          <cell r="V795">
            <v>3</v>
          </cell>
          <cell r="W795">
            <v>2003</v>
          </cell>
          <cell r="X795">
            <v>0</v>
          </cell>
          <cell r="Y795">
            <v>0</v>
          </cell>
          <cell r="Z795">
            <v>0</v>
          </cell>
          <cell r="AA795" t="str">
            <v>ـ</v>
          </cell>
          <cell r="AB795" t="str">
            <v>ـ</v>
          </cell>
          <cell r="AC795" t="str">
            <v>ـ</v>
          </cell>
          <cell r="AD795" t="str">
            <v>أعزب</v>
          </cell>
          <cell r="AE795">
            <v>250</v>
          </cell>
          <cell r="AF795">
            <v>0</v>
          </cell>
          <cell r="AG795">
            <v>0</v>
          </cell>
          <cell r="AH795">
            <v>0</v>
          </cell>
          <cell r="AI795" t="str">
            <v>_</v>
          </cell>
          <cell r="AJ795" t="str">
            <v>_</v>
          </cell>
          <cell r="AK795" t="str">
            <v>_</v>
          </cell>
          <cell r="AL795" t="str">
            <v>ـ</v>
          </cell>
          <cell r="AM795" t="str">
            <v>ادى الخدمة</v>
          </cell>
          <cell r="AN795">
            <v>28</v>
          </cell>
          <cell r="AO795">
            <v>5</v>
          </cell>
          <cell r="AP795">
            <v>0</v>
          </cell>
          <cell r="AQ795">
            <v>28</v>
          </cell>
          <cell r="AR795">
            <v>5</v>
          </cell>
          <cell r="AS795">
            <v>0</v>
          </cell>
          <cell r="AT795">
            <v>3</v>
          </cell>
          <cell r="AU795">
            <v>3</v>
          </cell>
          <cell r="AV795">
            <v>2003</v>
          </cell>
          <cell r="AW795">
            <v>0</v>
          </cell>
          <cell r="AX795">
            <v>6</v>
          </cell>
          <cell r="AY795">
            <v>0</v>
          </cell>
          <cell r="AZ795">
            <v>2</v>
          </cell>
          <cell r="BA795">
            <v>9</v>
          </cell>
          <cell r="BB795">
            <v>2003</v>
          </cell>
          <cell r="BF795" t="str">
            <v>49 ش طارق - سيدى جابر - الاسكندرية</v>
          </cell>
          <cell r="BG795" t="str">
            <v>سيدى جابر</v>
          </cell>
          <cell r="BH795">
            <v>5446109</v>
          </cell>
          <cell r="BI795" t="str">
            <v>ـ</v>
          </cell>
          <cell r="BJ795" t="str">
            <v>ـ</v>
          </cell>
          <cell r="BK795" t="str">
            <v>شخصية 200578 سيدى جابر</v>
          </cell>
          <cell r="BL795">
            <v>48404514</v>
          </cell>
          <cell r="BM795" t="str">
            <v>2152</v>
          </cell>
          <cell r="BN795" t="str">
            <v>الاعدادية</v>
          </cell>
          <cell r="BO795" t="str">
            <v>الاعدادية</v>
          </cell>
        </row>
        <row r="796">
          <cell r="A796">
            <v>793</v>
          </cell>
          <cell r="B796">
            <v>2678</v>
          </cell>
          <cell r="C796" t="str">
            <v>فريد عونى فريد عبد المقصود</v>
          </cell>
          <cell r="D796" t="str">
            <v>مكافأة شاملة</v>
          </cell>
          <cell r="E796" t="str">
            <v>حارس</v>
          </cell>
          <cell r="F796" t="str">
            <v>حارس ورادى</v>
          </cell>
          <cell r="G796" t="str">
            <v>ـ</v>
          </cell>
          <cell r="H796" t="str">
            <v>ـ</v>
          </cell>
          <cell r="I796" t="str">
            <v>الثالث</v>
          </cell>
          <cell r="J796" t="str">
            <v>امن وحراسة منطقة أ</v>
          </cell>
          <cell r="K796" t="str">
            <v>الامن الميدانى</v>
          </cell>
          <cell r="L796" t="str">
            <v>الأمن</v>
          </cell>
          <cell r="M796" t="str">
            <v>الاجهزة  المعاونة</v>
          </cell>
          <cell r="N796" t="str">
            <v xml:space="preserve">الاعدادية </v>
          </cell>
          <cell r="O796" t="str">
            <v>ـ</v>
          </cell>
          <cell r="P796">
            <v>1993</v>
          </cell>
          <cell r="Q796">
            <v>13</v>
          </cell>
          <cell r="R796">
            <v>2</v>
          </cell>
          <cell r="S796">
            <v>1979</v>
          </cell>
          <cell r="T796" t="str">
            <v>كفر الشيخ</v>
          </cell>
          <cell r="U796">
            <v>3</v>
          </cell>
          <cell r="V796">
            <v>3</v>
          </cell>
          <cell r="W796">
            <v>2003</v>
          </cell>
          <cell r="X796">
            <v>0</v>
          </cell>
          <cell r="Y796">
            <v>0</v>
          </cell>
          <cell r="Z796">
            <v>0</v>
          </cell>
          <cell r="AA796" t="str">
            <v>ـ</v>
          </cell>
          <cell r="AB796" t="str">
            <v>ـ</v>
          </cell>
          <cell r="AC796" t="str">
            <v>ـ</v>
          </cell>
          <cell r="AD796" t="str">
            <v>أعزب</v>
          </cell>
          <cell r="AE796">
            <v>250</v>
          </cell>
          <cell r="AF796">
            <v>0</v>
          </cell>
          <cell r="AG796">
            <v>0</v>
          </cell>
          <cell r="AH796">
            <v>0</v>
          </cell>
          <cell r="AI796" t="str">
            <v>_</v>
          </cell>
          <cell r="AJ796" t="str">
            <v>_</v>
          </cell>
          <cell r="AK796" t="str">
            <v>_</v>
          </cell>
          <cell r="AL796" t="str">
            <v>ـ</v>
          </cell>
          <cell r="AM796" t="str">
            <v>لم يصبه الدور</v>
          </cell>
          <cell r="AN796">
            <v>28</v>
          </cell>
          <cell r="AO796">
            <v>5</v>
          </cell>
          <cell r="AP796">
            <v>0</v>
          </cell>
          <cell r="AQ796">
            <v>28</v>
          </cell>
          <cell r="AR796">
            <v>5</v>
          </cell>
          <cell r="AS796">
            <v>0</v>
          </cell>
          <cell r="AT796">
            <v>3</v>
          </cell>
          <cell r="AU796">
            <v>3</v>
          </cell>
          <cell r="AV796">
            <v>2003</v>
          </cell>
          <cell r="AW796">
            <v>0</v>
          </cell>
          <cell r="AX796">
            <v>6</v>
          </cell>
          <cell r="AY796">
            <v>0</v>
          </cell>
          <cell r="AZ796">
            <v>2</v>
          </cell>
          <cell r="BA796">
            <v>9</v>
          </cell>
          <cell r="BB796">
            <v>2003</v>
          </cell>
          <cell r="BF796" t="str">
            <v>الدخيلة - خلف الشمعدان - الاسكندرية</v>
          </cell>
          <cell r="BG796" t="str">
            <v xml:space="preserve">الدخيلة </v>
          </cell>
          <cell r="BH796">
            <v>4423392</v>
          </cell>
          <cell r="BI796" t="str">
            <v>ـ</v>
          </cell>
          <cell r="BJ796" t="str">
            <v>ـ</v>
          </cell>
          <cell r="BK796" t="str">
            <v>شخصية 75468 قلين</v>
          </cell>
          <cell r="BL796">
            <v>54563251</v>
          </cell>
          <cell r="BM796" t="str">
            <v>2152</v>
          </cell>
          <cell r="BN796" t="str">
            <v>الاعدادية</v>
          </cell>
          <cell r="BO796" t="str">
            <v>الاعدادية</v>
          </cell>
        </row>
        <row r="797">
          <cell r="A797">
            <v>794</v>
          </cell>
          <cell r="B797">
            <v>2679</v>
          </cell>
          <cell r="C797" t="str">
            <v>كامل يوسف داود سليمان</v>
          </cell>
          <cell r="D797" t="str">
            <v>مكافأة شاملة</v>
          </cell>
          <cell r="E797" t="str">
            <v>حارس</v>
          </cell>
          <cell r="F797" t="str">
            <v>حارس ورادى</v>
          </cell>
          <cell r="G797" t="str">
            <v>ـ</v>
          </cell>
          <cell r="H797" t="str">
            <v>ـ</v>
          </cell>
          <cell r="I797" t="str">
            <v>الثالث</v>
          </cell>
          <cell r="J797" t="str">
            <v>امن وحراسة منطقة ب</v>
          </cell>
          <cell r="K797" t="str">
            <v>الامن الميدانى</v>
          </cell>
          <cell r="L797" t="str">
            <v>الأمن</v>
          </cell>
          <cell r="M797" t="str">
            <v>الاجهزة  المعاونة</v>
          </cell>
          <cell r="N797" t="str">
            <v xml:space="preserve">الاعدادية </v>
          </cell>
          <cell r="O797" t="str">
            <v>ـ</v>
          </cell>
          <cell r="P797">
            <v>1987</v>
          </cell>
          <cell r="Q797">
            <v>26</v>
          </cell>
          <cell r="R797">
            <v>4</v>
          </cell>
          <cell r="S797">
            <v>1972</v>
          </cell>
          <cell r="T797" t="str">
            <v>الإسكندرية</v>
          </cell>
          <cell r="U797">
            <v>3</v>
          </cell>
          <cell r="V797">
            <v>3</v>
          </cell>
          <cell r="W797">
            <v>2003</v>
          </cell>
          <cell r="X797">
            <v>0</v>
          </cell>
          <cell r="Y797">
            <v>0</v>
          </cell>
          <cell r="Z797">
            <v>0</v>
          </cell>
          <cell r="AA797" t="str">
            <v>ـ</v>
          </cell>
          <cell r="AB797" t="str">
            <v>ـ</v>
          </cell>
          <cell r="AC797" t="str">
            <v>ـ</v>
          </cell>
          <cell r="AD797" t="str">
            <v>أعزب</v>
          </cell>
          <cell r="AE797">
            <v>250</v>
          </cell>
          <cell r="AF797">
            <v>0</v>
          </cell>
          <cell r="AG797">
            <v>0</v>
          </cell>
          <cell r="AH797">
            <v>0</v>
          </cell>
          <cell r="AI797" t="str">
            <v>_</v>
          </cell>
          <cell r="AJ797" t="str">
            <v>_</v>
          </cell>
          <cell r="AK797" t="str">
            <v>_</v>
          </cell>
          <cell r="AL797" t="str">
            <v>ـ</v>
          </cell>
          <cell r="AM797" t="str">
            <v>معاف نهائى</v>
          </cell>
          <cell r="AN797">
            <v>28</v>
          </cell>
          <cell r="AO797">
            <v>5</v>
          </cell>
          <cell r="AP797">
            <v>0</v>
          </cell>
          <cell r="AQ797">
            <v>28</v>
          </cell>
          <cell r="AR797">
            <v>5</v>
          </cell>
          <cell r="AS797">
            <v>0</v>
          </cell>
          <cell r="AT797">
            <v>3</v>
          </cell>
          <cell r="AU797">
            <v>3</v>
          </cell>
          <cell r="AV797">
            <v>2003</v>
          </cell>
          <cell r="AW797">
            <v>0</v>
          </cell>
          <cell r="AX797">
            <v>6</v>
          </cell>
          <cell r="AY797">
            <v>0</v>
          </cell>
          <cell r="AZ797">
            <v>2</v>
          </cell>
          <cell r="BA797">
            <v>9</v>
          </cell>
          <cell r="BB797">
            <v>2003</v>
          </cell>
          <cell r="BF797" t="str">
            <v>4 ش أحمد عثمان - العزبة الجديدة - القبارى</v>
          </cell>
          <cell r="BG797" t="str">
            <v>القبارى</v>
          </cell>
          <cell r="BH797">
            <v>4435162</v>
          </cell>
          <cell r="BI797" t="str">
            <v>ـ</v>
          </cell>
          <cell r="BJ797" t="str">
            <v>ـ</v>
          </cell>
          <cell r="BK797" t="str">
            <v>شخصية 136400 مينا البصل</v>
          </cell>
          <cell r="BL797">
            <v>13153959</v>
          </cell>
          <cell r="BM797" t="str">
            <v>2152</v>
          </cell>
          <cell r="BN797" t="str">
            <v>الاعدادية</v>
          </cell>
          <cell r="BO797" t="str">
            <v>الاعدادية</v>
          </cell>
        </row>
        <row r="798">
          <cell r="A798">
            <v>795</v>
          </cell>
          <cell r="B798">
            <v>2680</v>
          </cell>
          <cell r="C798" t="str">
            <v>عادل سعد محمد على التركى</v>
          </cell>
          <cell r="D798" t="str">
            <v>مكافأة شاملة</v>
          </cell>
          <cell r="E798" t="str">
            <v>حارس</v>
          </cell>
          <cell r="F798" t="str">
            <v>حارس ورادى</v>
          </cell>
          <cell r="G798" t="str">
            <v>ـ</v>
          </cell>
          <cell r="H798" t="str">
            <v>ـ</v>
          </cell>
          <cell r="I798" t="str">
            <v>الثالث</v>
          </cell>
          <cell r="J798" t="str">
            <v>امن وحراسة منطقة أ</v>
          </cell>
          <cell r="K798" t="str">
            <v>الامن الميدانى</v>
          </cell>
          <cell r="L798" t="str">
            <v>الأمن</v>
          </cell>
          <cell r="M798" t="str">
            <v>الاجهزة  المعاونة</v>
          </cell>
          <cell r="N798" t="str">
            <v xml:space="preserve">الاعدادية </v>
          </cell>
          <cell r="O798" t="str">
            <v>ـ</v>
          </cell>
          <cell r="P798">
            <v>1993</v>
          </cell>
          <cell r="Q798">
            <v>21</v>
          </cell>
          <cell r="R798">
            <v>11</v>
          </cell>
          <cell r="S798">
            <v>1978</v>
          </cell>
          <cell r="T798" t="str">
            <v>الإسكندرية</v>
          </cell>
          <cell r="U798">
            <v>3</v>
          </cell>
          <cell r="V798">
            <v>3</v>
          </cell>
          <cell r="W798">
            <v>2003</v>
          </cell>
          <cell r="X798">
            <v>0</v>
          </cell>
          <cell r="Y798">
            <v>0</v>
          </cell>
          <cell r="Z798">
            <v>0</v>
          </cell>
          <cell r="AA798" t="str">
            <v>ـ</v>
          </cell>
          <cell r="AB798" t="str">
            <v>ـ</v>
          </cell>
          <cell r="AC798" t="str">
            <v>ـ</v>
          </cell>
          <cell r="AD798" t="str">
            <v>أعزب</v>
          </cell>
          <cell r="AE798">
            <v>250</v>
          </cell>
          <cell r="AF798">
            <v>0</v>
          </cell>
          <cell r="AG798">
            <v>0</v>
          </cell>
          <cell r="AH798">
            <v>0</v>
          </cell>
          <cell r="AI798" t="str">
            <v>_</v>
          </cell>
          <cell r="AJ798" t="str">
            <v>_</v>
          </cell>
          <cell r="AK798" t="str">
            <v>_</v>
          </cell>
          <cell r="AL798" t="str">
            <v>ـ</v>
          </cell>
          <cell r="AM798" t="str">
            <v>لم يصبه الدور</v>
          </cell>
          <cell r="AN798">
            <v>28</v>
          </cell>
          <cell r="AO798">
            <v>5</v>
          </cell>
          <cell r="AP798">
            <v>0</v>
          </cell>
          <cell r="AQ798">
            <v>28</v>
          </cell>
          <cell r="AR798">
            <v>5</v>
          </cell>
          <cell r="AS798">
            <v>0</v>
          </cell>
          <cell r="AT798">
            <v>3</v>
          </cell>
          <cell r="AU798">
            <v>3</v>
          </cell>
          <cell r="AV798">
            <v>2003</v>
          </cell>
          <cell r="AW798">
            <v>0</v>
          </cell>
          <cell r="AX798">
            <v>6</v>
          </cell>
          <cell r="AY798">
            <v>0</v>
          </cell>
          <cell r="AZ798">
            <v>2</v>
          </cell>
          <cell r="BA798">
            <v>9</v>
          </cell>
          <cell r="BB798">
            <v>2003</v>
          </cell>
          <cell r="BF798" t="str">
            <v>رقم 4 ش العقباوى - شدس - الاسكندرية</v>
          </cell>
          <cell r="BG798" t="str">
            <v>شدس</v>
          </cell>
          <cell r="BH798">
            <v>5743895</v>
          </cell>
          <cell r="BI798">
            <v>124308901</v>
          </cell>
          <cell r="BJ798" t="str">
            <v>ـ</v>
          </cell>
          <cell r="BK798" t="str">
            <v>شخصية 201611 مينا البصل</v>
          </cell>
          <cell r="BL798">
            <v>50177268</v>
          </cell>
          <cell r="BM798" t="str">
            <v>2152</v>
          </cell>
          <cell r="BN798" t="str">
            <v>الاعدادية</v>
          </cell>
          <cell r="BO798" t="str">
            <v>الاعدادية</v>
          </cell>
        </row>
        <row r="799">
          <cell r="A799">
            <v>796</v>
          </cell>
          <cell r="B799">
            <v>2681</v>
          </cell>
          <cell r="C799" t="str">
            <v>نبيل فتحى عبد الغنى محمد</v>
          </cell>
          <cell r="D799" t="str">
            <v>مكافأة شاملة</v>
          </cell>
          <cell r="E799" t="str">
            <v>سائق سيارة</v>
          </cell>
          <cell r="F799" t="str">
            <v>سائق سيارة "ورادى"</v>
          </cell>
          <cell r="G799" t="str">
            <v>ـ</v>
          </cell>
          <cell r="H799" t="str">
            <v>ـ</v>
          </cell>
          <cell r="I799" t="str">
            <v>الثانى</v>
          </cell>
          <cell r="J799" t="str">
            <v>حركة الاتوبيسات والبيك اب</v>
          </cell>
          <cell r="K799" t="str">
            <v>حركة النقل</v>
          </cell>
          <cell r="L799" t="str">
            <v>النقل</v>
          </cell>
          <cell r="M799" t="str">
            <v>الهندسية</v>
          </cell>
          <cell r="N799" t="str">
            <v xml:space="preserve">الاعدادية / رخصة درجة اولى </v>
          </cell>
          <cell r="O799" t="str">
            <v>ـ</v>
          </cell>
          <cell r="P799">
            <v>1990</v>
          </cell>
          <cell r="Q799">
            <v>11</v>
          </cell>
          <cell r="R799">
            <v>1</v>
          </cell>
          <cell r="S799">
            <v>1967</v>
          </cell>
          <cell r="T799" t="str">
            <v>الإسكندرية</v>
          </cell>
          <cell r="U799">
            <v>17</v>
          </cell>
          <cell r="V799">
            <v>3</v>
          </cell>
          <cell r="W799">
            <v>2003</v>
          </cell>
          <cell r="X799">
            <v>0</v>
          </cell>
          <cell r="Y799">
            <v>0</v>
          </cell>
          <cell r="Z799">
            <v>0</v>
          </cell>
          <cell r="AA799" t="str">
            <v>ـ</v>
          </cell>
          <cell r="AB799" t="str">
            <v>ـ</v>
          </cell>
          <cell r="AC799" t="str">
            <v>ـ</v>
          </cell>
          <cell r="AD799" t="str">
            <v>متزوج</v>
          </cell>
          <cell r="AE799">
            <v>300</v>
          </cell>
          <cell r="AF799">
            <v>0</v>
          </cell>
          <cell r="AG799">
            <v>0</v>
          </cell>
          <cell r="AH799">
            <v>0</v>
          </cell>
          <cell r="AI799" t="str">
            <v>_</v>
          </cell>
          <cell r="AJ799" t="str">
            <v>_</v>
          </cell>
          <cell r="AK799" t="str">
            <v>_</v>
          </cell>
          <cell r="AL799" t="str">
            <v>ـ</v>
          </cell>
          <cell r="AM799" t="str">
            <v>ادى الخدمة</v>
          </cell>
          <cell r="AN799">
            <v>14</v>
          </cell>
          <cell r="AO799">
            <v>5</v>
          </cell>
          <cell r="AP799">
            <v>0</v>
          </cell>
          <cell r="AQ799">
            <v>14</v>
          </cell>
          <cell r="AR799">
            <v>5</v>
          </cell>
          <cell r="AS799">
            <v>0</v>
          </cell>
          <cell r="AT799">
            <v>17</v>
          </cell>
          <cell r="AU799">
            <v>3</v>
          </cell>
          <cell r="AV799">
            <v>2003</v>
          </cell>
          <cell r="AW799">
            <v>0</v>
          </cell>
          <cell r="AX799">
            <v>6</v>
          </cell>
          <cell r="AY799">
            <v>0</v>
          </cell>
          <cell r="AZ799">
            <v>16</v>
          </cell>
          <cell r="BA799">
            <v>9</v>
          </cell>
          <cell r="BB799">
            <v>2003</v>
          </cell>
          <cell r="BF799" t="str">
            <v>القباري رقم 8 بلوك 1 مدخل 2 شقة 32 - الاسكندرية</v>
          </cell>
          <cell r="BG799" t="str">
            <v>القبارى</v>
          </cell>
          <cell r="BH799">
            <v>4448059</v>
          </cell>
          <cell r="BI799" t="str">
            <v>ـ</v>
          </cell>
          <cell r="BJ799" t="str">
            <v>ـ</v>
          </cell>
          <cell r="BK799" t="str">
            <v>عائلية 93482 مينا البصل</v>
          </cell>
          <cell r="BL799">
            <v>51583210</v>
          </cell>
          <cell r="BM799" t="str">
            <v>2040</v>
          </cell>
          <cell r="BN799" t="str">
            <v>الاعدادية</v>
          </cell>
          <cell r="BO799" t="str">
            <v>الاعدادية</v>
          </cell>
        </row>
        <row r="800">
          <cell r="A800">
            <v>797</v>
          </cell>
          <cell r="B800">
            <v>2682</v>
          </cell>
          <cell r="C800" t="str">
            <v>اشرف فاروق محمد شحاتة</v>
          </cell>
          <cell r="D800" t="str">
            <v>مكافأة شاملة</v>
          </cell>
          <cell r="E800" t="str">
            <v>سائق سيارة</v>
          </cell>
          <cell r="F800" t="str">
            <v>سائق سيارة "ورادى"</v>
          </cell>
          <cell r="G800" t="str">
            <v>ـ</v>
          </cell>
          <cell r="H800" t="str">
            <v>ـ</v>
          </cell>
          <cell r="I800" t="str">
            <v>الثانى</v>
          </cell>
          <cell r="J800" t="str">
            <v>حركة الاتوبيسات والبيك اب</v>
          </cell>
          <cell r="K800" t="str">
            <v>حركة النقل</v>
          </cell>
          <cell r="L800" t="str">
            <v>النقل</v>
          </cell>
          <cell r="M800" t="str">
            <v>الهندسية</v>
          </cell>
          <cell r="N800" t="str">
            <v xml:space="preserve">الاعدادية / رخصة درجة اولى </v>
          </cell>
          <cell r="O800" t="str">
            <v>ـ</v>
          </cell>
          <cell r="P800">
            <v>1985</v>
          </cell>
          <cell r="Q800">
            <v>15</v>
          </cell>
          <cell r="R800">
            <v>6</v>
          </cell>
          <cell r="S800">
            <v>1969</v>
          </cell>
          <cell r="T800" t="str">
            <v>الإسكندرية</v>
          </cell>
          <cell r="U800">
            <v>17</v>
          </cell>
          <cell r="V800">
            <v>3</v>
          </cell>
          <cell r="W800">
            <v>2003</v>
          </cell>
          <cell r="X800">
            <v>0</v>
          </cell>
          <cell r="Y800">
            <v>0</v>
          </cell>
          <cell r="Z800">
            <v>0</v>
          </cell>
          <cell r="AA800" t="str">
            <v>ـ</v>
          </cell>
          <cell r="AB800" t="str">
            <v>ـ</v>
          </cell>
          <cell r="AC800" t="str">
            <v>ـ</v>
          </cell>
          <cell r="AD800" t="str">
            <v>متزوج</v>
          </cell>
          <cell r="AE800">
            <v>300</v>
          </cell>
          <cell r="AF800">
            <v>0</v>
          </cell>
          <cell r="AG800">
            <v>0</v>
          </cell>
          <cell r="AH800">
            <v>0</v>
          </cell>
          <cell r="AI800" t="str">
            <v>_</v>
          </cell>
          <cell r="AJ800" t="str">
            <v>_</v>
          </cell>
          <cell r="AK800" t="str">
            <v>_</v>
          </cell>
          <cell r="AL800" t="str">
            <v>ـ</v>
          </cell>
          <cell r="AM800" t="str">
            <v>ادى الخدمة</v>
          </cell>
          <cell r="AN800">
            <v>14</v>
          </cell>
          <cell r="AO800">
            <v>5</v>
          </cell>
          <cell r="AP800">
            <v>0</v>
          </cell>
          <cell r="AQ800">
            <v>14</v>
          </cell>
          <cell r="AR800">
            <v>5</v>
          </cell>
          <cell r="AS800">
            <v>0</v>
          </cell>
          <cell r="AT800">
            <v>17</v>
          </cell>
          <cell r="AU800">
            <v>3</v>
          </cell>
          <cell r="AV800">
            <v>2003</v>
          </cell>
          <cell r="AW800">
            <v>0</v>
          </cell>
          <cell r="AX800">
            <v>6</v>
          </cell>
          <cell r="AY800">
            <v>0</v>
          </cell>
          <cell r="AZ800">
            <v>16</v>
          </cell>
          <cell r="BA800">
            <v>9</v>
          </cell>
          <cell r="BB800">
            <v>2003</v>
          </cell>
          <cell r="BF800" t="str">
            <v>الدخيلة ش مسجد ابو طاسة - الاسكندرية</v>
          </cell>
          <cell r="BG800" t="str">
            <v>الدخيلة</v>
          </cell>
          <cell r="BH800">
            <v>4431418</v>
          </cell>
          <cell r="BI800" t="str">
            <v>ـ</v>
          </cell>
          <cell r="BJ800" t="str">
            <v>ـ</v>
          </cell>
          <cell r="BK800" t="str">
            <v>عائلية 26331 الدخيلة</v>
          </cell>
          <cell r="BL800">
            <v>49860518</v>
          </cell>
          <cell r="BM800" t="str">
            <v>2040</v>
          </cell>
          <cell r="BN800" t="str">
            <v>الاعدادية</v>
          </cell>
          <cell r="BO800" t="str">
            <v>الاعدادية</v>
          </cell>
        </row>
        <row r="801">
          <cell r="A801">
            <v>798</v>
          </cell>
          <cell r="B801">
            <v>2683</v>
          </cell>
          <cell r="C801" t="str">
            <v>اشرف السيد الشحات السيد</v>
          </cell>
          <cell r="D801" t="str">
            <v>مكافأة شاملة</v>
          </cell>
          <cell r="E801" t="str">
            <v>سائق سيارة</v>
          </cell>
          <cell r="F801" t="str">
            <v>سائق سيارة "ورادى"</v>
          </cell>
          <cell r="G801" t="str">
            <v>ـ</v>
          </cell>
          <cell r="H801" t="str">
            <v>ـ</v>
          </cell>
          <cell r="I801" t="str">
            <v>الثانى</v>
          </cell>
          <cell r="J801" t="str">
            <v>حركة الميكروباص والملاكى</v>
          </cell>
          <cell r="K801" t="str">
            <v>حركة النقل</v>
          </cell>
          <cell r="L801" t="str">
            <v>النقل</v>
          </cell>
          <cell r="M801" t="str">
            <v>الهندسية</v>
          </cell>
          <cell r="N801" t="str">
            <v>معهد فنى تجارى / رخصة درجة ثانية</v>
          </cell>
          <cell r="O801" t="str">
            <v>إدارة موارد</v>
          </cell>
          <cell r="P801">
            <v>1993</v>
          </cell>
          <cell r="Q801">
            <v>20</v>
          </cell>
          <cell r="R801">
            <v>10</v>
          </cell>
          <cell r="S801">
            <v>1971</v>
          </cell>
          <cell r="T801" t="str">
            <v>الإسكندرية</v>
          </cell>
          <cell r="U801">
            <v>17</v>
          </cell>
          <cell r="V801">
            <v>3</v>
          </cell>
          <cell r="W801">
            <v>2003</v>
          </cell>
          <cell r="X801">
            <v>0</v>
          </cell>
          <cell r="Y801">
            <v>0</v>
          </cell>
          <cell r="Z801">
            <v>0</v>
          </cell>
          <cell r="AA801" t="str">
            <v>ـ</v>
          </cell>
          <cell r="AB801" t="str">
            <v>ـ</v>
          </cell>
          <cell r="AC801" t="str">
            <v>ـ</v>
          </cell>
          <cell r="AD801" t="str">
            <v>أعزب</v>
          </cell>
          <cell r="AE801">
            <v>300</v>
          </cell>
          <cell r="AF801">
            <v>0</v>
          </cell>
          <cell r="AG801">
            <v>0</v>
          </cell>
          <cell r="AH801">
            <v>0</v>
          </cell>
          <cell r="AI801" t="str">
            <v>_</v>
          </cell>
          <cell r="AJ801" t="str">
            <v>_</v>
          </cell>
          <cell r="AK801" t="str">
            <v>_</v>
          </cell>
          <cell r="AL801" t="str">
            <v>ـ</v>
          </cell>
          <cell r="AM801" t="str">
            <v>معاف نهائى</v>
          </cell>
          <cell r="AN801">
            <v>14</v>
          </cell>
          <cell r="AO801">
            <v>5</v>
          </cell>
          <cell r="AP801">
            <v>0</v>
          </cell>
          <cell r="AQ801">
            <v>14</v>
          </cell>
          <cell r="AR801">
            <v>5</v>
          </cell>
          <cell r="AS801">
            <v>0</v>
          </cell>
          <cell r="AT801">
            <v>17</v>
          </cell>
          <cell r="AU801">
            <v>3</v>
          </cell>
          <cell r="AV801">
            <v>2003</v>
          </cell>
          <cell r="AW801">
            <v>0</v>
          </cell>
          <cell r="AX801">
            <v>6</v>
          </cell>
          <cell r="AY801">
            <v>0</v>
          </cell>
          <cell r="AZ801">
            <v>16</v>
          </cell>
          <cell r="BA801">
            <v>9</v>
          </cell>
          <cell r="BB801">
            <v>2003</v>
          </cell>
          <cell r="BF801" t="str">
            <v>العصافرة قبلى ش 17 متفرع من ش 45 - الاسكندرية</v>
          </cell>
          <cell r="BG801" t="str">
            <v>العصافرة</v>
          </cell>
          <cell r="BH801" t="str">
            <v>ـ</v>
          </cell>
          <cell r="BI801">
            <v>12357698</v>
          </cell>
          <cell r="BJ801" t="str">
            <v>ـ</v>
          </cell>
          <cell r="BK801" t="str">
            <v>شخصية 15868 المنتزة</v>
          </cell>
          <cell r="BL801">
            <v>44837113</v>
          </cell>
          <cell r="BM801" t="str">
            <v>2040</v>
          </cell>
          <cell r="BN801" t="str">
            <v>معهد فنى تجارى</v>
          </cell>
          <cell r="BO801" t="str">
            <v>د.ص</v>
          </cell>
        </row>
        <row r="802">
          <cell r="A802">
            <v>799</v>
          </cell>
          <cell r="B802">
            <v>2684</v>
          </cell>
          <cell r="C802" t="str">
            <v>عاطف محمد أحمد اسماعيل</v>
          </cell>
          <cell r="D802" t="str">
            <v>مكافأة شاملة</v>
          </cell>
          <cell r="E802" t="str">
            <v>سائق سيارة</v>
          </cell>
          <cell r="F802" t="str">
            <v>سائق سيارة "ورادى"</v>
          </cell>
          <cell r="G802" t="str">
            <v>ـ</v>
          </cell>
          <cell r="H802" t="str">
            <v>ـ</v>
          </cell>
          <cell r="I802" t="str">
            <v>الثانى</v>
          </cell>
          <cell r="J802" t="str">
            <v>حركة الاتوبيسات والبيك اب</v>
          </cell>
          <cell r="K802" t="str">
            <v>حركة النقل</v>
          </cell>
          <cell r="L802" t="str">
            <v>النقل</v>
          </cell>
          <cell r="M802" t="str">
            <v>الهندسية</v>
          </cell>
          <cell r="N802" t="str">
            <v xml:space="preserve">الاعدادية / رخصة درجة اولى </v>
          </cell>
          <cell r="O802" t="str">
            <v>ـ</v>
          </cell>
          <cell r="P802">
            <v>1983</v>
          </cell>
          <cell r="Q802">
            <v>2</v>
          </cell>
          <cell r="R802">
            <v>2</v>
          </cell>
          <cell r="S802">
            <v>1969</v>
          </cell>
          <cell r="T802" t="str">
            <v>الإسكندرية</v>
          </cell>
          <cell r="U802">
            <v>17</v>
          </cell>
          <cell r="V802">
            <v>3</v>
          </cell>
          <cell r="W802">
            <v>2003</v>
          </cell>
          <cell r="X802">
            <v>0</v>
          </cell>
          <cell r="Y802">
            <v>0</v>
          </cell>
          <cell r="Z802">
            <v>0</v>
          </cell>
          <cell r="AA802" t="str">
            <v>ـ</v>
          </cell>
          <cell r="AB802" t="str">
            <v>ـ</v>
          </cell>
          <cell r="AC802" t="str">
            <v>ـ</v>
          </cell>
          <cell r="AD802" t="str">
            <v>متزوج</v>
          </cell>
          <cell r="AE802">
            <v>300</v>
          </cell>
          <cell r="AF802">
            <v>0</v>
          </cell>
          <cell r="AG802">
            <v>0</v>
          </cell>
          <cell r="AH802">
            <v>0</v>
          </cell>
          <cell r="AI802" t="str">
            <v>_</v>
          </cell>
          <cell r="AJ802" t="str">
            <v>_</v>
          </cell>
          <cell r="AK802" t="str">
            <v>_</v>
          </cell>
          <cell r="AL802" t="str">
            <v>ـ</v>
          </cell>
          <cell r="AM802" t="str">
            <v>ادى الخدمة</v>
          </cell>
          <cell r="AN802">
            <v>14</v>
          </cell>
          <cell r="AO802">
            <v>5</v>
          </cell>
          <cell r="AP802">
            <v>0</v>
          </cell>
          <cell r="AQ802">
            <v>14</v>
          </cell>
          <cell r="AR802">
            <v>5</v>
          </cell>
          <cell r="AS802">
            <v>0</v>
          </cell>
          <cell r="AT802">
            <v>17</v>
          </cell>
          <cell r="AU802">
            <v>3</v>
          </cell>
          <cell r="AV802">
            <v>2003</v>
          </cell>
          <cell r="AW802">
            <v>0</v>
          </cell>
          <cell r="AX802">
            <v>6</v>
          </cell>
          <cell r="AY802">
            <v>0</v>
          </cell>
          <cell r="AZ802">
            <v>16</v>
          </cell>
          <cell r="BA802">
            <v>9</v>
          </cell>
          <cell r="BB802">
            <v>2003</v>
          </cell>
          <cell r="BF802" t="str">
            <v>4 ش الزوايد - خلف مخزن الانابيب منزل محمد السيد - العوايد - الاسكندرية</v>
          </cell>
          <cell r="BG802" t="str">
            <v>العوايد</v>
          </cell>
          <cell r="BH802">
            <v>5183185</v>
          </cell>
          <cell r="BI802">
            <v>123179493</v>
          </cell>
          <cell r="BJ802" t="str">
            <v>ـ</v>
          </cell>
          <cell r="BK802" t="str">
            <v>عائلية 109685 الرمل</v>
          </cell>
          <cell r="BL802">
            <v>47298728</v>
          </cell>
          <cell r="BM802" t="str">
            <v>2040</v>
          </cell>
          <cell r="BN802" t="str">
            <v>الاعدادية</v>
          </cell>
          <cell r="BO802" t="str">
            <v>الاعدادية</v>
          </cell>
        </row>
        <row r="803">
          <cell r="A803">
            <v>800</v>
          </cell>
          <cell r="B803">
            <v>2685</v>
          </cell>
          <cell r="C803" t="str">
            <v>اسامة على السيد السيد</v>
          </cell>
          <cell r="D803" t="str">
            <v>مكافأة شاملة</v>
          </cell>
          <cell r="E803" t="str">
            <v>سائق سيارة</v>
          </cell>
          <cell r="F803" t="str">
            <v>سائق سيارة "ورادى"</v>
          </cell>
          <cell r="G803" t="str">
            <v>ـ</v>
          </cell>
          <cell r="H803" t="str">
            <v>ـ</v>
          </cell>
          <cell r="I803" t="str">
            <v>الثانى</v>
          </cell>
          <cell r="J803" t="str">
            <v>حركة الاتوبيسات والبيك اب</v>
          </cell>
          <cell r="K803" t="str">
            <v>حركة النقل</v>
          </cell>
          <cell r="L803" t="str">
            <v>النقل</v>
          </cell>
          <cell r="M803" t="str">
            <v>الهندسية</v>
          </cell>
          <cell r="N803" t="str">
            <v>دبلوم المدارس الثانوية الفنية الصناعية / رخصة درجة اولى</v>
          </cell>
          <cell r="O803" t="str">
            <v>النسيج</v>
          </cell>
          <cell r="P803">
            <v>1992</v>
          </cell>
          <cell r="Q803">
            <v>15</v>
          </cell>
          <cell r="R803">
            <v>5</v>
          </cell>
          <cell r="S803">
            <v>1974</v>
          </cell>
          <cell r="T803" t="str">
            <v>الإسكندرية</v>
          </cell>
          <cell r="U803">
            <v>17</v>
          </cell>
          <cell r="V803">
            <v>3</v>
          </cell>
          <cell r="W803">
            <v>2003</v>
          </cell>
          <cell r="X803">
            <v>0</v>
          </cell>
          <cell r="Y803">
            <v>0</v>
          </cell>
          <cell r="Z803">
            <v>0</v>
          </cell>
          <cell r="AA803" t="str">
            <v>ـ</v>
          </cell>
          <cell r="AB803" t="str">
            <v>ـ</v>
          </cell>
          <cell r="AC803" t="str">
            <v>ـ</v>
          </cell>
          <cell r="AD803" t="str">
            <v>متزوج</v>
          </cell>
          <cell r="AE803">
            <v>300</v>
          </cell>
          <cell r="AF803">
            <v>0</v>
          </cell>
          <cell r="AG803">
            <v>0</v>
          </cell>
          <cell r="AH803">
            <v>0</v>
          </cell>
          <cell r="AI803" t="str">
            <v>_</v>
          </cell>
          <cell r="AJ803" t="str">
            <v>_</v>
          </cell>
          <cell r="AK803" t="str">
            <v>_</v>
          </cell>
          <cell r="AL803" t="str">
            <v>ـ</v>
          </cell>
          <cell r="AM803" t="str">
            <v>ادى الخدمة</v>
          </cell>
          <cell r="AN803">
            <v>14</v>
          </cell>
          <cell r="AO803">
            <v>5</v>
          </cell>
          <cell r="AP803">
            <v>0</v>
          </cell>
          <cell r="AQ803">
            <v>14</v>
          </cell>
          <cell r="AR803">
            <v>5</v>
          </cell>
          <cell r="AS803">
            <v>0</v>
          </cell>
          <cell r="AT803">
            <v>17</v>
          </cell>
          <cell r="AU803">
            <v>3</v>
          </cell>
          <cell r="AV803">
            <v>2003</v>
          </cell>
          <cell r="AW803">
            <v>0</v>
          </cell>
          <cell r="AX803">
            <v>6</v>
          </cell>
          <cell r="AY803">
            <v>0</v>
          </cell>
          <cell r="AZ803">
            <v>16</v>
          </cell>
          <cell r="BA803">
            <v>9</v>
          </cell>
          <cell r="BB803">
            <v>2003</v>
          </cell>
          <cell r="BF803" t="str">
            <v>ش لوكاندة المندرة - ش الشيخ عبد الحليم محمود - المندرة - الاسكندرية</v>
          </cell>
          <cell r="BG803" t="str">
            <v>المندرة</v>
          </cell>
          <cell r="BH803">
            <v>5050410</v>
          </cell>
          <cell r="BI803" t="str">
            <v>ـ</v>
          </cell>
          <cell r="BJ803" t="str">
            <v>ـ</v>
          </cell>
          <cell r="BK803" t="str">
            <v>عائلية 71562 حجر النواتية</v>
          </cell>
          <cell r="BL803">
            <v>51012887</v>
          </cell>
          <cell r="BM803" t="str">
            <v>2040</v>
          </cell>
          <cell r="BN803" t="str">
            <v>دبلوم المارس الثانوية الفنية الصناعية</v>
          </cell>
          <cell r="BO803" t="str">
            <v>د.ص</v>
          </cell>
        </row>
        <row r="804">
          <cell r="A804">
            <v>801</v>
          </cell>
          <cell r="B804">
            <v>2686</v>
          </cell>
          <cell r="C804" t="str">
            <v>محمد محمود ابو العنين معوض</v>
          </cell>
          <cell r="D804" t="str">
            <v>مكافأة شاملة</v>
          </cell>
          <cell r="E804" t="str">
            <v>سائق سيارة</v>
          </cell>
          <cell r="F804" t="str">
            <v>سائق سيارة "ورادى"</v>
          </cell>
          <cell r="G804" t="str">
            <v>ـ</v>
          </cell>
          <cell r="H804" t="str">
            <v>ـ</v>
          </cell>
          <cell r="I804" t="str">
            <v>الثانى</v>
          </cell>
          <cell r="J804" t="str">
            <v>حركة الاتوبيسات والبيك اب</v>
          </cell>
          <cell r="K804" t="str">
            <v>حركة النقل</v>
          </cell>
          <cell r="L804" t="str">
            <v>النقل</v>
          </cell>
          <cell r="M804" t="str">
            <v>الهندسية</v>
          </cell>
          <cell r="N804" t="str">
            <v>دبلوم المدارس الثانوية الفنية الصناعية / رخصة درجة اولى</v>
          </cell>
          <cell r="O804" t="str">
            <v>العمارة العامة</v>
          </cell>
          <cell r="P804">
            <v>1989</v>
          </cell>
          <cell r="Q804">
            <v>1</v>
          </cell>
          <cell r="R804">
            <v>12</v>
          </cell>
          <cell r="S804">
            <v>1969</v>
          </cell>
          <cell r="T804" t="str">
            <v>المحمودية</v>
          </cell>
          <cell r="U804">
            <v>18</v>
          </cell>
          <cell r="V804">
            <v>3</v>
          </cell>
          <cell r="W804">
            <v>2003</v>
          </cell>
          <cell r="X804">
            <v>0</v>
          </cell>
          <cell r="Y804">
            <v>0</v>
          </cell>
          <cell r="Z804">
            <v>0</v>
          </cell>
          <cell r="AA804" t="str">
            <v>ـ</v>
          </cell>
          <cell r="AB804" t="str">
            <v>ـ</v>
          </cell>
          <cell r="AC804" t="str">
            <v>ـ</v>
          </cell>
          <cell r="AD804" t="str">
            <v>م+2</v>
          </cell>
          <cell r="AE804">
            <v>300</v>
          </cell>
          <cell r="AF804">
            <v>0</v>
          </cell>
          <cell r="AG804">
            <v>0</v>
          </cell>
          <cell r="AH804">
            <v>0</v>
          </cell>
          <cell r="AI804" t="str">
            <v>_</v>
          </cell>
          <cell r="AJ804" t="str">
            <v>_</v>
          </cell>
          <cell r="AK804" t="str">
            <v>_</v>
          </cell>
          <cell r="AL804" t="str">
            <v>ـ</v>
          </cell>
          <cell r="AM804" t="str">
            <v>ادى الخدمة</v>
          </cell>
          <cell r="AN804">
            <v>13</v>
          </cell>
          <cell r="AO804">
            <v>5</v>
          </cell>
          <cell r="AP804">
            <v>0</v>
          </cell>
          <cell r="AQ804">
            <v>13</v>
          </cell>
          <cell r="AR804">
            <v>5</v>
          </cell>
          <cell r="AS804">
            <v>0</v>
          </cell>
          <cell r="AT804">
            <v>18</v>
          </cell>
          <cell r="AU804">
            <v>3</v>
          </cell>
          <cell r="AV804">
            <v>2003</v>
          </cell>
          <cell r="AW804">
            <v>0</v>
          </cell>
          <cell r="AX804">
            <v>6</v>
          </cell>
          <cell r="AY804">
            <v>0</v>
          </cell>
          <cell r="AZ804">
            <v>17</v>
          </cell>
          <cell r="BA804">
            <v>9</v>
          </cell>
          <cell r="BB804">
            <v>2003</v>
          </cell>
          <cell r="BF804" t="str">
            <v>ابو يوسف قبلي - شرق دلتا هانوفيل - العجمى - الاسكندرية</v>
          </cell>
          <cell r="BG804" t="str">
            <v>أبو يوسف</v>
          </cell>
          <cell r="BH804">
            <v>4386715</v>
          </cell>
          <cell r="BI804" t="str">
            <v>ـ</v>
          </cell>
          <cell r="BJ804" t="str">
            <v>ـ</v>
          </cell>
          <cell r="BK804" t="str">
            <v>شخصية 1803137 المحمودية</v>
          </cell>
          <cell r="BL804">
            <v>21854553</v>
          </cell>
          <cell r="BM804" t="str">
            <v>2040</v>
          </cell>
          <cell r="BN804" t="str">
            <v>دبلوم المارس الثانوية الفنية الصناعية</v>
          </cell>
          <cell r="BO804" t="str">
            <v>د.ص</v>
          </cell>
        </row>
        <row r="805">
          <cell r="A805">
            <v>802</v>
          </cell>
          <cell r="B805">
            <v>2687</v>
          </cell>
          <cell r="C805" t="str">
            <v>ممدوح زكريا عبد الحميد الحفنى</v>
          </cell>
          <cell r="D805" t="str">
            <v>مكافأة شاملة</v>
          </cell>
          <cell r="E805" t="str">
            <v>سائق سيارة</v>
          </cell>
          <cell r="F805" t="str">
            <v>سائق سيارة "ورادى"</v>
          </cell>
          <cell r="G805" t="str">
            <v>ـ</v>
          </cell>
          <cell r="H805" t="str">
            <v>ـ</v>
          </cell>
          <cell r="I805" t="str">
            <v>الثانى</v>
          </cell>
          <cell r="J805" t="str">
            <v>حركة الاتوبيسات والبيك اب</v>
          </cell>
          <cell r="K805" t="str">
            <v>حركة النقل</v>
          </cell>
          <cell r="L805" t="str">
            <v>النقل</v>
          </cell>
          <cell r="M805" t="str">
            <v>الهندسية</v>
          </cell>
          <cell r="N805" t="str">
            <v>دبلوم المدارس الثانوية الفنية التجارية / رخصة درجة اولى</v>
          </cell>
          <cell r="O805" t="str">
            <v>ـ</v>
          </cell>
          <cell r="P805">
            <v>1994</v>
          </cell>
          <cell r="Q805">
            <v>21</v>
          </cell>
          <cell r="R805">
            <v>6</v>
          </cell>
          <cell r="S805">
            <v>1975</v>
          </cell>
          <cell r="T805" t="str">
            <v>الإسكندرية</v>
          </cell>
          <cell r="U805">
            <v>18</v>
          </cell>
          <cell r="V805">
            <v>3</v>
          </cell>
          <cell r="W805">
            <v>2003</v>
          </cell>
          <cell r="X805">
            <v>0</v>
          </cell>
          <cell r="Y805">
            <v>0</v>
          </cell>
          <cell r="Z805">
            <v>0</v>
          </cell>
          <cell r="AA805" t="str">
            <v>ـ</v>
          </cell>
          <cell r="AB805" t="str">
            <v>ـ</v>
          </cell>
          <cell r="AC805" t="str">
            <v>ـ</v>
          </cell>
          <cell r="AD805" t="str">
            <v>متزوج</v>
          </cell>
          <cell r="AE805">
            <v>300</v>
          </cell>
          <cell r="AF805">
            <v>0</v>
          </cell>
          <cell r="AG805">
            <v>0</v>
          </cell>
          <cell r="AH805">
            <v>0</v>
          </cell>
          <cell r="AI805" t="str">
            <v>_</v>
          </cell>
          <cell r="AJ805" t="str">
            <v>_</v>
          </cell>
          <cell r="AK805" t="str">
            <v>_</v>
          </cell>
          <cell r="AL805" t="str">
            <v>ـ</v>
          </cell>
          <cell r="AM805" t="str">
            <v>ادى الخدمة</v>
          </cell>
          <cell r="AN805">
            <v>13</v>
          </cell>
          <cell r="AO805">
            <v>5</v>
          </cell>
          <cell r="AP805">
            <v>0</v>
          </cell>
          <cell r="AQ805">
            <v>13</v>
          </cell>
          <cell r="AR805">
            <v>5</v>
          </cell>
          <cell r="AS805">
            <v>0</v>
          </cell>
          <cell r="AT805">
            <v>18</v>
          </cell>
          <cell r="AU805">
            <v>3</v>
          </cell>
          <cell r="AV805">
            <v>2003</v>
          </cell>
          <cell r="AW805">
            <v>0</v>
          </cell>
          <cell r="AX805">
            <v>6</v>
          </cell>
          <cell r="AY805">
            <v>0</v>
          </cell>
          <cell r="AZ805">
            <v>17</v>
          </cell>
          <cell r="BA805">
            <v>9</v>
          </cell>
          <cell r="BB805">
            <v>2003</v>
          </cell>
          <cell r="BF805" t="str">
            <v>السيوف ارض المفتى الجديدة - ش10 منزل 34 - الاسكندرية</v>
          </cell>
          <cell r="BG805" t="str">
            <v>السيوف</v>
          </cell>
          <cell r="BH805">
            <v>5044648</v>
          </cell>
          <cell r="BI805" t="str">
            <v>ـ</v>
          </cell>
          <cell r="BJ805" t="str">
            <v>ـ</v>
          </cell>
          <cell r="BK805" t="str">
            <v>عائلية 121601 الرمل</v>
          </cell>
          <cell r="BL805">
            <v>51060915</v>
          </cell>
          <cell r="BM805" t="str">
            <v>2040</v>
          </cell>
          <cell r="BN805" t="str">
            <v>دبلوم المارس الثانوية الفنية التجارية</v>
          </cell>
          <cell r="BO805" t="str">
            <v>د.ت</v>
          </cell>
        </row>
        <row r="806">
          <cell r="A806">
            <v>803</v>
          </cell>
          <cell r="B806">
            <v>2689</v>
          </cell>
          <cell r="C806" t="str">
            <v xml:space="preserve">خالد يوسف عبد العزيز عزت </v>
          </cell>
          <cell r="D806" t="str">
            <v>مكافأة شاملة</v>
          </cell>
          <cell r="E806" t="str">
            <v>سائق سيارة</v>
          </cell>
          <cell r="F806" t="str">
            <v>سائق سيارة "ورادى"</v>
          </cell>
          <cell r="G806" t="str">
            <v>ـ</v>
          </cell>
          <cell r="H806" t="str">
            <v>ـ</v>
          </cell>
          <cell r="I806" t="str">
            <v>الثانى</v>
          </cell>
          <cell r="J806" t="str">
            <v>حركة الاتوبيسات والبيك اب</v>
          </cell>
          <cell r="K806" t="str">
            <v>حركة النقل</v>
          </cell>
          <cell r="L806" t="str">
            <v>النقل</v>
          </cell>
          <cell r="M806" t="str">
            <v>الهندسية</v>
          </cell>
          <cell r="N806" t="str">
            <v>دبلوم المدارس الثانوية الفنية الصناعية / رخصة درجة اولى</v>
          </cell>
          <cell r="O806" t="str">
            <v>الحديد المشغول واللحام</v>
          </cell>
          <cell r="P806">
            <v>1993</v>
          </cell>
          <cell r="Q806">
            <v>29</v>
          </cell>
          <cell r="R806">
            <v>10</v>
          </cell>
          <cell r="S806">
            <v>1973</v>
          </cell>
          <cell r="T806" t="str">
            <v>الإسكندرية</v>
          </cell>
          <cell r="U806">
            <v>1</v>
          </cell>
          <cell r="V806">
            <v>4</v>
          </cell>
          <cell r="W806">
            <v>2003</v>
          </cell>
          <cell r="X806">
            <v>0</v>
          </cell>
          <cell r="Y806">
            <v>0</v>
          </cell>
          <cell r="Z806">
            <v>0</v>
          </cell>
          <cell r="AA806" t="str">
            <v>ـ</v>
          </cell>
          <cell r="AB806" t="str">
            <v>ـ</v>
          </cell>
          <cell r="AC806" t="str">
            <v>ـ</v>
          </cell>
          <cell r="AD806" t="str">
            <v>م+2</v>
          </cell>
          <cell r="AE806">
            <v>300</v>
          </cell>
          <cell r="AF806">
            <v>0</v>
          </cell>
          <cell r="AG806">
            <v>0</v>
          </cell>
          <cell r="AH806">
            <v>0</v>
          </cell>
          <cell r="AI806" t="str">
            <v>_</v>
          </cell>
          <cell r="AJ806" t="str">
            <v>_</v>
          </cell>
          <cell r="AK806" t="str">
            <v>_</v>
          </cell>
          <cell r="AL806" t="str">
            <v>ـ</v>
          </cell>
          <cell r="AM806" t="str">
            <v>معاف نهائى</v>
          </cell>
          <cell r="AN806">
            <v>30</v>
          </cell>
          <cell r="AO806">
            <v>4</v>
          </cell>
          <cell r="AP806">
            <v>0</v>
          </cell>
          <cell r="AQ806">
            <v>0</v>
          </cell>
          <cell r="AR806">
            <v>5</v>
          </cell>
          <cell r="AS806">
            <v>0</v>
          </cell>
          <cell r="AT806">
            <v>1</v>
          </cell>
          <cell r="AU806">
            <v>4</v>
          </cell>
          <cell r="AV806">
            <v>2003</v>
          </cell>
          <cell r="AW806">
            <v>0</v>
          </cell>
          <cell r="AX806">
            <v>6</v>
          </cell>
          <cell r="AY806">
            <v>0</v>
          </cell>
          <cell r="AZ806">
            <v>30</v>
          </cell>
          <cell r="BA806">
            <v>9</v>
          </cell>
          <cell r="BB806">
            <v>2003</v>
          </cell>
          <cell r="BF806" t="str">
            <v>المنتزة شارع الحاجة ظريفة بجوار رفاعى المكوجي - الاسكندرية</v>
          </cell>
          <cell r="BG806" t="str">
            <v>المنتزة</v>
          </cell>
          <cell r="BH806">
            <v>3231217</v>
          </cell>
          <cell r="BI806" t="str">
            <v>ـ</v>
          </cell>
          <cell r="BJ806" t="str">
            <v>ـ</v>
          </cell>
          <cell r="BK806" t="str">
            <v>عائلية 129758 المنتزة</v>
          </cell>
          <cell r="BL806">
            <v>6054832</v>
          </cell>
          <cell r="BM806" t="str">
            <v>2040</v>
          </cell>
          <cell r="BN806" t="str">
            <v>دبلوم المارس الثانوية الفنية الصناعية</v>
          </cell>
          <cell r="BO806" t="str">
            <v>د.ص</v>
          </cell>
        </row>
        <row r="807">
          <cell r="A807">
            <v>804</v>
          </cell>
          <cell r="B807">
            <v>2690</v>
          </cell>
          <cell r="C807" t="str">
            <v>هند حاتم جمعة رمضان</v>
          </cell>
          <cell r="D807" t="str">
            <v>مكافأة شاملة</v>
          </cell>
          <cell r="E807" t="str">
            <v>سكرتير</v>
          </cell>
          <cell r="F807" t="str">
            <v>سكرتيرة</v>
          </cell>
          <cell r="G807" t="str">
            <v>ـ</v>
          </cell>
          <cell r="H807" t="str">
            <v>ـ</v>
          </cell>
          <cell r="I807" t="str">
            <v>الثانى</v>
          </cell>
          <cell r="J807" t="str">
            <v>ـ</v>
          </cell>
          <cell r="K807" t="str">
            <v>ـ</v>
          </cell>
          <cell r="L807" t="str">
            <v>ـ</v>
          </cell>
          <cell r="M807" t="str">
            <v>الهندسة الكهربائية و التحكم الالى</v>
          </cell>
          <cell r="N807" t="str">
            <v>ثانوية عامة</v>
          </cell>
          <cell r="O807" t="str">
            <v>علمى</v>
          </cell>
          <cell r="P807">
            <v>1999</v>
          </cell>
          <cell r="Q807">
            <v>1</v>
          </cell>
          <cell r="R807">
            <v>11</v>
          </cell>
          <cell r="S807">
            <v>1982</v>
          </cell>
          <cell r="T807" t="str">
            <v>الإسكندرية</v>
          </cell>
          <cell r="U807">
            <v>2</v>
          </cell>
          <cell r="V807">
            <v>4</v>
          </cell>
          <cell r="W807">
            <v>2003</v>
          </cell>
          <cell r="X807">
            <v>0</v>
          </cell>
          <cell r="Y807">
            <v>0</v>
          </cell>
          <cell r="Z807">
            <v>0</v>
          </cell>
          <cell r="AA807" t="str">
            <v>ـ</v>
          </cell>
          <cell r="AB807" t="str">
            <v>ـ</v>
          </cell>
          <cell r="AC807" t="str">
            <v>ـ</v>
          </cell>
          <cell r="AD807" t="str">
            <v>أنسة</v>
          </cell>
          <cell r="AE807">
            <v>300</v>
          </cell>
          <cell r="AF807">
            <v>0</v>
          </cell>
          <cell r="AG807">
            <v>0</v>
          </cell>
          <cell r="AH807">
            <v>0</v>
          </cell>
          <cell r="AI807" t="str">
            <v>_</v>
          </cell>
          <cell r="AJ807" t="str">
            <v>_</v>
          </cell>
          <cell r="AK807" t="str">
            <v>_</v>
          </cell>
          <cell r="AL807" t="str">
            <v>ـ</v>
          </cell>
          <cell r="AM807" t="str">
            <v>انثى</v>
          </cell>
          <cell r="AN807">
            <v>29</v>
          </cell>
          <cell r="AO807">
            <v>4</v>
          </cell>
          <cell r="AP807">
            <v>0</v>
          </cell>
          <cell r="AQ807">
            <v>29</v>
          </cell>
          <cell r="AR807">
            <v>4</v>
          </cell>
          <cell r="AS807">
            <v>0</v>
          </cell>
          <cell r="AT807">
            <v>2</v>
          </cell>
          <cell r="AU807">
            <v>4</v>
          </cell>
          <cell r="AV807">
            <v>2003</v>
          </cell>
          <cell r="AW807">
            <v>0</v>
          </cell>
          <cell r="AX807">
            <v>6</v>
          </cell>
          <cell r="AY807">
            <v>0</v>
          </cell>
          <cell r="AZ807">
            <v>1</v>
          </cell>
          <cell r="BA807">
            <v>10</v>
          </cell>
          <cell r="BB807">
            <v>2003</v>
          </cell>
          <cell r="BF807" t="str">
            <v>مساكن الجمهورية القديمة بلوك 4 شقة 82 - قناة السويس - محرم بك - الإسكندرية</v>
          </cell>
          <cell r="BG807" t="str">
            <v>محرم بك</v>
          </cell>
          <cell r="BH807">
            <v>4295326</v>
          </cell>
          <cell r="BI807" t="str">
            <v>ـ</v>
          </cell>
          <cell r="BJ807" t="str">
            <v>ـ</v>
          </cell>
          <cell r="BK807" t="str">
            <v>شخصية 251253 محرم بك</v>
          </cell>
          <cell r="BL807">
            <v>53874189</v>
          </cell>
          <cell r="BM807" t="str">
            <v>2117</v>
          </cell>
          <cell r="BN807" t="str">
            <v>ثانوية عامة</v>
          </cell>
          <cell r="BO807" t="str">
            <v>ثانوية</v>
          </cell>
        </row>
        <row r="808">
          <cell r="A808">
            <v>805</v>
          </cell>
          <cell r="B808">
            <v>2691</v>
          </cell>
          <cell r="C808" t="str">
            <v>شريف سيد أحمد عبد الرحمن سيد أحمد</v>
          </cell>
          <cell r="D808" t="str">
            <v>مكافأة شاملة</v>
          </cell>
          <cell r="E808" t="str">
            <v>سائق</v>
          </cell>
          <cell r="F808" t="str">
            <v>سائق سيارة " ورادى"</v>
          </cell>
          <cell r="G808" t="str">
            <v>ـ</v>
          </cell>
          <cell r="H808" t="str">
            <v>ـ</v>
          </cell>
          <cell r="I808" t="str">
            <v>الثانى</v>
          </cell>
          <cell r="J808" t="str">
            <v>حركة الميكروباص والملاكى</v>
          </cell>
          <cell r="K808" t="str">
            <v>حركة النقل</v>
          </cell>
          <cell r="L808" t="str">
            <v>النقل</v>
          </cell>
          <cell r="M808" t="str">
            <v>الهندسية</v>
          </cell>
          <cell r="N808" t="str">
            <v>دبلوم المدارس الثانوية الفنية الصناعية / رخصة درجة ثانية</v>
          </cell>
          <cell r="O808" t="str">
            <v>الزخرفة و الاعلان و التنسيق</v>
          </cell>
          <cell r="P808">
            <v>1989</v>
          </cell>
          <cell r="Q808">
            <v>26</v>
          </cell>
          <cell r="R808">
            <v>8</v>
          </cell>
          <cell r="S808">
            <v>1969</v>
          </cell>
          <cell r="T808" t="str">
            <v>الإسكندرية</v>
          </cell>
          <cell r="U808">
            <v>4</v>
          </cell>
          <cell r="V808">
            <v>5</v>
          </cell>
          <cell r="W808">
            <v>2003</v>
          </cell>
          <cell r="X808">
            <v>0</v>
          </cell>
          <cell r="Y808">
            <v>0</v>
          </cell>
          <cell r="Z808">
            <v>0</v>
          </cell>
          <cell r="AA808" t="str">
            <v>ـ</v>
          </cell>
          <cell r="AB808" t="str">
            <v>ـ</v>
          </cell>
          <cell r="AC808" t="str">
            <v>ـ</v>
          </cell>
          <cell r="AD808" t="str">
            <v>متزوج</v>
          </cell>
          <cell r="AE808">
            <v>300</v>
          </cell>
          <cell r="AF808">
            <v>0</v>
          </cell>
          <cell r="AG808">
            <v>0</v>
          </cell>
          <cell r="AH808">
            <v>0</v>
          </cell>
          <cell r="AI808" t="str">
            <v>_</v>
          </cell>
          <cell r="AJ808" t="str">
            <v>_</v>
          </cell>
          <cell r="AK808" t="str">
            <v>_</v>
          </cell>
          <cell r="AL808" t="str">
            <v>ـ</v>
          </cell>
          <cell r="AM808" t="str">
            <v>ادى الخدمة</v>
          </cell>
          <cell r="AN808">
            <v>27</v>
          </cell>
          <cell r="AO808">
            <v>3</v>
          </cell>
          <cell r="AP808">
            <v>0</v>
          </cell>
          <cell r="AQ808">
            <v>27</v>
          </cell>
          <cell r="AR808">
            <v>3</v>
          </cell>
          <cell r="AS808">
            <v>0</v>
          </cell>
          <cell r="AT808">
            <v>4</v>
          </cell>
          <cell r="AU808">
            <v>5</v>
          </cell>
          <cell r="AV808">
            <v>2003</v>
          </cell>
          <cell r="AW808">
            <v>0</v>
          </cell>
          <cell r="AX808">
            <v>6</v>
          </cell>
          <cell r="AY808">
            <v>0</v>
          </cell>
          <cell r="AZ808">
            <v>3</v>
          </cell>
          <cell r="BA808">
            <v>11</v>
          </cell>
          <cell r="BB808">
            <v>2003</v>
          </cell>
          <cell r="BF808" t="str">
            <v>شارع جمال عبد الناصر - السيوف بحرى - المنتزة - الاسكندرية</v>
          </cell>
          <cell r="BG808" t="str">
            <v>المنتزة</v>
          </cell>
          <cell r="BH808">
            <v>3595705</v>
          </cell>
          <cell r="BI808">
            <v>124986578</v>
          </cell>
          <cell r="BJ808" t="str">
            <v>ـ</v>
          </cell>
          <cell r="BK808" t="str">
            <v>عائلية 201379 المنتزة</v>
          </cell>
          <cell r="BL808">
            <v>52356951</v>
          </cell>
          <cell r="BM808" t="str">
            <v>2040</v>
          </cell>
          <cell r="BN808" t="str">
            <v>دبلوم المارس الثانوية الفنية الصناعية</v>
          </cell>
          <cell r="BO808" t="str">
            <v>د.ص</v>
          </cell>
        </row>
        <row r="809">
          <cell r="A809">
            <v>806</v>
          </cell>
          <cell r="B809">
            <v>2692</v>
          </cell>
          <cell r="C809" t="str">
            <v>على حسن مرسى عبد العزيز</v>
          </cell>
          <cell r="D809" t="str">
            <v>مكافأة شاملة</v>
          </cell>
          <cell r="E809" t="str">
            <v>سائق</v>
          </cell>
          <cell r="F809" t="str">
            <v>سائق سيارة " ورادى"</v>
          </cell>
          <cell r="G809" t="str">
            <v>ـ</v>
          </cell>
          <cell r="H809" t="str">
            <v>ـ</v>
          </cell>
          <cell r="I809" t="str">
            <v>الثانى</v>
          </cell>
          <cell r="J809" t="str">
            <v>حركة الميكروباص والملاكى</v>
          </cell>
          <cell r="K809" t="str">
            <v>حركة النقل</v>
          </cell>
          <cell r="L809" t="str">
            <v>النقل</v>
          </cell>
          <cell r="M809" t="str">
            <v>الهندسية</v>
          </cell>
          <cell r="N809" t="str">
            <v>دبلوم المدارس الثانوية الفنية الصناعية / رخصة درجة ثانية</v>
          </cell>
          <cell r="O809" t="str">
            <v>اثاث معدنى/ لحام</v>
          </cell>
          <cell r="P809">
            <v>1989</v>
          </cell>
          <cell r="Q809">
            <v>28</v>
          </cell>
          <cell r="R809">
            <v>12</v>
          </cell>
          <cell r="S809">
            <v>1970</v>
          </cell>
          <cell r="T809" t="str">
            <v>الإسكندرية</v>
          </cell>
          <cell r="U809">
            <v>6</v>
          </cell>
          <cell r="V809">
            <v>5</v>
          </cell>
          <cell r="W809">
            <v>2003</v>
          </cell>
          <cell r="X809">
            <v>0</v>
          </cell>
          <cell r="Y809">
            <v>0</v>
          </cell>
          <cell r="Z809">
            <v>0</v>
          </cell>
          <cell r="AA809" t="str">
            <v>ـ</v>
          </cell>
          <cell r="AB809" t="str">
            <v>ـ</v>
          </cell>
          <cell r="AC809" t="str">
            <v>ـ</v>
          </cell>
          <cell r="AD809" t="str">
            <v>م+2</v>
          </cell>
          <cell r="AE809">
            <v>300</v>
          </cell>
          <cell r="AF809">
            <v>0</v>
          </cell>
          <cell r="AG809">
            <v>0</v>
          </cell>
          <cell r="AH809">
            <v>0</v>
          </cell>
          <cell r="AI809" t="str">
            <v>_</v>
          </cell>
          <cell r="AJ809" t="str">
            <v>_</v>
          </cell>
          <cell r="AK809" t="str">
            <v>_</v>
          </cell>
          <cell r="AL809" t="str">
            <v>ـ</v>
          </cell>
          <cell r="AM809" t="str">
            <v>ادى الخدمة</v>
          </cell>
          <cell r="AN809">
            <v>25</v>
          </cell>
          <cell r="AO809">
            <v>3</v>
          </cell>
          <cell r="AP809">
            <v>0</v>
          </cell>
          <cell r="AQ809">
            <v>25</v>
          </cell>
          <cell r="AR809">
            <v>3</v>
          </cell>
          <cell r="AS809">
            <v>0</v>
          </cell>
          <cell r="AT809">
            <v>6</v>
          </cell>
          <cell r="AU809">
            <v>5</v>
          </cell>
          <cell r="AV809">
            <v>2003</v>
          </cell>
          <cell r="AW809">
            <v>0</v>
          </cell>
          <cell r="AX809">
            <v>6</v>
          </cell>
          <cell r="AY809">
            <v>0</v>
          </cell>
          <cell r="AZ809">
            <v>5</v>
          </cell>
          <cell r="BA809">
            <v>11</v>
          </cell>
          <cell r="BB809">
            <v>2003</v>
          </cell>
          <cell r="BF809" t="str">
            <v>5 شارع الفالوجا متفرع من شارع احمد ابو سليمان - الرمل - الاسكندرية</v>
          </cell>
          <cell r="BG809" t="str">
            <v>الرمل</v>
          </cell>
          <cell r="BH809">
            <v>5073166</v>
          </cell>
          <cell r="BI809">
            <v>101719309</v>
          </cell>
          <cell r="BJ809" t="str">
            <v>ـ</v>
          </cell>
          <cell r="BK809" t="str">
            <v>عائلية 49499 حجر النواتية</v>
          </cell>
          <cell r="BL809">
            <v>54768879</v>
          </cell>
          <cell r="BM809" t="str">
            <v>2040</v>
          </cell>
          <cell r="BN809" t="str">
            <v>دبلوم المارس الثانوية الفنية الصناعية</v>
          </cell>
          <cell r="BO809" t="str">
            <v>د.ص</v>
          </cell>
        </row>
        <row r="810">
          <cell r="A810">
            <v>807</v>
          </cell>
          <cell r="B810">
            <v>2693</v>
          </cell>
          <cell r="C810" t="str">
            <v xml:space="preserve">محمد دسوقى احمد دسوقى </v>
          </cell>
          <cell r="D810" t="str">
            <v>مكافأة شاملة</v>
          </cell>
          <cell r="E810" t="str">
            <v>مختبر</v>
          </cell>
          <cell r="F810" t="str">
            <v>مختبر ورادى " تكرارى "</v>
          </cell>
          <cell r="G810" t="str">
            <v>ـ</v>
          </cell>
          <cell r="H810" t="str">
            <v>ـ</v>
          </cell>
          <cell r="I810" t="str">
            <v>الثانى</v>
          </cell>
          <cell r="J810" t="str">
            <v>معمل السولار والنافتا</v>
          </cell>
          <cell r="K810" t="str">
            <v>معامل السولار والنافتا</v>
          </cell>
          <cell r="L810" t="str">
            <v>المعامل الكيماوية</v>
          </cell>
          <cell r="M810" t="str">
            <v>تخطيط الانتاج والمعامل الكيماوية</v>
          </cell>
          <cell r="N810" t="str">
            <v>ثانوية ازهرية</v>
          </cell>
          <cell r="O810" t="str">
            <v>علمى</v>
          </cell>
          <cell r="P810">
            <v>1999</v>
          </cell>
          <cell r="Q810">
            <v>7</v>
          </cell>
          <cell r="R810">
            <v>5</v>
          </cell>
          <cell r="S810">
            <v>1981</v>
          </cell>
          <cell r="T810" t="str">
            <v>الإسكندرية</v>
          </cell>
          <cell r="U810">
            <v>6</v>
          </cell>
          <cell r="V810">
            <v>5</v>
          </cell>
          <cell r="W810">
            <v>2003</v>
          </cell>
          <cell r="X810">
            <v>0</v>
          </cell>
          <cell r="Y810">
            <v>0</v>
          </cell>
          <cell r="Z810">
            <v>0</v>
          </cell>
          <cell r="AA810" t="str">
            <v>ـ</v>
          </cell>
          <cell r="AB810" t="str">
            <v>ـ</v>
          </cell>
          <cell r="AC810" t="str">
            <v>ـ</v>
          </cell>
          <cell r="AD810" t="str">
            <v>أعزب</v>
          </cell>
          <cell r="AE810">
            <v>300</v>
          </cell>
          <cell r="AF810">
            <v>0</v>
          </cell>
          <cell r="AG810">
            <v>0</v>
          </cell>
          <cell r="AH810">
            <v>0</v>
          </cell>
          <cell r="AI810" t="str">
            <v>_</v>
          </cell>
          <cell r="AJ810" t="str">
            <v>_</v>
          </cell>
          <cell r="AK810" t="str">
            <v>_</v>
          </cell>
          <cell r="AL810" t="str">
            <v>ـ</v>
          </cell>
          <cell r="AM810" t="str">
            <v>معاف نهائى</v>
          </cell>
          <cell r="AN810">
            <v>25</v>
          </cell>
          <cell r="AO810">
            <v>3</v>
          </cell>
          <cell r="AP810">
            <v>0</v>
          </cell>
          <cell r="AQ810">
            <v>25</v>
          </cell>
          <cell r="AR810">
            <v>3</v>
          </cell>
          <cell r="AS810">
            <v>0</v>
          </cell>
          <cell r="AT810">
            <v>6</v>
          </cell>
          <cell r="AU810">
            <v>5</v>
          </cell>
          <cell r="AV810">
            <v>2003</v>
          </cell>
          <cell r="AW810">
            <v>0</v>
          </cell>
          <cell r="AX810">
            <v>6</v>
          </cell>
          <cell r="AY810">
            <v>0</v>
          </cell>
          <cell r="AZ810">
            <v>5</v>
          </cell>
          <cell r="BA810">
            <v>11</v>
          </cell>
          <cell r="BB810">
            <v>2003</v>
          </cell>
          <cell r="BF810" t="str">
            <v xml:space="preserve">19 شارع احمد صديق - سيدى جابر الشيخ - الاسكندرية </v>
          </cell>
          <cell r="BG810" t="str">
            <v>سيدى جابر</v>
          </cell>
          <cell r="BH810">
            <v>5435064</v>
          </cell>
          <cell r="BI810" t="str">
            <v>ـ</v>
          </cell>
          <cell r="BJ810" t="str">
            <v>ـ</v>
          </cell>
          <cell r="BK810" t="str">
            <v>شخصية 200432 سيدى جابر</v>
          </cell>
          <cell r="BM810" t="str">
            <v>2040</v>
          </cell>
          <cell r="BN810" t="str">
            <v>ثانوية ازهرية</v>
          </cell>
          <cell r="BO810" t="str">
            <v>ثانوية</v>
          </cell>
        </row>
        <row r="811">
          <cell r="A811">
            <v>808</v>
          </cell>
          <cell r="B811">
            <v>2694</v>
          </cell>
          <cell r="C811" t="str">
            <v>محمد ادريس عبد الغفور محمد</v>
          </cell>
          <cell r="D811" t="str">
            <v>مكافأة شاملة</v>
          </cell>
          <cell r="E811" t="str">
            <v>سائق</v>
          </cell>
          <cell r="F811" t="str">
            <v>سائق سيارة " ورادى"</v>
          </cell>
          <cell r="G811" t="str">
            <v>ـ</v>
          </cell>
          <cell r="H811" t="str">
            <v>ـ</v>
          </cell>
          <cell r="I811" t="str">
            <v>الثانى</v>
          </cell>
          <cell r="J811" t="str">
            <v>حركة الميكروباص والملاكى</v>
          </cell>
          <cell r="K811" t="str">
            <v>حركة النقل</v>
          </cell>
          <cell r="L811" t="str">
            <v>النقل</v>
          </cell>
          <cell r="M811" t="str">
            <v>الهندسية</v>
          </cell>
          <cell r="N811" t="str">
            <v>دبلوم المدارس الثانوية الفنية الصناعية / رخصة درجة ثانية</v>
          </cell>
          <cell r="O811" t="str">
            <v>التشغيل على الماكينات</v>
          </cell>
          <cell r="P811">
            <v>1988</v>
          </cell>
          <cell r="Q811">
            <v>2</v>
          </cell>
          <cell r="R811">
            <v>11</v>
          </cell>
          <cell r="S811">
            <v>1965</v>
          </cell>
          <cell r="T811" t="str">
            <v>الإسكندرية</v>
          </cell>
          <cell r="U811">
            <v>11</v>
          </cell>
          <cell r="V811">
            <v>5</v>
          </cell>
          <cell r="W811">
            <v>2003</v>
          </cell>
          <cell r="X811">
            <v>0</v>
          </cell>
          <cell r="Y811">
            <v>0</v>
          </cell>
          <cell r="Z811">
            <v>0</v>
          </cell>
          <cell r="AA811" t="str">
            <v>ـ</v>
          </cell>
          <cell r="AB811" t="str">
            <v>ـ</v>
          </cell>
          <cell r="AC811" t="str">
            <v>ـ</v>
          </cell>
          <cell r="AD811" t="str">
            <v>متزوج</v>
          </cell>
          <cell r="AE811">
            <v>300</v>
          </cell>
          <cell r="AF811">
            <v>0</v>
          </cell>
          <cell r="AG811">
            <v>0</v>
          </cell>
          <cell r="AH811">
            <v>0</v>
          </cell>
          <cell r="AI811" t="str">
            <v>_</v>
          </cell>
          <cell r="AJ811" t="str">
            <v>_</v>
          </cell>
          <cell r="AK811" t="str">
            <v>_</v>
          </cell>
          <cell r="AL811" t="str">
            <v>ـ</v>
          </cell>
          <cell r="AM811" t="str">
            <v>معاف نهائى</v>
          </cell>
          <cell r="AN811">
            <v>20</v>
          </cell>
          <cell r="AO811">
            <v>3</v>
          </cell>
          <cell r="AP811">
            <v>0</v>
          </cell>
          <cell r="AQ811">
            <v>20</v>
          </cell>
          <cell r="AR811">
            <v>3</v>
          </cell>
          <cell r="AS811">
            <v>0</v>
          </cell>
          <cell r="AT811">
            <v>11</v>
          </cell>
          <cell r="AU811">
            <v>5</v>
          </cell>
          <cell r="AV811">
            <v>2003</v>
          </cell>
          <cell r="AW811">
            <v>0</v>
          </cell>
          <cell r="AX811">
            <v>6</v>
          </cell>
          <cell r="AY811">
            <v>0</v>
          </cell>
          <cell r="AZ811">
            <v>10</v>
          </cell>
          <cell r="BA811">
            <v>11</v>
          </cell>
          <cell r="BB811">
            <v>2003</v>
          </cell>
          <cell r="BF811" t="str">
            <v>30 شارع بن نصر - الحضرة البحرية - الاسكندرية</v>
          </cell>
          <cell r="BG811" t="str">
            <v>الحضرة</v>
          </cell>
          <cell r="BH811">
            <v>4282960</v>
          </cell>
          <cell r="BI811" t="str">
            <v>ـ</v>
          </cell>
          <cell r="BJ811" t="str">
            <v>ـ</v>
          </cell>
          <cell r="BK811" t="str">
            <v>عائلية 105249 باب شرقى</v>
          </cell>
          <cell r="BL811">
            <v>8480508</v>
          </cell>
          <cell r="BM811" t="str">
            <v>2040</v>
          </cell>
          <cell r="BN811" t="str">
            <v>دبلوم المارس الثانوية الفنية الصناعية</v>
          </cell>
          <cell r="BO811" t="str">
            <v>د.ص</v>
          </cell>
        </row>
        <row r="812">
          <cell r="A812">
            <v>809</v>
          </cell>
          <cell r="B812">
            <v>2695</v>
          </cell>
          <cell r="C812" t="str">
            <v xml:space="preserve">محمد قبيصى إبراهيم عبد العال </v>
          </cell>
          <cell r="D812" t="str">
            <v>مكافأة شاملة</v>
          </cell>
          <cell r="E812" t="str">
            <v>سائق ونش شوكة</v>
          </cell>
          <cell r="F812" t="str">
            <v>سائق ونش شوكة ورادى</v>
          </cell>
          <cell r="G812" t="str">
            <v>ـ</v>
          </cell>
          <cell r="H812" t="str">
            <v>ـ</v>
          </cell>
          <cell r="I812" t="str">
            <v>الثانى</v>
          </cell>
          <cell r="J812" t="str">
            <v>وحدة التعبئه</v>
          </cell>
          <cell r="K812" t="str">
            <v>الصب و الخلط و الاضافات و التعبئه</v>
          </cell>
          <cell r="L812" t="str">
            <v>الكيماويات و صب الشموع و وحدات الخلط و التعبئه</v>
          </cell>
          <cell r="M812" t="str">
            <v>الزيوت والشموع</v>
          </cell>
          <cell r="N812" t="str">
            <v>دبلوم المدارس الثانوية الفنية الصناعية / رخصة درجة ثانية</v>
          </cell>
          <cell r="O812" t="str">
            <v>تشكيل ولحام معادن</v>
          </cell>
          <cell r="P812">
            <v>1990</v>
          </cell>
          <cell r="Q812">
            <v>26</v>
          </cell>
          <cell r="R812">
            <v>5</v>
          </cell>
          <cell r="S812">
            <v>1970</v>
          </cell>
          <cell r="T812" t="str">
            <v>الإسكندرية</v>
          </cell>
          <cell r="U812">
            <v>11</v>
          </cell>
          <cell r="V812">
            <v>5</v>
          </cell>
          <cell r="W812">
            <v>2003</v>
          </cell>
          <cell r="X812">
            <v>0</v>
          </cell>
          <cell r="Y812">
            <v>0</v>
          </cell>
          <cell r="Z812">
            <v>0</v>
          </cell>
          <cell r="AA812" t="str">
            <v>ـ</v>
          </cell>
          <cell r="AB812" t="str">
            <v>ـ</v>
          </cell>
          <cell r="AC812" t="str">
            <v>ـ</v>
          </cell>
          <cell r="AD812" t="str">
            <v>متزوج</v>
          </cell>
          <cell r="AE812">
            <v>300</v>
          </cell>
          <cell r="AF812">
            <v>0</v>
          </cell>
          <cell r="AG812">
            <v>0</v>
          </cell>
          <cell r="AH812">
            <v>0</v>
          </cell>
          <cell r="AI812" t="str">
            <v>_</v>
          </cell>
          <cell r="AJ812" t="str">
            <v>_</v>
          </cell>
          <cell r="AK812" t="str">
            <v>_</v>
          </cell>
          <cell r="AL812" t="str">
            <v>ـ</v>
          </cell>
          <cell r="AM812" t="str">
            <v>ادى الخدمة</v>
          </cell>
          <cell r="AN812">
            <v>20</v>
          </cell>
          <cell r="AO812">
            <v>3</v>
          </cell>
          <cell r="AP812">
            <v>0</v>
          </cell>
          <cell r="AQ812">
            <v>20</v>
          </cell>
          <cell r="AR812">
            <v>3</v>
          </cell>
          <cell r="AS812">
            <v>0</v>
          </cell>
          <cell r="AT812">
            <v>11</v>
          </cell>
          <cell r="AU812">
            <v>5</v>
          </cell>
          <cell r="AV812">
            <v>2003</v>
          </cell>
          <cell r="AW812">
            <v>0</v>
          </cell>
          <cell r="AX812">
            <v>6</v>
          </cell>
          <cell r="AY812">
            <v>0</v>
          </cell>
          <cell r="AZ812">
            <v>10</v>
          </cell>
          <cell r="BA812">
            <v>11</v>
          </cell>
          <cell r="BB812">
            <v>2003</v>
          </cell>
          <cell r="BF812" t="str">
            <v>3 شارع بن سهلان - الورديان - الاسكندرية</v>
          </cell>
          <cell r="BG812" t="str">
            <v>الورديان</v>
          </cell>
          <cell r="BH812">
            <v>4430023</v>
          </cell>
          <cell r="BI812" t="str">
            <v>ـ</v>
          </cell>
          <cell r="BJ812" t="str">
            <v>ملحق للعمل بقطاع تخطيط الانتاج</v>
          </cell>
          <cell r="BK812" t="str">
            <v>شخصية 122090 مينا البصل</v>
          </cell>
          <cell r="BL812">
            <v>55138585</v>
          </cell>
          <cell r="BM812" t="str">
            <v>2040</v>
          </cell>
          <cell r="BN812" t="str">
            <v>دبلوم المارس الثانوية الفنية الصناعية</v>
          </cell>
          <cell r="BO812" t="str">
            <v>د.ص</v>
          </cell>
        </row>
        <row r="813">
          <cell r="A813">
            <v>810</v>
          </cell>
          <cell r="B813">
            <v>2696</v>
          </cell>
          <cell r="C813" t="str">
            <v>حسام عبد الرازق عبد المجيد محمد</v>
          </cell>
          <cell r="D813" t="str">
            <v>مكافأة شاملة</v>
          </cell>
          <cell r="E813" t="str">
            <v>سائق</v>
          </cell>
          <cell r="F813" t="str">
            <v>سائق سيارة " ورادى"</v>
          </cell>
          <cell r="G813" t="str">
            <v>ـ</v>
          </cell>
          <cell r="H813" t="str">
            <v>ـ</v>
          </cell>
          <cell r="I813" t="str">
            <v>الثانى</v>
          </cell>
          <cell r="J813" t="str">
            <v>حركة الميكروباص والملاكى</v>
          </cell>
          <cell r="K813" t="str">
            <v>حركة النقل</v>
          </cell>
          <cell r="L813" t="str">
            <v>النقل</v>
          </cell>
          <cell r="M813" t="str">
            <v>الهندسية</v>
          </cell>
          <cell r="N813" t="str">
            <v>دبلوم تلمذة صناعية / رخصة درجة ثانية</v>
          </cell>
          <cell r="O813" t="str">
            <v>سيارات</v>
          </cell>
          <cell r="P813">
            <v>1989</v>
          </cell>
          <cell r="Q813">
            <v>19</v>
          </cell>
          <cell r="R813">
            <v>9</v>
          </cell>
          <cell r="S813">
            <v>1971</v>
          </cell>
          <cell r="T813" t="str">
            <v>الإسكندرية</v>
          </cell>
          <cell r="U813">
            <v>25</v>
          </cell>
          <cell r="V813">
            <v>5</v>
          </cell>
          <cell r="W813">
            <v>2003</v>
          </cell>
          <cell r="X813">
            <v>0</v>
          </cell>
          <cell r="Y813">
            <v>0</v>
          </cell>
          <cell r="Z813">
            <v>0</v>
          </cell>
          <cell r="AA813" t="str">
            <v>ـ</v>
          </cell>
          <cell r="AB813" t="str">
            <v>ـ</v>
          </cell>
          <cell r="AC813" t="str">
            <v>ـ</v>
          </cell>
          <cell r="AD813" t="str">
            <v>متزوج</v>
          </cell>
          <cell r="AE813">
            <v>300</v>
          </cell>
          <cell r="AF813">
            <v>0</v>
          </cell>
          <cell r="AG813">
            <v>0</v>
          </cell>
          <cell r="AH813">
            <v>0</v>
          </cell>
          <cell r="AI813" t="str">
            <v>_</v>
          </cell>
          <cell r="AJ813" t="str">
            <v>_</v>
          </cell>
          <cell r="AK813" t="str">
            <v>_</v>
          </cell>
          <cell r="AL813" t="str">
            <v>ـ</v>
          </cell>
          <cell r="AM813" t="str">
            <v>ادى الخدمة</v>
          </cell>
          <cell r="AN813">
            <v>6</v>
          </cell>
          <cell r="AO813">
            <v>3</v>
          </cell>
          <cell r="AP813">
            <v>0</v>
          </cell>
          <cell r="AQ813">
            <v>6</v>
          </cell>
          <cell r="AR813">
            <v>3</v>
          </cell>
          <cell r="AS813">
            <v>0</v>
          </cell>
          <cell r="AT813">
            <v>25</v>
          </cell>
          <cell r="AU813">
            <v>5</v>
          </cell>
          <cell r="AV813">
            <v>2003</v>
          </cell>
          <cell r="AW813">
            <v>0</v>
          </cell>
          <cell r="AX813">
            <v>6</v>
          </cell>
          <cell r="AY813">
            <v>0</v>
          </cell>
          <cell r="AZ813">
            <v>24</v>
          </cell>
          <cell r="BA813">
            <v>11</v>
          </cell>
          <cell r="BB813">
            <v>2003</v>
          </cell>
          <cell r="BF813" t="str">
            <v>مساكن طوسون ج 3 مدخل 1 شقة 6 - محرم بك - الاسكندرية</v>
          </cell>
          <cell r="BG813" t="str">
            <v>محرم بك</v>
          </cell>
          <cell r="BH813">
            <v>4281559</v>
          </cell>
          <cell r="BI813" t="str">
            <v>ـ</v>
          </cell>
          <cell r="BJ813" t="str">
            <v>ـ</v>
          </cell>
          <cell r="BK813" t="str">
            <v>شخصية 190147 محرم بك</v>
          </cell>
          <cell r="BL813">
            <v>55246802</v>
          </cell>
          <cell r="BM813" t="str">
            <v>2117</v>
          </cell>
          <cell r="BN813" t="str">
            <v xml:space="preserve">د.تلمذة صناعية </v>
          </cell>
          <cell r="BO813" t="str">
            <v>د.ص</v>
          </cell>
        </row>
        <row r="814">
          <cell r="A814">
            <v>811</v>
          </cell>
          <cell r="B814">
            <v>2697</v>
          </cell>
          <cell r="C814" t="str">
            <v>احمد يحيي جلال عريشة</v>
          </cell>
          <cell r="D814" t="str">
            <v>مكافأة شاملة</v>
          </cell>
          <cell r="E814" t="str">
            <v>مهندس</v>
          </cell>
          <cell r="F814" t="str">
            <v>مهندس ورادى</v>
          </cell>
          <cell r="G814" t="str">
            <v>ـ</v>
          </cell>
          <cell r="H814" t="str">
            <v>ـ</v>
          </cell>
          <cell r="I814" t="str">
            <v>الأول</v>
          </cell>
          <cell r="J814" t="str">
            <v>التقطير التفريغى " ورادى "</v>
          </cell>
          <cell r="K814" t="str">
            <v xml:space="preserve">التقطير التفريغى </v>
          </cell>
          <cell r="L814" t="str">
            <v>التقطير التفريغى</v>
          </cell>
          <cell r="M814" t="str">
            <v>التقطير التفريغى وانتاج السولار</v>
          </cell>
          <cell r="N814" t="str">
            <v>بكالوريوس هندسة</v>
          </cell>
          <cell r="O814" t="str">
            <v>كيمياء</v>
          </cell>
          <cell r="P814">
            <v>2002</v>
          </cell>
          <cell r="Q814">
            <v>11</v>
          </cell>
          <cell r="R814">
            <v>7</v>
          </cell>
          <cell r="S814">
            <v>1979</v>
          </cell>
          <cell r="T814" t="str">
            <v>الإسكندرية</v>
          </cell>
          <cell r="U814">
            <v>29</v>
          </cell>
          <cell r="V814">
            <v>6</v>
          </cell>
          <cell r="W814">
            <v>2003</v>
          </cell>
          <cell r="X814">
            <v>0</v>
          </cell>
          <cell r="Y814">
            <v>0</v>
          </cell>
          <cell r="Z814">
            <v>0</v>
          </cell>
          <cell r="AA814" t="str">
            <v>ـ</v>
          </cell>
          <cell r="AB814" t="str">
            <v>ـ</v>
          </cell>
          <cell r="AC814" t="str">
            <v>ـ</v>
          </cell>
          <cell r="AD814" t="str">
            <v>أعزب</v>
          </cell>
          <cell r="AE814">
            <v>400</v>
          </cell>
          <cell r="AF814">
            <v>0</v>
          </cell>
          <cell r="AG814">
            <v>0</v>
          </cell>
          <cell r="AH814">
            <v>0</v>
          </cell>
          <cell r="AI814" t="str">
            <v>_</v>
          </cell>
          <cell r="AJ814" t="str">
            <v>_</v>
          </cell>
          <cell r="AK814" t="str">
            <v>_</v>
          </cell>
          <cell r="AL814" t="str">
            <v>ـ</v>
          </cell>
          <cell r="AM814" t="str">
            <v>تحت الطلب</v>
          </cell>
          <cell r="AN814">
            <v>2</v>
          </cell>
          <cell r="AO814">
            <v>2</v>
          </cell>
          <cell r="AP814">
            <v>0</v>
          </cell>
          <cell r="AQ814">
            <v>2</v>
          </cell>
          <cell r="AR814">
            <v>2</v>
          </cell>
          <cell r="AS814">
            <v>0</v>
          </cell>
          <cell r="AT814">
            <v>29</v>
          </cell>
          <cell r="AU814">
            <v>6</v>
          </cell>
          <cell r="AV814">
            <v>2003</v>
          </cell>
          <cell r="AW814">
            <v>0</v>
          </cell>
          <cell r="AX814">
            <v>6</v>
          </cell>
          <cell r="AY814">
            <v>0</v>
          </cell>
          <cell r="AZ814">
            <v>28</v>
          </cell>
          <cell r="BA814">
            <v>12</v>
          </cell>
          <cell r="BB814">
            <v>2003</v>
          </cell>
          <cell r="BF814" t="str">
            <v>13 شارع محمود مقلد ميامي - الاسكندرية</v>
          </cell>
          <cell r="BG814" t="str">
            <v>ميامى</v>
          </cell>
          <cell r="BH814">
            <v>5562294</v>
          </cell>
          <cell r="BI814" t="str">
            <v>0101808337</v>
          </cell>
          <cell r="BJ814" t="str">
            <v>ـ</v>
          </cell>
          <cell r="BK814" t="str">
            <v>شخصية 201092 سيدى جابر</v>
          </cell>
          <cell r="BL814">
            <v>29275764</v>
          </cell>
          <cell r="BM814" t="str">
            <v>2040</v>
          </cell>
          <cell r="BN814" t="str">
            <v>بكالوريوس هندسة</v>
          </cell>
          <cell r="BO814" t="str">
            <v>بكالوريوس</v>
          </cell>
        </row>
        <row r="815">
          <cell r="A815">
            <v>812</v>
          </cell>
          <cell r="B815">
            <v>2698</v>
          </cell>
          <cell r="C815" t="str">
            <v>اسماعيل حسين إبراهيم محمد ابو خشبة</v>
          </cell>
          <cell r="D815" t="str">
            <v>مكافأة شاملة</v>
          </cell>
          <cell r="E815" t="str">
            <v>كيميائى</v>
          </cell>
          <cell r="F815" t="str">
            <v xml:space="preserve">كيميائى ورادى </v>
          </cell>
          <cell r="G815" t="str">
            <v>ـ</v>
          </cell>
          <cell r="H815" t="str">
            <v>ـ</v>
          </cell>
          <cell r="I815" t="str">
            <v>الأول</v>
          </cell>
          <cell r="J815" t="str">
            <v>التقطير التفريغى " ورادى "</v>
          </cell>
          <cell r="K815" t="str">
            <v xml:space="preserve">التقطير التفريغى </v>
          </cell>
          <cell r="L815" t="str">
            <v>التقطير التفريغى</v>
          </cell>
          <cell r="M815" t="str">
            <v>التقطير التفريغى وانتاج السولار</v>
          </cell>
          <cell r="N815" t="str">
            <v xml:space="preserve">بكالوريوس علوم </v>
          </cell>
          <cell r="O815" t="str">
            <v>كيمياء /  طبيعة</v>
          </cell>
          <cell r="P815">
            <v>1997</v>
          </cell>
          <cell r="Q815">
            <v>14</v>
          </cell>
          <cell r="R815">
            <v>1</v>
          </cell>
          <cell r="S815">
            <v>1975</v>
          </cell>
          <cell r="T815" t="str">
            <v>الإسكندرية</v>
          </cell>
          <cell r="U815">
            <v>29</v>
          </cell>
          <cell r="V815">
            <v>6</v>
          </cell>
          <cell r="W815">
            <v>2003</v>
          </cell>
          <cell r="X815">
            <v>0</v>
          </cell>
          <cell r="Y815">
            <v>0</v>
          </cell>
          <cell r="Z815">
            <v>0</v>
          </cell>
          <cell r="AA815" t="str">
            <v>ـ</v>
          </cell>
          <cell r="AB815" t="str">
            <v>ـ</v>
          </cell>
          <cell r="AC815" t="str">
            <v>ـ</v>
          </cell>
          <cell r="AD815" t="str">
            <v>أعزب</v>
          </cell>
          <cell r="AE815">
            <v>400</v>
          </cell>
          <cell r="AF815">
            <v>0</v>
          </cell>
          <cell r="AG815">
            <v>0</v>
          </cell>
          <cell r="AH815">
            <v>0</v>
          </cell>
          <cell r="AI815" t="str">
            <v>_</v>
          </cell>
          <cell r="AJ815" t="str">
            <v>_</v>
          </cell>
          <cell r="AK815" t="str">
            <v>_</v>
          </cell>
          <cell r="AL815" t="str">
            <v>ـ</v>
          </cell>
          <cell r="AM815" t="str">
            <v>لم يصبه الدور</v>
          </cell>
          <cell r="AN815">
            <v>2</v>
          </cell>
          <cell r="AO815">
            <v>2</v>
          </cell>
          <cell r="AP815">
            <v>0</v>
          </cell>
          <cell r="AQ815">
            <v>2</v>
          </cell>
          <cell r="AR815">
            <v>2</v>
          </cell>
          <cell r="AS815">
            <v>0</v>
          </cell>
          <cell r="AT815">
            <v>29</v>
          </cell>
          <cell r="AU815">
            <v>6</v>
          </cell>
          <cell r="AV815">
            <v>2003</v>
          </cell>
          <cell r="AW815">
            <v>0</v>
          </cell>
          <cell r="AX815">
            <v>6</v>
          </cell>
          <cell r="AY815">
            <v>0</v>
          </cell>
          <cell r="AZ815">
            <v>28</v>
          </cell>
          <cell r="BA815">
            <v>12</v>
          </cell>
          <cell r="BB815">
            <v>2003</v>
          </cell>
          <cell r="BF815" t="str">
            <v>11 شارع شجرة الدر - ابو قير - الاسكندرية</v>
          </cell>
          <cell r="BG815" t="str">
            <v>ابى قير</v>
          </cell>
          <cell r="BH815">
            <v>5626190</v>
          </cell>
          <cell r="BI815" t="str">
            <v>ـ</v>
          </cell>
          <cell r="BJ815" t="str">
            <v>ـ</v>
          </cell>
          <cell r="BK815" t="str">
            <v>شخصية 202470 المنتزة</v>
          </cell>
          <cell r="BM815" t="str">
            <v>2090</v>
          </cell>
          <cell r="BN815" t="str">
            <v>بكالوريوس علوم</v>
          </cell>
          <cell r="BO815" t="str">
            <v>بكالوريوس</v>
          </cell>
        </row>
        <row r="816">
          <cell r="A816">
            <v>813</v>
          </cell>
          <cell r="B816">
            <v>2699</v>
          </cell>
          <cell r="C816" t="str">
            <v>أحمد محمد عبد الشافى سليمان</v>
          </cell>
          <cell r="D816" t="str">
            <v>مكافأة شاملة</v>
          </cell>
          <cell r="E816" t="str">
            <v>عامل صيانة</v>
          </cell>
          <cell r="F816" t="str">
            <v>عامل صيانة</v>
          </cell>
          <cell r="G816" t="str">
            <v>ـ</v>
          </cell>
          <cell r="H816" t="str">
            <v>ـ</v>
          </cell>
          <cell r="I816" t="str">
            <v>الثانى</v>
          </cell>
          <cell r="J816" t="str">
            <v>صيانة تجهيزات معدات مكافحة الحريق</v>
          </cell>
          <cell r="K816" t="str">
            <v xml:space="preserve">مكافحة الحريق </v>
          </cell>
          <cell r="L816" t="str">
            <v>السلامة والصحة المهنية وحماية البيئة</v>
          </cell>
          <cell r="M816" t="str">
            <v>الاجهزة  المعاونة</v>
          </cell>
          <cell r="N816" t="str">
            <v xml:space="preserve">دبلوم المدارس الثانوية الفنية الصناعية </v>
          </cell>
          <cell r="O816" t="str">
            <v>تشكيل ولحام المعدات</v>
          </cell>
          <cell r="P816">
            <v>1995</v>
          </cell>
          <cell r="Q816">
            <v>1</v>
          </cell>
          <cell r="R816">
            <v>11</v>
          </cell>
          <cell r="S816">
            <v>1977</v>
          </cell>
          <cell r="T816" t="str">
            <v>الإسكندرية</v>
          </cell>
          <cell r="U816">
            <v>2</v>
          </cell>
          <cell r="V816">
            <v>7</v>
          </cell>
          <cell r="W816">
            <v>2003</v>
          </cell>
          <cell r="X816">
            <v>0</v>
          </cell>
          <cell r="Y816">
            <v>0</v>
          </cell>
          <cell r="Z816">
            <v>0</v>
          </cell>
          <cell r="AA816" t="str">
            <v>ـ</v>
          </cell>
          <cell r="AB816" t="str">
            <v>ـ</v>
          </cell>
          <cell r="AC816" t="str">
            <v>ـ</v>
          </cell>
          <cell r="AD816" t="str">
            <v>أعزب</v>
          </cell>
          <cell r="AE816">
            <v>300</v>
          </cell>
          <cell r="AF816">
            <v>0</v>
          </cell>
          <cell r="AG816">
            <v>0</v>
          </cell>
          <cell r="AH816">
            <v>0</v>
          </cell>
          <cell r="AI816" t="str">
            <v>_</v>
          </cell>
          <cell r="AJ816" t="str">
            <v>_</v>
          </cell>
          <cell r="AK816" t="str">
            <v>_</v>
          </cell>
          <cell r="AL816" t="str">
            <v>ـ</v>
          </cell>
          <cell r="AM816" t="str">
            <v>معاف نهائى</v>
          </cell>
          <cell r="AN816">
            <v>29</v>
          </cell>
          <cell r="AO816">
            <v>1</v>
          </cell>
          <cell r="AP816">
            <v>0</v>
          </cell>
          <cell r="AQ816">
            <v>29</v>
          </cell>
          <cell r="AR816">
            <v>1</v>
          </cell>
          <cell r="AS816">
            <v>0</v>
          </cell>
          <cell r="AT816">
            <v>2</v>
          </cell>
          <cell r="AU816">
            <v>7</v>
          </cell>
          <cell r="AV816">
            <v>2003</v>
          </cell>
          <cell r="AW816">
            <v>0</v>
          </cell>
          <cell r="AX816">
            <v>6</v>
          </cell>
          <cell r="AY816">
            <v>0</v>
          </cell>
          <cell r="AZ816">
            <v>1</v>
          </cell>
          <cell r="BA816">
            <v>1</v>
          </cell>
          <cell r="BB816">
            <v>2004</v>
          </cell>
          <cell r="BF816" t="str">
            <v>36 ارض الضلعى شارع الجامع خلف التاهيل الفكرى - سيوف شماعة - الإسكندرية</v>
          </cell>
          <cell r="BG816" t="str">
            <v>السيوف</v>
          </cell>
          <cell r="BH816">
            <v>5074959</v>
          </cell>
          <cell r="BI816" t="str">
            <v>ـ</v>
          </cell>
          <cell r="BJ816" t="str">
            <v>ـ</v>
          </cell>
          <cell r="BK816" t="str">
            <v>شخصية 145270 حجر النواتية</v>
          </cell>
          <cell r="BL816">
            <v>45374542</v>
          </cell>
          <cell r="BM816" t="str">
            <v>2040</v>
          </cell>
          <cell r="BN816" t="str">
            <v>دبلوم المارس الثانوية الفنية الصناعية</v>
          </cell>
          <cell r="BO816" t="str">
            <v>د.ص</v>
          </cell>
        </row>
        <row r="817">
          <cell r="A817">
            <v>814</v>
          </cell>
          <cell r="B817">
            <v>2700</v>
          </cell>
          <cell r="C817" t="str">
            <v>محمود حسين محمد حسين</v>
          </cell>
          <cell r="D817" t="str">
            <v>مكافأة شاملة</v>
          </cell>
          <cell r="E817" t="str">
            <v>عامل صيانة</v>
          </cell>
          <cell r="F817" t="str">
            <v>عامل صيانة</v>
          </cell>
          <cell r="G817" t="str">
            <v>ـ</v>
          </cell>
          <cell r="H817" t="str">
            <v>ـ</v>
          </cell>
          <cell r="I817" t="str">
            <v>الثانى</v>
          </cell>
          <cell r="J817" t="str">
            <v>صيانة الأفران و الأبراج</v>
          </cell>
          <cell r="K817" t="str">
            <v>صيانة الوحدات الإنتاجية</v>
          </cell>
          <cell r="L817" t="str">
            <v>صيانة الاجهزة</v>
          </cell>
          <cell r="M817" t="str">
            <v>الهندسية</v>
          </cell>
          <cell r="N817" t="str">
            <v xml:space="preserve">دبلوم المدارس الثانوية الفنية الصناعية </v>
          </cell>
          <cell r="O817" t="str">
            <v>الكترونيات كمبيوتر</v>
          </cell>
          <cell r="P817">
            <v>1995</v>
          </cell>
          <cell r="Q817">
            <v>31</v>
          </cell>
          <cell r="R817">
            <v>5</v>
          </cell>
          <cell r="S817">
            <v>1977</v>
          </cell>
          <cell r="T817" t="str">
            <v>الإسكندرية</v>
          </cell>
          <cell r="U817">
            <v>2</v>
          </cell>
          <cell r="V817">
            <v>7</v>
          </cell>
          <cell r="W817">
            <v>2003</v>
          </cell>
          <cell r="X817">
            <v>0</v>
          </cell>
          <cell r="Y817">
            <v>0</v>
          </cell>
          <cell r="Z817">
            <v>0</v>
          </cell>
          <cell r="AA817" t="str">
            <v>ـ</v>
          </cell>
          <cell r="AB817" t="str">
            <v>ـ</v>
          </cell>
          <cell r="AC817" t="str">
            <v>ـ</v>
          </cell>
          <cell r="AD817" t="str">
            <v>أعزب</v>
          </cell>
          <cell r="AE817">
            <v>300</v>
          </cell>
          <cell r="AF817">
            <v>0</v>
          </cell>
          <cell r="AG817">
            <v>0</v>
          </cell>
          <cell r="AH817">
            <v>0</v>
          </cell>
          <cell r="AI817" t="str">
            <v>_</v>
          </cell>
          <cell r="AJ817" t="str">
            <v>_</v>
          </cell>
          <cell r="AK817" t="str">
            <v>_</v>
          </cell>
          <cell r="AL817" t="str">
            <v>ـ</v>
          </cell>
          <cell r="AM817" t="str">
            <v>معاف نهائى</v>
          </cell>
          <cell r="AN817">
            <v>29</v>
          </cell>
          <cell r="AO817">
            <v>1</v>
          </cell>
          <cell r="AP817">
            <v>0</v>
          </cell>
          <cell r="AQ817">
            <v>29</v>
          </cell>
          <cell r="AR817">
            <v>1</v>
          </cell>
          <cell r="AS817">
            <v>0</v>
          </cell>
          <cell r="AT817">
            <v>2</v>
          </cell>
          <cell r="AU817">
            <v>7</v>
          </cell>
          <cell r="AV817">
            <v>2003</v>
          </cell>
          <cell r="AW817">
            <v>0</v>
          </cell>
          <cell r="AX817">
            <v>6</v>
          </cell>
          <cell r="AY817">
            <v>0</v>
          </cell>
          <cell r="AZ817">
            <v>1</v>
          </cell>
          <cell r="BA817">
            <v>1</v>
          </cell>
          <cell r="BB817">
            <v>2004</v>
          </cell>
          <cell r="BF817" t="str">
            <v>8 شارع عمار بن ياسر - منطقة وادى التحرير - باكوس - الإسكندرية</v>
          </cell>
          <cell r="BG817" t="str">
            <v>باكوس</v>
          </cell>
          <cell r="BH817">
            <v>5050154</v>
          </cell>
          <cell r="BI817" t="str">
            <v>ـ</v>
          </cell>
          <cell r="BJ817" t="str">
            <v>ـ</v>
          </cell>
          <cell r="BK817" t="str">
            <v>شخصية 140792 حجر النواتية</v>
          </cell>
          <cell r="BM817" t="str">
            <v>2088</v>
          </cell>
          <cell r="BN817" t="str">
            <v>دبلوم المارس الثانوية الفنية الصناعية</v>
          </cell>
          <cell r="BO817" t="str">
            <v>د.ص</v>
          </cell>
        </row>
        <row r="818">
          <cell r="A818">
            <v>815</v>
          </cell>
          <cell r="B818">
            <v>2701</v>
          </cell>
          <cell r="C818" t="str">
            <v>حسن محمود عكاشة محمود</v>
          </cell>
          <cell r="D818" t="str">
            <v>مكافأة شاملة</v>
          </cell>
          <cell r="E818" t="str">
            <v>عامل صيانة</v>
          </cell>
          <cell r="F818" t="str">
            <v>عامل صيانة</v>
          </cell>
          <cell r="G818" t="str">
            <v>ـ</v>
          </cell>
          <cell r="H818" t="str">
            <v>ـ</v>
          </cell>
          <cell r="I818" t="str">
            <v>الثانى</v>
          </cell>
          <cell r="J818" t="str">
            <v>صيانة الأوعية و المبدلات و البلوف</v>
          </cell>
          <cell r="K818" t="str">
            <v>صيانة الوحدات الإنتاجية</v>
          </cell>
          <cell r="L818" t="str">
            <v>صيانة الاجهزة</v>
          </cell>
          <cell r="M818" t="str">
            <v>الهندسية</v>
          </cell>
          <cell r="N818" t="str">
            <v xml:space="preserve">د.تلمذة صناعية </v>
          </cell>
          <cell r="O818" t="str">
            <v>برادة مواسير</v>
          </cell>
          <cell r="P818">
            <v>1991</v>
          </cell>
          <cell r="Q818">
            <v>26</v>
          </cell>
          <cell r="R818">
            <v>9</v>
          </cell>
          <cell r="S818">
            <v>1973</v>
          </cell>
          <cell r="T818" t="str">
            <v>الإسكندرية</v>
          </cell>
          <cell r="U818">
            <v>6</v>
          </cell>
          <cell r="V818">
            <v>7</v>
          </cell>
          <cell r="W818">
            <v>2003</v>
          </cell>
          <cell r="X818">
            <v>0</v>
          </cell>
          <cell r="Y818">
            <v>0</v>
          </cell>
          <cell r="Z818">
            <v>0</v>
          </cell>
          <cell r="AA818" t="str">
            <v>ـ</v>
          </cell>
          <cell r="AB818" t="str">
            <v>ـ</v>
          </cell>
          <cell r="AC818" t="str">
            <v>ـ</v>
          </cell>
          <cell r="AD818" t="str">
            <v>أعزب</v>
          </cell>
          <cell r="AE818">
            <v>300</v>
          </cell>
          <cell r="AF818">
            <v>0</v>
          </cell>
          <cell r="AG818">
            <v>0</v>
          </cell>
          <cell r="AH818">
            <v>0</v>
          </cell>
          <cell r="AI818" t="str">
            <v>_</v>
          </cell>
          <cell r="AJ818" t="str">
            <v>_</v>
          </cell>
          <cell r="AK818" t="str">
            <v>_</v>
          </cell>
          <cell r="AL818" t="str">
            <v>ـ</v>
          </cell>
          <cell r="AM818" t="str">
            <v>ادى الخدمة</v>
          </cell>
          <cell r="AN818">
            <v>25</v>
          </cell>
          <cell r="AO818">
            <v>1</v>
          </cell>
          <cell r="AP818">
            <v>0</v>
          </cell>
          <cell r="AQ818">
            <v>25</v>
          </cell>
          <cell r="AR818">
            <v>1</v>
          </cell>
          <cell r="AS818">
            <v>0</v>
          </cell>
          <cell r="AT818">
            <v>6</v>
          </cell>
          <cell r="AU818">
            <v>7</v>
          </cell>
          <cell r="AV818">
            <v>2003</v>
          </cell>
          <cell r="AW818">
            <v>0</v>
          </cell>
          <cell r="AX818">
            <v>6</v>
          </cell>
          <cell r="AY818">
            <v>0</v>
          </cell>
          <cell r="AZ818">
            <v>5</v>
          </cell>
          <cell r="BA818">
            <v>1</v>
          </cell>
          <cell r="BB818">
            <v>2004</v>
          </cell>
          <cell r="BF818" t="str">
            <v>الورديان - شارع الأمير لؤلؤ نهاية شارع الأسناوى - منزل رقم 56 - الاسكندرية</v>
          </cell>
          <cell r="BG818" t="str">
            <v>الورديان</v>
          </cell>
          <cell r="BH818">
            <v>4415038</v>
          </cell>
          <cell r="BI818" t="str">
            <v>ـ</v>
          </cell>
          <cell r="BJ818" t="str">
            <v>ـ</v>
          </cell>
          <cell r="BK818" t="str">
            <v>شخصية 144957 مينا البصل</v>
          </cell>
          <cell r="BM818" t="str">
            <v>2090</v>
          </cell>
          <cell r="BN818" t="str">
            <v xml:space="preserve">د.تلمذة صناعية </v>
          </cell>
          <cell r="BO818" t="str">
            <v>د.ص</v>
          </cell>
        </row>
        <row r="819">
          <cell r="A819">
            <v>816</v>
          </cell>
          <cell r="B819">
            <v>2702</v>
          </cell>
          <cell r="C819" t="str">
            <v>خالد احمد حسن درويش</v>
          </cell>
          <cell r="D819" t="str">
            <v>مكافأة شاملة</v>
          </cell>
          <cell r="E819" t="str">
            <v>عامل صيانة</v>
          </cell>
          <cell r="F819" t="str">
            <v>عامل صيانة</v>
          </cell>
          <cell r="G819" t="str">
            <v>ـ</v>
          </cell>
          <cell r="H819" t="str">
            <v>ـ</v>
          </cell>
          <cell r="I819" t="str">
            <v>الثانى</v>
          </cell>
          <cell r="J819" t="str">
            <v>صيانة الأفران و الأبراج</v>
          </cell>
          <cell r="K819" t="str">
            <v>صيانة الوحدات الإنتاجية</v>
          </cell>
          <cell r="L819" t="str">
            <v>صيانة الاجهزة</v>
          </cell>
          <cell r="M819" t="str">
            <v>الهندسية</v>
          </cell>
          <cell r="N819" t="str">
            <v xml:space="preserve">د.تلمذة صناعية </v>
          </cell>
          <cell r="O819" t="str">
            <v>لحام</v>
          </cell>
          <cell r="P819">
            <v>1990</v>
          </cell>
          <cell r="Q819">
            <v>25</v>
          </cell>
          <cell r="R819">
            <v>5</v>
          </cell>
          <cell r="S819">
            <v>1971</v>
          </cell>
          <cell r="T819" t="str">
            <v>الإسكندرية</v>
          </cell>
          <cell r="U819">
            <v>6</v>
          </cell>
          <cell r="V819">
            <v>7</v>
          </cell>
          <cell r="W819">
            <v>2003</v>
          </cell>
          <cell r="X819">
            <v>0</v>
          </cell>
          <cell r="Y819">
            <v>0</v>
          </cell>
          <cell r="Z819">
            <v>0</v>
          </cell>
          <cell r="AA819" t="str">
            <v>ـ</v>
          </cell>
          <cell r="AB819" t="str">
            <v>ـ</v>
          </cell>
          <cell r="AC819" t="str">
            <v>ـ</v>
          </cell>
          <cell r="AD819" t="str">
            <v>أعزب</v>
          </cell>
          <cell r="AE819">
            <v>300</v>
          </cell>
          <cell r="AF819">
            <v>0</v>
          </cell>
          <cell r="AG819">
            <v>0</v>
          </cell>
          <cell r="AH819">
            <v>0</v>
          </cell>
          <cell r="AI819" t="str">
            <v>_</v>
          </cell>
          <cell r="AJ819" t="str">
            <v>_</v>
          </cell>
          <cell r="AK819" t="str">
            <v>_</v>
          </cell>
          <cell r="AL819" t="str">
            <v>ـ</v>
          </cell>
          <cell r="AM819" t="str">
            <v>ادى الخدمة</v>
          </cell>
          <cell r="AN819">
            <v>25</v>
          </cell>
          <cell r="AO819">
            <v>1</v>
          </cell>
          <cell r="AP819">
            <v>0</v>
          </cell>
          <cell r="AQ819">
            <v>25</v>
          </cell>
          <cell r="AR819">
            <v>1</v>
          </cell>
          <cell r="AS819">
            <v>0</v>
          </cell>
          <cell r="AT819">
            <v>6</v>
          </cell>
          <cell r="AU819">
            <v>7</v>
          </cell>
          <cell r="AV819">
            <v>2003</v>
          </cell>
          <cell r="AW819">
            <v>0</v>
          </cell>
          <cell r="AX819">
            <v>6</v>
          </cell>
          <cell r="AY819">
            <v>0</v>
          </cell>
          <cell r="AZ819">
            <v>5</v>
          </cell>
          <cell r="BA819">
            <v>1</v>
          </cell>
          <cell r="BB819">
            <v>2004</v>
          </cell>
          <cell r="BF819" t="str">
            <v>22 شارع الهلال - الجمرك - الاسكندرية</v>
          </cell>
          <cell r="BG819" t="str">
            <v>الجمرك</v>
          </cell>
          <cell r="BH819">
            <v>4420294</v>
          </cell>
          <cell r="BI819" t="str">
            <v>ـ</v>
          </cell>
          <cell r="BJ819" t="str">
            <v>ـ</v>
          </cell>
          <cell r="BK819" t="str">
            <v>شخصية 117505 الجمرك</v>
          </cell>
          <cell r="BN819" t="str">
            <v xml:space="preserve">د.تلمذة صناعية </v>
          </cell>
          <cell r="BO819" t="str">
            <v>د.ص</v>
          </cell>
        </row>
        <row r="820">
          <cell r="A820">
            <v>817</v>
          </cell>
          <cell r="B820">
            <v>2703</v>
          </cell>
          <cell r="C820" t="str">
            <v>حمام ياسين ياسين بلتاجى</v>
          </cell>
          <cell r="D820" t="str">
            <v>مكافأة شاملة</v>
          </cell>
          <cell r="E820" t="str">
            <v>عامل صيانة</v>
          </cell>
          <cell r="F820" t="str">
            <v>عامل صيانة</v>
          </cell>
          <cell r="G820" t="str">
            <v>ـ</v>
          </cell>
          <cell r="H820" t="str">
            <v>ـ</v>
          </cell>
          <cell r="I820" t="str">
            <v>الثانى</v>
          </cell>
          <cell r="J820" t="str">
            <v>صيانة الأفران و الأبراج</v>
          </cell>
          <cell r="K820" t="str">
            <v>صيانة الوحدات الإنتاجية</v>
          </cell>
          <cell r="L820" t="str">
            <v>صيانة الاجهزة</v>
          </cell>
          <cell r="M820" t="str">
            <v>الهندسية</v>
          </cell>
          <cell r="N820" t="str">
            <v>دبلوم المدارس الثانوية  الصناعية</v>
          </cell>
          <cell r="O820" t="str">
            <v>اشغال نجارة العمارة</v>
          </cell>
          <cell r="P820">
            <v>1992</v>
          </cell>
          <cell r="Q820">
            <v>8</v>
          </cell>
          <cell r="R820">
            <v>6</v>
          </cell>
          <cell r="S820">
            <v>1969</v>
          </cell>
          <cell r="T820" t="str">
            <v>كفر الشيخ</v>
          </cell>
          <cell r="U820">
            <v>6</v>
          </cell>
          <cell r="V820">
            <v>7</v>
          </cell>
          <cell r="W820">
            <v>2003</v>
          </cell>
          <cell r="X820">
            <v>0</v>
          </cell>
          <cell r="Y820">
            <v>0</v>
          </cell>
          <cell r="Z820">
            <v>0</v>
          </cell>
          <cell r="AA820" t="str">
            <v>ـ</v>
          </cell>
          <cell r="AB820" t="str">
            <v>ـ</v>
          </cell>
          <cell r="AC820" t="str">
            <v>ـ</v>
          </cell>
          <cell r="AD820" t="str">
            <v>م+2</v>
          </cell>
          <cell r="AE820">
            <v>300</v>
          </cell>
          <cell r="AF820">
            <v>0</v>
          </cell>
          <cell r="AG820">
            <v>0</v>
          </cell>
          <cell r="AH820">
            <v>0</v>
          </cell>
          <cell r="AI820" t="str">
            <v>_</v>
          </cell>
          <cell r="AJ820" t="str">
            <v>_</v>
          </cell>
          <cell r="AK820" t="str">
            <v>_</v>
          </cell>
          <cell r="AL820" t="str">
            <v>ـ</v>
          </cell>
          <cell r="AM820" t="str">
            <v>ادى الخدمة</v>
          </cell>
          <cell r="AN820">
            <v>25</v>
          </cell>
          <cell r="AO820">
            <v>1</v>
          </cell>
          <cell r="AP820">
            <v>0</v>
          </cell>
          <cell r="AQ820">
            <v>25</v>
          </cell>
          <cell r="AR820">
            <v>1</v>
          </cell>
          <cell r="AS820">
            <v>0</v>
          </cell>
          <cell r="AT820">
            <v>6</v>
          </cell>
          <cell r="AU820">
            <v>7</v>
          </cell>
          <cell r="AV820">
            <v>2003</v>
          </cell>
          <cell r="AW820">
            <v>0</v>
          </cell>
          <cell r="AX820">
            <v>6</v>
          </cell>
          <cell r="AY820">
            <v>0</v>
          </cell>
          <cell r="AZ820">
            <v>5</v>
          </cell>
          <cell r="BA820">
            <v>1</v>
          </cell>
          <cell r="BB820">
            <v>2004</v>
          </cell>
          <cell r="BF820" t="str">
            <v>الهانوفيل - مساكن الاجى كاب - بلوك 32 عمارة 2 شقة 22 - الاسكندرية</v>
          </cell>
          <cell r="BG820" t="str">
            <v>الهانوفيل</v>
          </cell>
          <cell r="BH820">
            <v>3013786</v>
          </cell>
          <cell r="BI820" t="str">
            <v>ـ</v>
          </cell>
          <cell r="BJ820" t="str">
            <v>ـ</v>
          </cell>
          <cell r="BK820" t="str">
            <v xml:space="preserve">شخصية 1501219 </v>
          </cell>
          <cell r="BN820" t="str">
            <v>دبلوم المارس الثانوية الفنية الصناعية</v>
          </cell>
          <cell r="BO820" t="str">
            <v>د.ص</v>
          </cell>
        </row>
        <row r="821">
          <cell r="A821">
            <v>818</v>
          </cell>
          <cell r="B821">
            <v>2704</v>
          </cell>
          <cell r="C821" t="str">
            <v>محمد احمد زكى عز الدين</v>
          </cell>
          <cell r="D821" t="str">
            <v>مكافأة شاملة</v>
          </cell>
          <cell r="E821" t="str">
            <v>عامل صيانة</v>
          </cell>
          <cell r="F821" t="str">
            <v>عامل صيانة</v>
          </cell>
          <cell r="G821" t="str">
            <v>ـ</v>
          </cell>
          <cell r="H821" t="str">
            <v>ـ</v>
          </cell>
          <cell r="I821" t="str">
            <v>الثانى</v>
          </cell>
          <cell r="J821" t="str">
            <v>صيانة الخطوط و الشبكات و الفلاتر الدوارة</v>
          </cell>
          <cell r="K821" t="str">
            <v>صيانة الوحدات الإنتاجية</v>
          </cell>
          <cell r="L821" t="str">
            <v>صيانة الاجهزة</v>
          </cell>
          <cell r="M821" t="str">
            <v>الهندسية</v>
          </cell>
          <cell r="N821" t="str">
            <v>دبلوم ترسانة بحرية</v>
          </cell>
          <cell r="O821" t="str">
            <v>لحام و قطع بالغاز</v>
          </cell>
          <cell r="P821">
            <v>1996</v>
          </cell>
          <cell r="Q821">
            <v>18</v>
          </cell>
          <cell r="R821">
            <v>12</v>
          </cell>
          <cell r="S821">
            <v>1977</v>
          </cell>
          <cell r="T821" t="str">
            <v>الإسكندرية</v>
          </cell>
          <cell r="U821">
            <v>6</v>
          </cell>
          <cell r="V821">
            <v>7</v>
          </cell>
          <cell r="W821">
            <v>2003</v>
          </cell>
          <cell r="X821">
            <v>0</v>
          </cell>
          <cell r="Y821">
            <v>0</v>
          </cell>
          <cell r="Z821">
            <v>0</v>
          </cell>
          <cell r="AA821" t="str">
            <v>ـ</v>
          </cell>
          <cell r="AB821" t="str">
            <v>ـ</v>
          </cell>
          <cell r="AC821" t="str">
            <v>ـ</v>
          </cell>
          <cell r="AD821" t="str">
            <v>أعزب</v>
          </cell>
          <cell r="AE821">
            <v>300</v>
          </cell>
          <cell r="AF821">
            <v>0</v>
          </cell>
          <cell r="AG821">
            <v>0</v>
          </cell>
          <cell r="AH821">
            <v>0</v>
          </cell>
          <cell r="AI821" t="str">
            <v>_</v>
          </cell>
          <cell r="AJ821" t="str">
            <v>_</v>
          </cell>
          <cell r="AK821" t="str">
            <v>_</v>
          </cell>
          <cell r="AL821" t="str">
            <v>ـ</v>
          </cell>
          <cell r="AM821" t="str">
            <v>معاف مؤقت</v>
          </cell>
          <cell r="AN821">
            <v>25</v>
          </cell>
          <cell r="AO821">
            <v>1</v>
          </cell>
          <cell r="AP821">
            <v>0</v>
          </cell>
          <cell r="AQ821">
            <v>25</v>
          </cell>
          <cell r="AR821">
            <v>1</v>
          </cell>
          <cell r="AS821">
            <v>0</v>
          </cell>
          <cell r="AT821">
            <v>6</v>
          </cell>
          <cell r="AU821">
            <v>7</v>
          </cell>
          <cell r="AV821">
            <v>2003</v>
          </cell>
          <cell r="AW821">
            <v>0</v>
          </cell>
          <cell r="AX821">
            <v>6</v>
          </cell>
          <cell r="AY821">
            <v>0</v>
          </cell>
          <cell r="AZ821">
            <v>5</v>
          </cell>
          <cell r="BA821">
            <v>1</v>
          </cell>
          <cell r="BB821">
            <v>2004</v>
          </cell>
          <cell r="BF821" t="str">
            <v>25 شارع أم السلطان الجديد - القبارى - الاسكندرية</v>
          </cell>
          <cell r="BG821" t="str">
            <v>القبارى</v>
          </cell>
          <cell r="BH821">
            <v>4403107</v>
          </cell>
          <cell r="BI821" t="str">
            <v>0101921258</v>
          </cell>
          <cell r="BJ821" t="str">
            <v>ـ</v>
          </cell>
          <cell r="BK821" t="str">
            <v>شخصية 177418 مينا البصل</v>
          </cell>
          <cell r="BN821" t="str">
            <v>دبلوم ترسانة بحرية</v>
          </cell>
          <cell r="BO821" t="str">
            <v>د.ص</v>
          </cell>
        </row>
        <row r="822">
          <cell r="A822">
            <v>819</v>
          </cell>
          <cell r="B822">
            <v>2705</v>
          </cell>
          <cell r="C822" t="str">
            <v>محمد جابر حنفى محمود</v>
          </cell>
          <cell r="D822" t="str">
            <v>مكافأة شاملة</v>
          </cell>
          <cell r="E822" t="str">
            <v>عامل صيانة</v>
          </cell>
          <cell r="F822" t="str">
            <v>عامل صيانة</v>
          </cell>
          <cell r="G822" t="str">
            <v>ـ</v>
          </cell>
          <cell r="H822" t="str">
            <v>ـ</v>
          </cell>
          <cell r="I822" t="str">
            <v>الثانى</v>
          </cell>
          <cell r="J822" t="str">
            <v>صيانة الخطوط و الشبكات و الفلاتر الدوارة</v>
          </cell>
          <cell r="K822" t="str">
            <v>صيانة الوحدات الإنتاجية</v>
          </cell>
          <cell r="L822" t="str">
            <v>صيانة الاجهزة</v>
          </cell>
          <cell r="M822" t="str">
            <v>الهندسية</v>
          </cell>
          <cell r="N822" t="str">
            <v xml:space="preserve">د.تلمذة صناعية </v>
          </cell>
          <cell r="O822" t="str">
            <v>سيارات</v>
          </cell>
          <cell r="P822">
            <v>1996</v>
          </cell>
          <cell r="Q822">
            <v>28</v>
          </cell>
          <cell r="R822">
            <v>5</v>
          </cell>
          <cell r="S822">
            <v>1976</v>
          </cell>
          <cell r="T822" t="str">
            <v>الإسكندرية</v>
          </cell>
          <cell r="U822">
            <v>6</v>
          </cell>
          <cell r="V822">
            <v>7</v>
          </cell>
          <cell r="W822">
            <v>2003</v>
          </cell>
          <cell r="X822">
            <v>0</v>
          </cell>
          <cell r="Y822">
            <v>0</v>
          </cell>
          <cell r="Z822">
            <v>0</v>
          </cell>
          <cell r="AA822" t="str">
            <v>ـ</v>
          </cell>
          <cell r="AB822" t="str">
            <v>ـ</v>
          </cell>
          <cell r="AC822" t="str">
            <v>ـ</v>
          </cell>
          <cell r="AD822" t="str">
            <v>أعزب</v>
          </cell>
          <cell r="AE822">
            <v>300</v>
          </cell>
          <cell r="AF822">
            <v>0</v>
          </cell>
          <cell r="AG822">
            <v>0</v>
          </cell>
          <cell r="AH822">
            <v>0</v>
          </cell>
          <cell r="AI822" t="str">
            <v>_</v>
          </cell>
          <cell r="AJ822" t="str">
            <v>_</v>
          </cell>
          <cell r="AK822" t="str">
            <v>_</v>
          </cell>
          <cell r="AL822" t="str">
            <v>ـ</v>
          </cell>
          <cell r="AM822" t="str">
            <v>معاف نهائى</v>
          </cell>
          <cell r="AN822">
            <v>25</v>
          </cell>
          <cell r="AO822">
            <v>1</v>
          </cell>
          <cell r="AP822">
            <v>0</v>
          </cell>
          <cell r="AQ822">
            <v>25</v>
          </cell>
          <cell r="AR822">
            <v>1</v>
          </cell>
          <cell r="AS822">
            <v>0</v>
          </cell>
          <cell r="AT822">
            <v>6</v>
          </cell>
          <cell r="AU822">
            <v>7</v>
          </cell>
          <cell r="AV822">
            <v>2003</v>
          </cell>
          <cell r="AW822">
            <v>0</v>
          </cell>
          <cell r="AX822">
            <v>6</v>
          </cell>
          <cell r="AY822">
            <v>0</v>
          </cell>
          <cell r="AZ822">
            <v>5</v>
          </cell>
          <cell r="BA822">
            <v>1</v>
          </cell>
          <cell r="BB822">
            <v>2004</v>
          </cell>
          <cell r="BF822" t="str">
            <v>منزل أبو الورد - عزبة الرحمة - مطار النزهة منزل رقم 9 - الاسكندرية</v>
          </cell>
          <cell r="BG822" t="str">
            <v>المطار</v>
          </cell>
          <cell r="BH822" t="str">
            <v>ـ</v>
          </cell>
          <cell r="BI822" t="str">
            <v xml:space="preserve">0122556057 </v>
          </cell>
          <cell r="BJ822">
            <v>127456154</v>
          </cell>
          <cell r="BK822" t="str">
            <v>شخصية 62201 محرم بك</v>
          </cell>
          <cell r="BL822">
            <v>15842369</v>
          </cell>
          <cell r="BN822" t="str">
            <v xml:space="preserve">د.تلمذة صناعية </v>
          </cell>
          <cell r="BO822" t="str">
            <v>د.ص</v>
          </cell>
        </row>
        <row r="823">
          <cell r="A823">
            <v>820</v>
          </cell>
          <cell r="B823">
            <v>2706</v>
          </cell>
          <cell r="C823" t="str">
            <v>محمود سعيد فضل عبد المولى</v>
          </cell>
          <cell r="D823" t="str">
            <v>مكافأة شاملة</v>
          </cell>
          <cell r="E823" t="str">
            <v>مشغل معدات اطفاء</v>
          </cell>
          <cell r="F823" t="str">
            <v xml:space="preserve">مشغل معدات اطفاء </v>
          </cell>
          <cell r="G823" t="str">
            <v>ـ</v>
          </cell>
          <cell r="H823" t="str">
            <v>ـ</v>
          </cell>
          <cell r="I823" t="str">
            <v>الثانى</v>
          </cell>
          <cell r="J823" t="str">
            <v>مكافحة الحريق ورادى</v>
          </cell>
          <cell r="K823" t="str">
            <v>مكافحة الحريق</v>
          </cell>
          <cell r="L823" t="str">
            <v>السلامة والصحة المهنية وحماية البيئة</v>
          </cell>
          <cell r="M823" t="str">
            <v>الاجهزة  المعاونة</v>
          </cell>
          <cell r="N823" t="str">
            <v>دبلوم المدارس الثانوية  الصناعية</v>
          </cell>
          <cell r="O823" t="str">
            <v>نجارة اثاث</v>
          </cell>
          <cell r="P823">
            <v>1997</v>
          </cell>
          <cell r="Q823">
            <v>4</v>
          </cell>
          <cell r="R823">
            <v>12</v>
          </cell>
          <cell r="S823">
            <v>1976</v>
          </cell>
          <cell r="T823" t="str">
            <v>الإسكندرية</v>
          </cell>
          <cell r="U823">
            <v>6</v>
          </cell>
          <cell r="V823">
            <v>7</v>
          </cell>
          <cell r="W823">
            <v>2003</v>
          </cell>
          <cell r="X823">
            <v>0</v>
          </cell>
          <cell r="Y823">
            <v>0</v>
          </cell>
          <cell r="Z823">
            <v>0</v>
          </cell>
          <cell r="AA823" t="str">
            <v>ـ</v>
          </cell>
          <cell r="AB823" t="str">
            <v>ـ</v>
          </cell>
          <cell r="AC823" t="str">
            <v>ـ</v>
          </cell>
          <cell r="AD823" t="str">
            <v>أعزب</v>
          </cell>
          <cell r="AE823">
            <v>300</v>
          </cell>
          <cell r="AF823">
            <v>0</v>
          </cell>
          <cell r="AG823">
            <v>0</v>
          </cell>
          <cell r="AH823">
            <v>0</v>
          </cell>
          <cell r="AI823" t="str">
            <v>_</v>
          </cell>
          <cell r="AJ823" t="str">
            <v>_</v>
          </cell>
          <cell r="AK823" t="str">
            <v>_</v>
          </cell>
          <cell r="AL823" t="str">
            <v>ـ</v>
          </cell>
          <cell r="AM823" t="str">
            <v>ادى الخدمة</v>
          </cell>
          <cell r="AN823">
            <v>25</v>
          </cell>
          <cell r="AO823">
            <v>1</v>
          </cell>
          <cell r="AP823">
            <v>0</v>
          </cell>
          <cell r="AQ823">
            <v>25</v>
          </cell>
          <cell r="AR823">
            <v>1</v>
          </cell>
          <cell r="AS823">
            <v>0</v>
          </cell>
          <cell r="AT823">
            <v>6</v>
          </cell>
          <cell r="AU823">
            <v>7</v>
          </cell>
          <cell r="AV823">
            <v>2003</v>
          </cell>
          <cell r="AW823">
            <v>0</v>
          </cell>
          <cell r="AX823">
            <v>6</v>
          </cell>
          <cell r="AY823">
            <v>0</v>
          </cell>
          <cell r="AZ823">
            <v>5</v>
          </cell>
          <cell r="BA823">
            <v>1</v>
          </cell>
          <cell r="BB823">
            <v>2004</v>
          </cell>
          <cell r="BF823" t="str">
            <v>العجمى - الدرايسة شارع روفة العوامى - متفرع من شارع العوامى - رقم 4 - الاسكندرية</v>
          </cell>
          <cell r="BG823" t="str">
            <v>العجمى</v>
          </cell>
          <cell r="BH823" t="str">
            <v>4378729</v>
          </cell>
          <cell r="BI823" t="str">
            <v>ـ</v>
          </cell>
          <cell r="BJ823" t="str">
            <v>4342425</v>
          </cell>
          <cell r="BK823" t="str">
            <v>شخصية 202193 الدخيلة</v>
          </cell>
          <cell r="BM823" t="str">
            <v>2055</v>
          </cell>
          <cell r="BN823" t="str">
            <v>دبلوم المارس الثانوية الفنية الصناعية</v>
          </cell>
          <cell r="BO823" t="str">
            <v>د.ص</v>
          </cell>
        </row>
        <row r="824">
          <cell r="A824">
            <v>821</v>
          </cell>
          <cell r="B824">
            <v>2707</v>
          </cell>
          <cell r="C824" t="str">
            <v>اسلام سعيد محمد السيد شعبان</v>
          </cell>
          <cell r="D824" t="str">
            <v>مكافأة شاملة</v>
          </cell>
          <cell r="E824" t="str">
            <v>مشغل معدات اطفاء</v>
          </cell>
          <cell r="F824" t="str">
            <v xml:space="preserve">مشغل معدات اطفاء </v>
          </cell>
          <cell r="G824" t="str">
            <v>ـ</v>
          </cell>
          <cell r="H824" t="str">
            <v>ـ</v>
          </cell>
          <cell r="I824" t="str">
            <v>الثانى</v>
          </cell>
          <cell r="J824" t="str">
            <v>مكافحة الحريق ورادى</v>
          </cell>
          <cell r="K824" t="str">
            <v>مكافحة الحريق</v>
          </cell>
          <cell r="L824" t="str">
            <v>السلامة والصحة المهنية وحماية البيئة</v>
          </cell>
          <cell r="M824" t="str">
            <v>الاجهزة  المعاونة</v>
          </cell>
          <cell r="N824" t="str">
            <v>دبلوم المدارس الثانوية  الصناعية</v>
          </cell>
          <cell r="O824" t="str">
            <v>المصايد الملاحية و الفنون البحرية</v>
          </cell>
          <cell r="P824">
            <v>1995</v>
          </cell>
          <cell r="Q824">
            <v>5</v>
          </cell>
          <cell r="R824">
            <v>2</v>
          </cell>
          <cell r="S824">
            <v>1977</v>
          </cell>
          <cell r="T824" t="str">
            <v>الإسكندرية</v>
          </cell>
          <cell r="U824">
            <v>6</v>
          </cell>
          <cell r="V824">
            <v>7</v>
          </cell>
          <cell r="W824">
            <v>2003</v>
          </cell>
          <cell r="X824">
            <v>0</v>
          </cell>
          <cell r="Y824">
            <v>0</v>
          </cell>
          <cell r="Z824">
            <v>0</v>
          </cell>
          <cell r="AA824" t="str">
            <v>ـ</v>
          </cell>
          <cell r="AB824" t="str">
            <v>ـ</v>
          </cell>
          <cell r="AC824" t="str">
            <v>ـ</v>
          </cell>
          <cell r="AD824" t="str">
            <v>أعزب</v>
          </cell>
          <cell r="AE824">
            <v>300</v>
          </cell>
          <cell r="AF824">
            <v>0</v>
          </cell>
          <cell r="AG824">
            <v>0</v>
          </cell>
          <cell r="AH824">
            <v>0</v>
          </cell>
          <cell r="AI824" t="str">
            <v>_</v>
          </cell>
          <cell r="AJ824" t="str">
            <v>_</v>
          </cell>
          <cell r="AK824" t="str">
            <v>_</v>
          </cell>
          <cell r="AL824" t="str">
            <v>ـ</v>
          </cell>
          <cell r="AM824" t="str">
            <v>لم يصبه الدور</v>
          </cell>
          <cell r="AN824">
            <v>25</v>
          </cell>
          <cell r="AO824">
            <v>1</v>
          </cell>
          <cell r="AP824">
            <v>0</v>
          </cell>
          <cell r="AQ824">
            <v>25</v>
          </cell>
          <cell r="AR824">
            <v>1</v>
          </cell>
          <cell r="AS824">
            <v>0</v>
          </cell>
          <cell r="AT824">
            <v>6</v>
          </cell>
          <cell r="AU824">
            <v>7</v>
          </cell>
          <cell r="AV824">
            <v>2003</v>
          </cell>
          <cell r="AW824">
            <v>0</v>
          </cell>
          <cell r="AX824">
            <v>6</v>
          </cell>
          <cell r="AY824">
            <v>0</v>
          </cell>
          <cell r="AZ824">
            <v>5</v>
          </cell>
          <cell r="BA824">
            <v>1</v>
          </cell>
          <cell r="BB824">
            <v>2004</v>
          </cell>
          <cell r="BF824" t="str">
            <v>16 شارع زهير ابن سلمى - سبورتينج - الاسكندرية</v>
          </cell>
          <cell r="BG824" t="str">
            <v>سبورتينج</v>
          </cell>
          <cell r="BH824" t="str">
            <v>4278583</v>
          </cell>
          <cell r="BI824" t="str">
            <v>ـ</v>
          </cell>
          <cell r="BJ824" t="str">
            <v>ـ</v>
          </cell>
          <cell r="BK824" t="str">
            <v>شخصية 87487 سيدي جابر</v>
          </cell>
          <cell r="BM824">
            <v>2039</v>
          </cell>
          <cell r="BN824" t="str">
            <v>دبلوم المارس الثانوية الفنية الصناعية</v>
          </cell>
          <cell r="BO824" t="str">
            <v>د.ص</v>
          </cell>
        </row>
        <row r="825">
          <cell r="A825">
            <v>822</v>
          </cell>
          <cell r="B825">
            <v>2708</v>
          </cell>
          <cell r="C825" t="str">
            <v xml:space="preserve">إبراهيم حسن محمد احمد </v>
          </cell>
          <cell r="D825" t="str">
            <v>مكافأة شاملة</v>
          </cell>
          <cell r="E825" t="str">
            <v>مشغل معدات اطفاء</v>
          </cell>
          <cell r="F825" t="str">
            <v xml:space="preserve">مشغل معدات اطفاء </v>
          </cell>
          <cell r="G825" t="str">
            <v>ـ</v>
          </cell>
          <cell r="H825" t="str">
            <v>ـ</v>
          </cell>
          <cell r="I825" t="str">
            <v>الثانى</v>
          </cell>
          <cell r="J825" t="str">
            <v>مكافحة الحريق ورادى</v>
          </cell>
          <cell r="K825" t="str">
            <v>مكافحة الحريق</v>
          </cell>
          <cell r="L825" t="str">
            <v>السلامة والصحة المهنية وحماية البيئة</v>
          </cell>
          <cell r="M825" t="str">
            <v>الاجهزة  المعاونة</v>
          </cell>
          <cell r="N825" t="str">
            <v>دبلوم ترسانة بحرية</v>
          </cell>
          <cell r="O825" t="str">
            <v xml:space="preserve">لحام </v>
          </cell>
          <cell r="P825">
            <v>1997</v>
          </cell>
          <cell r="Q825">
            <v>15</v>
          </cell>
          <cell r="R825">
            <v>9</v>
          </cell>
          <cell r="S825">
            <v>1979</v>
          </cell>
          <cell r="T825" t="str">
            <v>الإسكندرية</v>
          </cell>
          <cell r="U825">
            <v>6</v>
          </cell>
          <cell r="V825">
            <v>7</v>
          </cell>
          <cell r="W825">
            <v>2003</v>
          </cell>
          <cell r="X825">
            <v>0</v>
          </cell>
          <cell r="Y825">
            <v>0</v>
          </cell>
          <cell r="Z825">
            <v>0</v>
          </cell>
          <cell r="AA825" t="str">
            <v>ـ</v>
          </cell>
          <cell r="AB825" t="str">
            <v>ـ</v>
          </cell>
          <cell r="AC825" t="str">
            <v>ـ</v>
          </cell>
          <cell r="AD825" t="str">
            <v>أعزب</v>
          </cell>
          <cell r="AE825">
            <v>300</v>
          </cell>
          <cell r="AF825">
            <v>0</v>
          </cell>
          <cell r="AG825">
            <v>0</v>
          </cell>
          <cell r="AH825">
            <v>0</v>
          </cell>
          <cell r="AI825" t="str">
            <v>_</v>
          </cell>
          <cell r="AJ825" t="str">
            <v>_</v>
          </cell>
          <cell r="AK825" t="str">
            <v>_</v>
          </cell>
          <cell r="AL825" t="str">
            <v>ـ</v>
          </cell>
          <cell r="AM825" t="str">
            <v>ادى الخدمة</v>
          </cell>
          <cell r="AN825">
            <v>25</v>
          </cell>
          <cell r="AO825">
            <v>1</v>
          </cell>
          <cell r="AP825">
            <v>0</v>
          </cell>
          <cell r="AQ825">
            <v>25</v>
          </cell>
          <cell r="AR825">
            <v>1</v>
          </cell>
          <cell r="AS825">
            <v>0</v>
          </cell>
          <cell r="AT825">
            <v>6</v>
          </cell>
          <cell r="AU825">
            <v>7</v>
          </cell>
          <cell r="AV825">
            <v>2003</v>
          </cell>
          <cell r="AW825">
            <v>0</v>
          </cell>
          <cell r="AX825">
            <v>6</v>
          </cell>
          <cell r="AY825">
            <v>0</v>
          </cell>
          <cell r="AZ825">
            <v>5</v>
          </cell>
          <cell r="BA825">
            <v>1</v>
          </cell>
          <cell r="BB825">
            <v>2004</v>
          </cell>
          <cell r="BC825">
            <v>0</v>
          </cell>
          <cell r="BD825">
            <v>0</v>
          </cell>
          <cell r="BE825">
            <v>0</v>
          </cell>
          <cell r="BF825" t="str">
            <v>الورديان - شارع قرة العين - بلوك 16 مدخل 4 شقة 14 - الاسكندرية</v>
          </cell>
          <cell r="BG825" t="str">
            <v>الورديان</v>
          </cell>
          <cell r="BH825" t="str">
            <v>4436123</v>
          </cell>
          <cell r="BI825" t="str">
            <v>ـ</v>
          </cell>
          <cell r="BJ825" t="str">
            <v>ـ</v>
          </cell>
          <cell r="BK825" t="str">
            <v>شخصية 200458 مينا البصل</v>
          </cell>
          <cell r="BL825">
            <v>1646583</v>
          </cell>
          <cell r="BM825">
            <v>2152</v>
          </cell>
          <cell r="BN825" t="str">
            <v>دبلوم ترسانة بحرية</v>
          </cell>
          <cell r="BO825" t="str">
            <v>د.ص</v>
          </cell>
        </row>
        <row r="826">
          <cell r="A826">
            <v>823</v>
          </cell>
          <cell r="B826">
            <v>2709</v>
          </cell>
          <cell r="C826" t="str">
            <v>احمد سامى عطية محمد</v>
          </cell>
          <cell r="D826" t="str">
            <v>مكافأة شاملة</v>
          </cell>
          <cell r="E826" t="str">
            <v>مشغل معدات اطفاء</v>
          </cell>
          <cell r="F826" t="str">
            <v xml:space="preserve">مشغل معدات اطفاء </v>
          </cell>
          <cell r="G826" t="str">
            <v>ـ</v>
          </cell>
          <cell r="H826" t="str">
            <v>ـ</v>
          </cell>
          <cell r="I826" t="str">
            <v>الثانى</v>
          </cell>
          <cell r="J826" t="str">
            <v>مكافحة الحريق ورادى</v>
          </cell>
          <cell r="K826" t="str">
            <v>مكافحة الحريق</v>
          </cell>
          <cell r="L826" t="str">
            <v>السلامة والصحة المهنية وحماية البيئة</v>
          </cell>
          <cell r="M826" t="str">
            <v>الاجهزة  المعاونة</v>
          </cell>
          <cell r="N826" t="str">
            <v xml:space="preserve">د.تلمذة صناعية </v>
          </cell>
          <cell r="O826" t="str">
            <v>سيارات</v>
          </cell>
          <cell r="P826">
            <v>1999</v>
          </cell>
          <cell r="Q826">
            <v>29</v>
          </cell>
          <cell r="R826">
            <v>9</v>
          </cell>
          <cell r="S826">
            <v>1982</v>
          </cell>
          <cell r="T826" t="str">
            <v>الإسكندرية</v>
          </cell>
          <cell r="U826">
            <v>6</v>
          </cell>
          <cell r="V826">
            <v>7</v>
          </cell>
          <cell r="W826">
            <v>2003</v>
          </cell>
          <cell r="X826">
            <v>0</v>
          </cell>
          <cell r="Y826">
            <v>0</v>
          </cell>
          <cell r="Z826">
            <v>0</v>
          </cell>
          <cell r="AA826" t="str">
            <v>ـ</v>
          </cell>
          <cell r="AB826" t="str">
            <v>ـ</v>
          </cell>
          <cell r="AC826" t="str">
            <v>ـ</v>
          </cell>
          <cell r="AD826" t="str">
            <v>أعزب</v>
          </cell>
          <cell r="AE826">
            <v>300</v>
          </cell>
          <cell r="AF826">
            <v>0</v>
          </cell>
          <cell r="AG826">
            <v>0</v>
          </cell>
          <cell r="AH826">
            <v>0</v>
          </cell>
          <cell r="AI826" t="str">
            <v>_</v>
          </cell>
          <cell r="AJ826" t="str">
            <v>_</v>
          </cell>
          <cell r="AK826" t="str">
            <v>_</v>
          </cell>
          <cell r="AL826" t="str">
            <v>ـ</v>
          </cell>
          <cell r="AM826" t="str">
            <v>معاف مؤقت</v>
          </cell>
          <cell r="AN826">
            <v>25</v>
          </cell>
          <cell r="AO826">
            <v>1</v>
          </cell>
          <cell r="AP826">
            <v>0</v>
          </cell>
          <cell r="AQ826">
            <v>25</v>
          </cell>
          <cell r="AR826">
            <v>1</v>
          </cell>
          <cell r="AS826">
            <v>0</v>
          </cell>
          <cell r="AT826">
            <v>6</v>
          </cell>
          <cell r="AU826">
            <v>7</v>
          </cell>
          <cell r="AV826">
            <v>2003</v>
          </cell>
          <cell r="AW826">
            <v>0</v>
          </cell>
          <cell r="AX826">
            <v>6</v>
          </cell>
          <cell r="AY826">
            <v>0</v>
          </cell>
          <cell r="AZ826">
            <v>5</v>
          </cell>
          <cell r="BA826">
            <v>1</v>
          </cell>
          <cell r="BB826">
            <v>2004</v>
          </cell>
          <cell r="BF826" t="str">
            <v>23 شارع المقاولين - متفرع من شارع عرفان - محرم بك - الاسكندرية</v>
          </cell>
          <cell r="BG826" t="str">
            <v>محرم بك</v>
          </cell>
          <cell r="BH826" t="str">
            <v>4963499</v>
          </cell>
          <cell r="BI826" t="str">
            <v>ـ</v>
          </cell>
          <cell r="BJ826" t="str">
            <v>ـ</v>
          </cell>
          <cell r="BK826" t="str">
            <v>شخصية 79309 محرم بك</v>
          </cell>
          <cell r="BM826">
            <v>2227</v>
          </cell>
          <cell r="BN826" t="str">
            <v xml:space="preserve">د.تلمذة صناعية </v>
          </cell>
          <cell r="BO826" t="str">
            <v>د.ص</v>
          </cell>
        </row>
        <row r="827">
          <cell r="A827">
            <v>824</v>
          </cell>
          <cell r="B827">
            <v>2710</v>
          </cell>
          <cell r="C827" t="str">
            <v>محمد صبحى حسين على</v>
          </cell>
          <cell r="D827" t="str">
            <v>مكافأة شاملة</v>
          </cell>
          <cell r="E827" t="str">
            <v>مشغل طلمبات</v>
          </cell>
          <cell r="F827" t="str">
            <v xml:space="preserve">مشغل طلمبات </v>
          </cell>
          <cell r="G827" t="str">
            <v>ـ</v>
          </cell>
          <cell r="H827" t="str">
            <v>ـ</v>
          </cell>
          <cell r="I827" t="str">
            <v>الثانى</v>
          </cell>
          <cell r="J827" t="str">
            <v>مكافحة الحريق ورادى</v>
          </cell>
          <cell r="K827" t="str">
            <v>مكافحة الحريق</v>
          </cell>
          <cell r="L827" t="str">
            <v>السلامة والصحة المهنية وحماية البيئة</v>
          </cell>
          <cell r="M827" t="str">
            <v>الاجهزة  المعاونة</v>
          </cell>
          <cell r="N827" t="str">
            <v>دبلوم ترسانة بحرية</v>
          </cell>
          <cell r="O827" t="str">
            <v xml:space="preserve">لحام </v>
          </cell>
          <cell r="P827">
            <v>2000</v>
          </cell>
          <cell r="Q827">
            <v>16</v>
          </cell>
          <cell r="R827">
            <v>9</v>
          </cell>
          <cell r="S827">
            <v>1982</v>
          </cell>
          <cell r="T827" t="str">
            <v>الإسكندرية</v>
          </cell>
          <cell r="U827">
            <v>10</v>
          </cell>
          <cell r="V827">
            <v>7</v>
          </cell>
          <cell r="W827">
            <v>2003</v>
          </cell>
          <cell r="X827">
            <v>0</v>
          </cell>
          <cell r="Y827">
            <v>0</v>
          </cell>
          <cell r="Z827">
            <v>0</v>
          </cell>
          <cell r="AA827" t="str">
            <v>ـ</v>
          </cell>
          <cell r="AB827" t="str">
            <v>ـ</v>
          </cell>
          <cell r="AC827" t="str">
            <v>ـ</v>
          </cell>
          <cell r="AD827" t="str">
            <v>أعزب</v>
          </cell>
          <cell r="AE827">
            <v>300</v>
          </cell>
          <cell r="AF827">
            <v>0</v>
          </cell>
          <cell r="AG827">
            <v>0</v>
          </cell>
          <cell r="AH827">
            <v>0</v>
          </cell>
          <cell r="AI827" t="str">
            <v>_</v>
          </cell>
          <cell r="AJ827" t="str">
            <v>_</v>
          </cell>
          <cell r="AK827" t="str">
            <v>_</v>
          </cell>
          <cell r="AL827" t="str">
            <v>ـ</v>
          </cell>
          <cell r="AM827" t="str">
            <v>تحت الطلب</v>
          </cell>
          <cell r="AN827">
            <v>21</v>
          </cell>
          <cell r="AO827">
            <v>1</v>
          </cell>
          <cell r="AP827">
            <v>0</v>
          </cell>
          <cell r="AQ827">
            <v>21</v>
          </cell>
          <cell r="AR827">
            <v>1</v>
          </cell>
          <cell r="AS827">
            <v>0</v>
          </cell>
          <cell r="AT827">
            <v>10</v>
          </cell>
          <cell r="AU827">
            <v>7</v>
          </cell>
          <cell r="AV827">
            <v>2003</v>
          </cell>
          <cell r="AW827">
            <v>0</v>
          </cell>
          <cell r="AX827">
            <v>6</v>
          </cell>
          <cell r="AY827">
            <v>0</v>
          </cell>
          <cell r="AZ827">
            <v>9</v>
          </cell>
          <cell r="BA827">
            <v>1</v>
          </cell>
          <cell r="BB827">
            <v>2004</v>
          </cell>
          <cell r="BF827" t="str">
            <v>مساكن طلمبات المكس - الدخيلة - الإسكندرية</v>
          </cell>
          <cell r="BG827" t="str">
            <v>الدخيلة</v>
          </cell>
          <cell r="BH827" t="str">
            <v>4427435</v>
          </cell>
          <cell r="BI827" t="str">
            <v>ـ</v>
          </cell>
          <cell r="BJ827" t="str">
            <v>ـ</v>
          </cell>
          <cell r="BK827" t="str">
            <v>شخصية 55956 الدخيلة</v>
          </cell>
          <cell r="BL827">
            <v>33455669</v>
          </cell>
          <cell r="BM827">
            <v>2065</v>
          </cell>
          <cell r="BN827" t="str">
            <v>دبلوم ترسانة بحرية</v>
          </cell>
          <cell r="BO827" t="str">
            <v>د.ص</v>
          </cell>
        </row>
        <row r="828">
          <cell r="A828">
            <v>825</v>
          </cell>
          <cell r="B828">
            <v>2711</v>
          </cell>
          <cell r="C828" t="str">
            <v>فيصل محمود محمد عمر</v>
          </cell>
          <cell r="D828" t="str">
            <v>مكافأة شاملة</v>
          </cell>
          <cell r="E828" t="str">
            <v>مشغل معدات اطفاء</v>
          </cell>
          <cell r="F828" t="str">
            <v xml:space="preserve">مشغل معدات اطفاء </v>
          </cell>
          <cell r="G828" t="str">
            <v>ـ</v>
          </cell>
          <cell r="H828" t="str">
            <v>ـ</v>
          </cell>
          <cell r="I828" t="str">
            <v>الثانى</v>
          </cell>
          <cell r="J828" t="str">
            <v>مكافحة الحريق ورادى</v>
          </cell>
          <cell r="K828" t="str">
            <v>مكافحة الحريق</v>
          </cell>
          <cell r="L828" t="str">
            <v>السلامة والصحة المهنية وحماية البيئة</v>
          </cell>
          <cell r="M828" t="str">
            <v>الاجهزة  المعاونة</v>
          </cell>
          <cell r="N828" t="str">
            <v xml:space="preserve">د.تلمذة صناعية </v>
          </cell>
          <cell r="O828" t="str">
            <v>برادة</v>
          </cell>
          <cell r="P828">
            <v>1991</v>
          </cell>
          <cell r="Q828">
            <v>14</v>
          </cell>
          <cell r="R828">
            <v>11</v>
          </cell>
          <cell r="S828">
            <v>1973</v>
          </cell>
          <cell r="T828" t="str">
            <v>الإسكندرية</v>
          </cell>
          <cell r="U828">
            <v>10</v>
          </cell>
          <cell r="V828">
            <v>7</v>
          </cell>
          <cell r="W828">
            <v>2003</v>
          </cell>
          <cell r="X828">
            <v>0</v>
          </cell>
          <cell r="Y828">
            <v>0</v>
          </cell>
          <cell r="Z828">
            <v>0</v>
          </cell>
          <cell r="AA828" t="str">
            <v>ـ</v>
          </cell>
          <cell r="AB828" t="str">
            <v>ـ</v>
          </cell>
          <cell r="AC828" t="str">
            <v>ـ</v>
          </cell>
          <cell r="AD828" t="str">
            <v>أعزب</v>
          </cell>
          <cell r="AE828">
            <v>300</v>
          </cell>
          <cell r="AF828">
            <v>0</v>
          </cell>
          <cell r="AG828">
            <v>0</v>
          </cell>
          <cell r="AH828">
            <v>0</v>
          </cell>
          <cell r="AI828" t="str">
            <v>_</v>
          </cell>
          <cell r="AJ828" t="str">
            <v>_</v>
          </cell>
          <cell r="AK828" t="str">
            <v>_</v>
          </cell>
          <cell r="AL828" t="str">
            <v>ـ</v>
          </cell>
          <cell r="AM828" t="str">
            <v>لم يصبه الدور</v>
          </cell>
          <cell r="AN828">
            <v>21</v>
          </cell>
          <cell r="AO828">
            <v>1</v>
          </cell>
          <cell r="AP828">
            <v>0</v>
          </cell>
          <cell r="AQ828">
            <v>21</v>
          </cell>
          <cell r="AR828">
            <v>1</v>
          </cell>
          <cell r="AS828">
            <v>0</v>
          </cell>
          <cell r="AT828">
            <v>10</v>
          </cell>
          <cell r="AU828">
            <v>7</v>
          </cell>
          <cell r="AV828">
            <v>2003</v>
          </cell>
          <cell r="AW828">
            <v>0</v>
          </cell>
          <cell r="AX828">
            <v>6</v>
          </cell>
          <cell r="AY828">
            <v>0</v>
          </cell>
          <cell r="AZ828">
            <v>9</v>
          </cell>
          <cell r="BA828">
            <v>1</v>
          </cell>
          <cell r="BB828">
            <v>2004</v>
          </cell>
          <cell r="BF828" t="str">
            <v>المتراس نجع العرب شارع رقم 6 منزل 57 - الورديان - الاسكندرية</v>
          </cell>
          <cell r="BG828" t="str">
            <v>الورديان</v>
          </cell>
          <cell r="BH828" t="str">
            <v>ـ</v>
          </cell>
          <cell r="BI828" t="str">
            <v>0105046059</v>
          </cell>
          <cell r="BJ828">
            <v>127456154</v>
          </cell>
          <cell r="BK828" t="str">
            <v>شخصية 146670 مينا البصل</v>
          </cell>
          <cell r="BM828">
            <v>2096</v>
          </cell>
          <cell r="BN828" t="str">
            <v xml:space="preserve">د.تلمذة صناعية </v>
          </cell>
          <cell r="BO828" t="str">
            <v>د.ص</v>
          </cell>
        </row>
        <row r="829">
          <cell r="A829">
            <v>826</v>
          </cell>
          <cell r="B829">
            <v>2712</v>
          </cell>
          <cell r="C829" t="str">
            <v>محمد أحمد محمد حسن حرب</v>
          </cell>
          <cell r="D829" t="str">
            <v>مكافأة شاملة</v>
          </cell>
          <cell r="E829" t="str">
            <v>مشغل معدات اطفاء</v>
          </cell>
          <cell r="F829" t="str">
            <v xml:space="preserve">مشغل معدات اطفاء </v>
          </cell>
          <cell r="G829" t="str">
            <v>ـ</v>
          </cell>
          <cell r="H829" t="str">
            <v>ـ</v>
          </cell>
          <cell r="I829" t="str">
            <v>الثانى</v>
          </cell>
          <cell r="J829" t="str">
            <v>مكافحة الحريق ورادى</v>
          </cell>
          <cell r="K829" t="str">
            <v>مكافحة الحريق</v>
          </cell>
          <cell r="L829" t="str">
            <v>السلامة والصحة المهنية وحماية البيئة</v>
          </cell>
          <cell r="M829" t="str">
            <v>الاجهزة  المعاونة</v>
          </cell>
          <cell r="N829" t="str">
            <v xml:space="preserve">دبلوم المدارس الثانوية الفنية الصناعية </v>
          </cell>
          <cell r="O829" t="str">
            <v>سيارات</v>
          </cell>
          <cell r="P829">
            <v>1997</v>
          </cell>
          <cell r="Q829">
            <v>10</v>
          </cell>
          <cell r="R829">
            <v>4</v>
          </cell>
          <cell r="S829">
            <v>1980</v>
          </cell>
          <cell r="T829" t="str">
            <v>الإسكندرية</v>
          </cell>
          <cell r="U829">
            <v>10</v>
          </cell>
          <cell r="V829">
            <v>7</v>
          </cell>
          <cell r="W829">
            <v>2003</v>
          </cell>
          <cell r="X829">
            <v>0</v>
          </cell>
          <cell r="Y829">
            <v>0</v>
          </cell>
          <cell r="Z829">
            <v>0</v>
          </cell>
          <cell r="AA829" t="str">
            <v>ـ</v>
          </cell>
          <cell r="AB829" t="str">
            <v>ـ</v>
          </cell>
          <cell r="AC829" t="str">
            <v>ـ</v>
          </cell>
          <cell r="AD829" t="str">
            <v>أعزب</v>
          </cell>
          <cell r="AE829">
            <v>300</v>
          </cell>
          <cell r="AF829">
            <v>0</v>
          </cell>
          <cell r="AG829">
            <v>0</v>
          </cell>
          <cell r="AH829">
            <v>0</v>
          </cell>
          <cell r="AI829" t="str">
            <v>_</v>
          </cell>
          <cell r="AJ829" t="str">
            <v>_</v>
          </cell>
          <cell r="AK829" t="str">
            <v>_</v>
          </cell>
          <cell r="AL829" t="str">
            <v>ـ</v>
          </cell>
          <cell r="AM829" t="str">
            <v>ادى الخدمة</v>
          </cell>
          <cell r="AN829">
            <v>21</v>
          </cell>
          <cell r="AO829">
            <v>1</v>
          </cell>
          <cell r="AP829">
            <v>0</v>
          </cell>
          <cell r="AQ829">
            <v>21</v>
          </cell>
          <cell r="AR829">
            <v>1</v>
          </cell>
          <cell r="AS829">
            <v>0</v>
          </cell>
          <cell r="AT829">
            <v>10</v>
          </cell>
          <cell r="AU829">
            <v>7</v>
          </cell>
          <cell r="AV829">
            <v>2003</v>
          </cell>
          <cell r="AW829">
            <v>0</v>
          </cell>
          <cell r="AX829">
            <v>6</v>
          </cell>
          <cell r="AY829">
            <v>0</v>
          </cell>
          <cell r="AZ829">
            <v>9</v>
          </cell>
          <cell r="BA829">
            <v>1</v>
          </cell>
          <cell r="BB829">
            <v>2004</v>
          </cell>
          <cell r="BF829" t="str">
            <v>رقم 48 شارع ادفو كامب شيزار - الاسكندرية</v>
          </cell>
          <cell r="BG829" t="str">
            <v>كامب شيزار</v>
          </cell>
          <cell r="BH829" t="str">
            <v>5902810</v>
          </cell>
          <cell r="BI829" t="str">
            <v>ـ</v>
          </cell>
          <cell r="BJ829" t="str">
            <v>4342425</v>
          </cell>
          <cell r="BK829" t="str">
            <v>شخصية 210753 شرقي</v>
          </cell>
          <cell r="BM829">
            <v>2149</v>
          </cell>
          <cell r="BN829" t="str">
            <v>دبلوم المارس الثانوية الفنية الصناعية</v>
          </cell>
          <cell r="BO829" t="str">
            <v>د.ص</v>
          </cell>
        </row>
        <row r="830">
          <cell r="A830">
            <v>827</v>
          </cell>
          <cell r="B830">
            <v>2713</v>
          </cell>
          <cell r="C830" t="str">
            <v>حسن على حسن مصطفى الفحام</v>
          </cell>
          <cell r="D830" t="str">
            <v>مكافأة شاملة</v>
          </cell>
          <cell r="E830" t="str">
            <v>مشغل معدات اطفاء</v>
          </cell>
          <cell r="F830" t="str">
            <v xml:space="preserve">مشغل معدات اطفاء </v>
          </cell>
          <cell r="G830" t="str">
            <v>ـ</v>
          </cell>
          <cell r="H830" t="str">
            <v>ـ</v>
          </cell>
          <cell r="I830" t="str">
            <v>الثانى</v>
          </cell>
          <cell r="J830" t="str">
            <v>مكافحة الحريق ورادى</v>
          </cell>
          <cell r="K830" t="str">
            <v>مكافحة الحريق</v>
          </cell>
          <cell r="L830" t="str">
            <v>السلامة والصحة المهنية وحماية البيئة</v>
          </cell>
          <cell r="M830" t="str">
            <v>الاجهزة  المعاونة</v>
          </cell>
          <cell r="N830" t="str">
            <v xml:space="preserve">دبلوم المدارس الثانوية الفنية الصناعية </v>
          </cell>
          <cell r="O830" t="str">
            <v>اصلاح وصياتة  المعدات الكهربائية</v>
          </cell>
          <cell r="P830">
            <v>1999</v>
          </cell>
          <cell r="Q830">
            <v>26</v>
          </cell>
          <cell r="R830">
            <v>1</v>
          </cell>
          <cell r="S830">
            <v>1983</v>
          </cell>
          <cell r="T830" t="str">
            <v>الإسكندرية</v>
          </cell>
          <cell r="U830">
            <v>10</v>
          </cell>
          <cell r="V830">
            <v>7</v>
          </cell>
          <cell r="W830">
            <v>2003</v>
          </cell>
          <cell r="X830">
            <v>0</v>
          </cell>
          <cell r="Y830">
            <v>0</v>
          </cell>
          <cell r="Z830">
            <v>0</v>
          </cell>
          <cell r="AA830" t="str">
            <v>ـ</v>
          </cell>
          <cell r="AB830" t="str">
            <v>ـ</v>
          </cell>
          <cell r="AC830" t="str">
            <v>ـ</v>
          </cell>
          <cell r="AD830" t="str">
            <v>أعزب</v>
          </cell>
          <cell r="AE830">
            <v>300</v>
          </cell>
          <cell r="AF830">
            <v>0</v>
          </cell>
          <cell r="AG830">
            <v>0</v>
          </cell>
          <cell r="AH830">
            <v>0</v>
          </cell>
          <cell r="AI830" t="str">
            <v>_</v>
          </cell>
          <cell r="AJ830" t="str">
            <v>_</v>
          </cell>
          <cell r="AK830" t="str">
            <v>_</v>
          </cell>
          <cell r="AL830" t="str">
            <v>ـ</v>
          </cell>
          <cell r="AM830" t="str">
            <v>تحت الطلب</v>
          </cell>
          <cell r="AN830">
            <v>21</v>
          </cell>
          <cell r="AO830">
            <v>1</v>
          </cell>
          <cell r="AP830">
            <v>0</v>
          </cell>
          <cell r="AQ830">
            <v>21</v>
          </cell>
          <cell r="AR830">
            <v>1</v>
          </cell>
          <cell r="AS830">
            <v>0</v>
          </cell>
          <cell r="AT830">
            <v>10</v>
          </cell>
          <cell r="AU830">
            <v>7</v>
          </cell>
          <cell r="AV830">
            <v>2003</v>
          </cell>
          <cell r="AW830">
            <v>0</v>
          </cell>
          <cell r="AX830">
            <v>6</v>
          </cell>
          <cell r="AY830">
            <v>0</v>
          </cell>
          <cell r="AZ830">
            <v>9</v>
          </cell>
          <cell r="BA830">
            <v>1</v>
          </cell>
          <cell r="BB830">
            <v>2004</v>
          </cell>
          <cell r="BF830" t="str">
            <v>رقم 14 شارع الخلفاء الراشدين - العصافرة قبلي - المنتزة - الاسكندرية</v>
          </cell>
          <cell r="BG830" t="str">
            <v>العصافرة</v>
          </cell>
          <cell r="BH830" t="str">
            <v>5370651</v>
          </cell>
          <cell r="BI830" t="str">
            <v>ـ</v>
          </cell>
          <cell r="BJ830" t="str">
            <v>ـ</v>
          </cell>
          <cell r="BK830" t="str">
            <v>شخصية 201757 المنتزة</v>
          </cell>
          <cell r="BM830">
            <v>2129</v>
          </cell>
          <cell r="BN830" t="str">
            <v>دبلوم المارس الثانوية الفنية الصناعية</v>
          </cell>
          <cell r="BO830" t="str">
            <v>د.ص</v>
          </cell>
        </row>
        <row r="831">
          <cell r="A831">
            <v>828</v>
          </cell>
          <cell r="B831">
            <v>2714</v>
          </cell>
          <cell r="C831" t="str">
            <v>خالد محمد محمود الأسرج</v>
          </cell>
          <cell r="D831" t="str">
            <v>مكافأة شاملة</v>
          </cell>
          <cell r="E831" t="str">
            <v>مشغل معدات اطفاء</v>
          </cell>
          <cell r="F831" t="str">
            <v xml:space="preserve">مشغل معدات اطفاء </v>
          </cell>
          <cell r="G831" t="str">
            <v>ـ</v>
          </cell>
          <cell r="H831" t="str">
            <v>ـ</v>
          </cell>
          <cell r="I831" t="str">
            <v>الثانى</v>
          </cell>
          <cell r="J831" t="str">
            <v>مكافحة الحريق ورادى</v>
          </cell>
          <cell r="K831" t="str">
            <v>مكافحة الحريق</v>
          </cell>
          <cell r="L831" t="str">
            <v>السلامة والصحة المهنية وحماية البيئة</v>
          </cell>
          <cell r="M831" t="str">
            <v>الاجهزة  المعاونة</v>
          </cell>
          <cell r="N831" t="str">
            <v>دبلوم دراسات فنية صناعية متقدمة</v>
          </cell>
          <cell r="O831" t="str">
            <v>هندسة  ميكانيكية</v>
          </cell>
          <cell r="P831">
            <v>1993</v>
          </cell>
          <cell r="Q831">
            <v>4</v>
          </cell>
          <cell r="R831">
            <v>10</v>
          </cell>
          <cell r="S831">
            <v>1973</v>
          </cell>
          <cell r="T831" t="str">
            <v>الإسكندرية</v>
          </cell>
          <cell r="U831">
            <v>10</v>
          </cell>
          <cell r="V831">
            <v>7</v>
          </cell>
          <cell r="W831">
            <v>2003</v>
          </cell>
          <cell r="X831">
            <v>0</v>
          </cell>
          <cell r="Y831">
            <v>0</v>
          </cell>
          <cell r="Z831">
            <v>0</v>
          </cell>
          <cell r="AA831" t="str">
            <v>ـ</v>
          </cell>
          <cell r="AB831" t="str">
            <v>ـ</v>
          </cell>
          <cell r="AC831" t="str">
            <v>ـ</v>
          </cell>
          <cell r="AD831" t="str">
            <v>أعزب</v>
          </cell>
          <cell r="AE831">
            <v>300</v>
          </cell>
          <cell r="AF831">
            <v>0</v>
          </cell>
          <cell r="AG831">
            <v>0</v>
          </cell>
          <cell r="AH831">
            <v>0</v>
          </cell>
          <cell r="AI831" t="str">
            <v>_</v>
          </cell>
          <cell r="AJ831" t="str">
            <v>_</v>
          </cell>
          <cell r="AK831" t="str">
            <v>_</v>
          </cell>
          <cell r="AL831" t="str">
            <v>ـ</v>
          </cell>
          <cell r="AM831" t="str">
            <v>ادى الخدمة</v>
          </cell>
          <cell r="AN831">
            <v>21</v>
          </cell>
          <cell r="AO831">
            <v>1</v>
          </cell>
          <cell r="AP831">
            <v>0</v>
          </cell>
          <cell r="AQ831">
            <v>21</v>
          </cell>
          <cell r="AR831">
            <v>1</v>
          </cell>
          <cell r="AS831">
            <v>0</v>
          </cell>
          <cell r="AT831">
            <v>10</v>
          </cell>
          <cell r="AU831">
            <v>7</v>
          </cell>
          <cell r="AV831">
            <v>2003</v>
          </cell>
          <cell r="AW831">
            <v>0</v>
          </cell>
          <cell r="AX831">
            <v>6</v>
          </cell>
          <cell r="AY831">
            <v>0</v>
          </cell>
          <cell r="AZ831">
            <v>9</v>
          </cell>
          <cell r="BA831">
            <v>1</v>
          </cell>
          <cell r="BB831">
            <v>2004</v>
          </cell>
          <cell r="BF831" t="str">
            <v>رقم 21 شارع الفقية متفرع من صلاح الدين - اللبان - الاسكندرية</v>
          </cell>
          <cell r="BG831" t="str">
            <v>اللبان</v>
          </cell>
          <cell r="BH831" t="str">
            <v>4971851</v>
          </cell>
          <cell r="BI831" t="str">
            <v>0123569853</v>
          </cell>
          <cell r="BJ831" t="str">
            <v>ـ</v>
          </cell>
          <cell r="BK831" t="str">
            <v>شخصية 62221 اللبان</v>
          </cell>
          <cell r="BM831">
            <v>2149</v>
          </cell>
          <cell r="BN831" t="str">
            <v>دبلوم دراسات فنية صناعية متقدمة</v>
          </cell>
          <cell r="BO831" t="str">
            <v>د.ص</v>
          </cell>
        </row>
        <row r="832">
          <cell r="A832">
            <v>829</v>
          </cell>
          <cell r="B832">
            <v>2715</v>
          </cell>
          <cell r="C832" t="str">
            <v>محمود عيسوى محمود عيسوى</v>
          </cell>
          <cell r="D832" t="str">
            <v>مكافأة شاملة</v>
          </cell>
          <cell r="E832" t="str">
            <v xml:space="preserve">ميكانيكى سيارات </v>
          </cell>
          <cell r="F832" t="str">
            <v>ميكانيكى سيارات بنزين</v>
          </cell>
          <cell r="G832" t="str">
            <v>ـ</v>
          </cell>
          <cell r="H832" t="str">
            <v>ـ</v>
          </cell>
          <cell r="I832" t="str">
            <v>الثانى</v>
          </cell>
          <cell r="J832" t="str">
            <v>صيانة سيارات البنزين</v>
          </cell>
          <cell r="K832" t="str">
            <v>صيانة المحركات</v>
          </cell>
          <cell r="L832" t="str">
            <v>النقل</v>
          </cell>
          <cell r="M832" t="str">
            <v>الهندسية</v>
          </cell>
          <cell r="N832" t="str">
            <v xml:space="preserve">دبلوم المدارس الثانوية الفنية الصناعية </v>
          </cell>
          <cell r="O832" t="str">
            <v>اصلاح وصياتة  المعدات الكهربائية</v>
          </cell>
          <cell r="P832">
            <v>1988</v>
          </cell>
          <cell r="Q832">
            <v>27</v>
          </cell>
          <cell r="R832">
            <v>9</v>
          </cell>
          <cell r="S832">
            <v>1969</v>
          </cell>
          <cell r="T832" t="str">
            <v>المنوفية</v>
          </cell>
          <cell r="U832">
            <v>13</v>
          </cell>
          <cell r="V832">
            <v>7</v>
          </cell>
          <cell r="W832">
            <v>2003</v>
          </cell>
          <cell r="X832">
            <v>0</v>
          </cell>
          <cell r="Y832">
            <v>0</v>
          </cell>
          <cell r="Z832">
            <v>0</v>
          </cell>
          <cell r="AA832" t="str">
            <v>ـ</v>
          </cell>
          <cell r="AB832" t="str">
            <v>ـ</v>
          </cell>
          <cell r="AC832" t="str">
            <v>ـ</v>
          </cell>
          <cell r="AD832" t="str">
            <v>متزوج</v>
          </cell>
          <cell r="AE832">
            <v>300</v>
          </cell>
          <cell r="AF832">
            <v>0</v>
          </cell>
          <cell r="AG832">
            <v>0</v>
          </cell>
          <cell r="AH832">
            <v>0</v>
          </cell>
          <cell r="AI832" t="str">
            <v>_</v>
          </cell>
          <cell r="AJ832" t="str">
            <v>_</v>
          </cell>
          <cell r="AK832" t="str">
            <v>_</v>
          </cell>
          <cell r="AL832" t="str">
            <v>ـ</v>
          </cell>
          <cell r="AM832" t="str">
            <v>ادى الخدمة</v>
          </cell>
          <cell r="AN832">
            <v>18</v>
          </cell>
          <cell r="AO832">
            <v>1</v>
          </cell>
          <cell r="AP832">
            <v>0</v>
          </cell>
          <cell r="AQ832">
            <v>18</v>
          </cell>
          <cell r="AR832">
            <v>1</v>
          </cell>
          <cell r="AS832">
            <v>0</v>
          </cell>
          <cell r="AT832">
            <v>13</v>
          </cell>
          <cell r="AU832">
            <v>7</v>
          </cell>
          <cell r="AV832">
            <v>2003</v>
          </cell>
          <cell r="AW832">
            <v>0</v>
          </cell>
          <cell r="AX832">
            <v>6</v>
          </cell>
          <cell r="AY832">
            <v>0</v>
          </cell>
          <cell r="AZ832">
            <v>12</v>
          </cell>
          <cell r="BA832">
            <v>1</v>
          </cell>
          <cell r="BB832">
            <v>2004</v>
          </cell>
          <cell r="BF832" t="str">
            <v>رقم 2 شارع رشيد رضا - القباري - الاسكندرية</v>
          </cell>
          <cell r="BG832" t="str">
            <v>القبارى</v>
          </cell>
          <cell r="BH832" t="str">
            <v>4410918</v>
          </cell>
          <cell r="BI832" t="str">
            <v>ـ</v>
          </cell>
          <cell r="BJ832" t="str">
            <v>ـ</v>
          </cell>
          <cell r="BK832" t="str">
            <v>شخصية 1701477 مينا البصل</v>
          </cell>
          <cell r="BM832">
            <v>2149</v>
          </cell>
          <cell r="BN832" t="str">
            <v>دبلوم المارس الثانوية الفنية الصناعية</v>
          </cell>
          <cell r="BO832" t="str">
            <v>د.ص</v>
          </cell>
        </row>
        <row r="833">
          <cell r="A833">
            <v>830</v>
          </cell>
          <cell r="B833">
            <v>2716</v>
          </cell>
          <cell r="C833" t="str">
            <v>محمد عبد المنعم محمود رزق</v>
          </cell>
          <cell r="D833" t="str">
            <v>مكافأة شاملة</v>
          </cell>
          <cell r="E833" t="str">
            <v>مشغل معدات اطفاء</v>
          </cell>
          <cell r="F833" t="str">
            <v xml:space="preserve">مشغل معدات اطفاء </v>
          </cell>
          <cell r="G833" t="str">
            <v>ـ</v>
          </cell>
          <cell r="H833" t="str">
            <v>ـ</v>
          </cell>
          <cell r="I833" t="str">
            <v>الثانى</v>
          </cell>
          <cell r="J833" t="str">
            <v>مكافحة الحريق ورادى</v>
          </cell>
          <cell r="K833" t="str">
            <v>مكافحة الحريق</v>
          </cell>
          <cell r="L833" t="str">
            <v>السلامة والصحة المهنية وحماية البيئة</v>
          </cell>
          <cell r="M833" t="str">
            <v>الاجهزة  المعاونة</v>
          </cell>
          <cell r="N833" t="str">
            <v xml:space="preserve">د.تلمذة صناعية </v>
          </cell>
          <cell r="O833" t="str">
            <v>معادن</v>
          </cell>
          <cell r="P833">
            <v>1994</v>
          </cell>
          <cell r="Q833">
            <v>13</v>
          </cell>
          <cell r="R833">
            <v>6</v>
          </cell>
          <cell r="S833">
            <v>1975</v>
          </cell>
          <cell r="T833" t="str">
            <v>الإسكندرية</v>
          </cell>
          <cell r="U833">
            <v>7</v>
          </cell>
          <cell r="V833">
            <v>8</v>
          </cell>
          <cell r="W833">
            <v>2003</v>
          </cell>
          <cell r="X833">
            <v>0</v>
          </cell>
          <cell r="Y833">
            <v>0</v>
          </cell>
          <cell r="Z833">
            <v>0</v>
          </cell>
          <cell r="AA833" t="str">
            <v>ـ</v>
          </cell>
          <cell r="AB833" t="str">
            <v>ـ</v>
          </cell>
          <cell r="AC833" t="str">
            <v>ـ</v>
          </cell>
          <cell r="AD833" t="str">
            <v>متزوج</v>
          </cell>
          <cell r="AE833">
            <v>300</v>
          </cell>
          <cell r="AF833">
            <v>0</v>
          </cell>
          <cell r="AG833">
            <v>0</v>
          </cell>
          <cell r="AH833">
            <v>0</v>
          </cell>
          <cell r="AI833" t="str">
            <v>_</v>
          </cell>
          <cell r="AJ833" t="str">
            <v>_</v>
          </cell>
          <cell r="AK833" t="str">
            <v>_</v>
          </cell>
          <cell r="AL833" t="str">
            <v>ـ</v>
          </cell>
          <cell r="AM833" t="str">
            <v>معاف نهائى</v>
          </cell>
          <cell r="AN833">
            <v>24</v>
          </cell>
          <cell r="AO833">
            <v>0</v>
          </cell>
          <cell r="AP833">
            <v>0</v>
          </cell>
          <cell r="AQ833">
            <v>24</v>
          </cell>
          <cell r="AR833">
            <v>0</v>
          </cell>
          <cell r="AS833">
            <v>0</v>
          </cell>
          <cell r="AT833">
            <v>7</v>
          </cell>
          <cell r="AU833">
            <v>8</v>
          </cell>
          <cell r="AV833">
            <v>2003</v>
          </cell>
          <cell r="AW833">
            <v>0</v>
          </cell>
          <cell r="AX833">
            <v>6</v>
          </cell>
          <cell r="AY833">
            <v>0</v>
          </cell>
          <cell r="AZ833">
            <v>6</v>
          </cell>
          <cell r="BA833">
            <v>2</v>
          </cell>
          <cell r="BB833">
            <v>2004</v>
          </cell>
          <cell r="BF833" t="str">
            <v>رقم 16 شارع إبراهيم باشا نجيب - كرموز - الاسكندرية</v>
          </cell>
          <cell r="BG833" t="str">
            <v>كرموز</v>
          </cell>
          <cell r="BH833" t="str">
            <v>3619831</v>
          </cell>
          <cell r="BI833" t="str">
            <v>ـ</v>
          </cell>
          <cell r="BJ833" t="str">
            <v>ـ</v>
          </cell>
          <cell r="BK833" t="str">
            <v>شخصية 58541 غيط العنب</v>
          </cell>
          <cell r="BL833">
            <v>54110997</v>
          </cell>
          <cell r="BM833" t="str">
            <v>2048</v>
          </cell>
          <cell r="BN833" t="str">
            <v xml:space="preserve">د.تلمذة صناعية </v>
          </cell>
          <cell r="BO833" t="str">
            <v>د.ص</v>
          </cell>
        </row>
        <row r="834">
          <cell r="A834">
            <v>831</v>
          </cell>
          <cell r="B834">
            <v>3514</v>
          </cell>
          <cell r="C834" t="str">
            <v>هبة حسن مدحت محمد حسن</v>
          </cell>
          <cell r="D834" t="str">
            <v>دائم</v>
          </cell>
          <cell r="E834" t="str">
            <v>أخصائى</v>
          </cell>
          <cell r="F834" t="str">
            <v>أخصائى تكرارى</v>
          </cell>
          <cell r="G834" t="str">
            <v>ـ</v>
          </cell>
          <cell r="H834" t="str">
            <v>ـ</v>
          </cell>
          <cell r="I834" t="str">
            <v>الأول</v>
          </cell>
          <cell r="J834" t="str">
            <v>السجلات و البيانات</v>
          </cell>
          <cell r="K834" t="str">
            <v>شئون العاملين</v>
          </cell>
          <cell r="L834" t="str">
            <v>شئون العاملين</v>
          </cell>
          <cell r="M834" t="str">
            <v>الإدارية</v>
          </cell>
          <cell r="N834" t="str">
            <v>بكالوريوس تجارة  انجليزى</v>
          </cell>
          <cell r="O834" t="str">
            <v>ادارة اعمال</v>
          </cell>
          <cell r="P834">
            <v>2000</v>
          </cell>
          <cell r="Q834">
            <v>23</v>
          </cell>
          <cell r="R834">
            <v>5</v>
          </cell>
          <cell r="S834">
            <v>1978</v>
          </cell>
          <cell r="T834" t="str">
            <v>الاسكندرية</v>
          </cell>
          <cell r="U834">
            <v>7</v>
          </cell>
          <cell r="V834">
            <v>8</v>
          </cell>
          <cell r="W834">
            <v>2003</v>
          </cell>
          <cell r="X834">
            <v>0</v>
          </cell>
          <cell r="Y834">
            <v>6</v>
          </cell>
          <cell r="Z834">
            <v>1</v>
          </cell>
          <cell r="AA834" t="str">
            <v>ـ</v>
          </cell>
          <cell r="AB834" t="str">
            <v>ـ</v>
          </cell>
          <cell r="AC834" t="str">
            <v>ـ</v>
          </cell>
          <cell r="AD834" t="str">
            <v>متزوجة</v>
          </cell>
          <cell r="AE834">
            <v>274.58333333333331</v>
          </cell>
          <cell r="AF834">
            <v>0</v>
          </cell>
          <cell r="AG834">
            <v>0</v>
          </cell>
          <cell r="AH834">
            <v>0</v>
          </cell>
          <cell r="AI834" t="str">
            <v>ـ</v>
          </cell>
          <cell r="AJ834" t="str">
            <v>_</v>
          </cell>
          <cell r="AK834" t="str">
            <v>_</v>
          </cell>
          <cell r="AL834" t="str">
            <v>ـ</v>
          </cell>
          <cell r="AM834" t="str">
            <v>انثى</v>
          </cell>
          <cell r="AN834">
            <v>24</v>
          </cell>
          <cell r="AO834">
            <v>0</v>
          </cell>
          <cell r="AP834">
            <v>0</v>
          </cell>
          <cell r="AQ834">
            <v>24</v>
          </cell>
          <cell r="AR834">
            <v>6</v>
          </cell>
          <cell r="AS834">
            <v>1</v>
          </cell>
          <cell r="AT834">
            <v>7</v>
          </cell>
          <cell r="AU834">
            <v>8</v>
          </cell>
          <cell r="AV834">
            <v>2003</v>
          </cell>
          <cell r="AW834">
            <v>0</v>
          </cell>
          <cell r="AX834">
            <v>0</v>
          </cell>
          <cell r="AY834">
            <v>1</v>
          </cell>
          <cell r="AZ834">
            <v>31</v>
          </cell>
          <cell r="BA834">
            <v>8</v>
          </cell>
          <cell r="BB834">
            <v>2003</v>
          </cell>
          <cell r="BF834" t="str">
            <v>رقم 10 ش بيك الوزارة - الاسكندرية</v>
          </cell>
          <cell r="BG834" t="str">
            <v>الوزارة</v>
          </cell>
          <cell r="BH834" t="str">
            <v>4438969</v>
          </cell>
          <cell r="BI834" t="str">
            <v>0124138953</v>
          </cell>
          <cell r="BJ834" t="str">
            <v>ـ</v>
          </cell>
          <cell r="BK834">
            <v>99322</v>
          </cell>
          <cell r="BL834">
            <v>54110997</v>
          </cell>
          <cell r="BM834" t="str">
            <v>2048</v>
          </cell>
          <cell r="BN834" t="str">
            <v>بكالوريوس تجارة</v>
          </cell>
          <cell r="BO834" t="str">
            <v>بكالوريوس</v>
          </cell>
        </row>
        <row r="835">
          <cell r="A835">
            <v>832</v>
          </cell>
          <cell r="B835">
            <v>3540</v>
          </cell>
          <cell r="C835" t="str">
            <v>أحمد محمد سيد محمود عمر</v>
          </cell>
          <cell r="D835" t="str">
            <v>دائم</v>
          </cell>
          <cell r="E835" t="str">
            <v>مشغل أجهزة</v>
          </cell>
          <cell r="F835" t="str">
            <v>مشغل اجهزة  ورادى</v>
          </cell>
          <cell r="G835" t="str">
            <v>ـ</v>
          </cell>
          <cell r="H835" t="str">
            <v>ـ</v>
          </cell>
          <cell r="I835" t="str">
            <v>الثانى</v>
          </cell>
          <cell r="J835" t="str">
            <v>ـ</v>
          </cell>
          <cell r="K835" t="str">
            <v>ـ</v>
          </cell>
          <cell r="L835" t="str">
            <v>الزيوت</v>
          </cell>
          <cell r="M835" t="str">
            <v>الزيوت والشموع</v>
          </cell>
          <cell r="N835" t="str">
            <v>دبلوم ترسانة بحرية</v>
          </cell>
          <cell r="O835" t="str">
            <v>لحام</v>
          </cell>
          <cell r="P835">
            <v>1998</v>
          </cell>
          <cell r="Q835">
            <v>6</v>
          </cell>
          <cell r="R835">
            <v>8</v>
          </cell>
          <cell r="S835">
            <v>1980</v>
          </cell>
          <cell r="T835" t="str">
            <v>الاسكندرية</v>
          </cell>
          <cell r="U835">
            <v>1</v>
          </cell>
          <cell r="V835">
            <v>9</v>
          </cell>
          <cell r="W835">
            <v>2003</v>
          </cell>
          <cell r="X835">
            <v>8</v>
          </cell>
          <cell r="Y835">
            <v>2</v>
          </cell>
          <cell r="Z835">
            <v>2</v>
          </cell>
          <cell r="AA835" t="str">
            <v>ـ</v>
          </cell>
          <cell r="AB835" t="str">
            <v>ـ</v>
          </cell>
          <cell r="AC835" t="str">
            <v>ـ</v>
          </cell>
          <cell r="AD835" t="str">
            <v>أعزب</v>
          </cell>
          <cell r="AE835">
            <v>207.03</v>
          </cell>
          <cell r="AF835">
            <v>0</v>
          </cell>
          <cell r="AG835">
            <v>0</v>
          </cell>
          <cell r="AH835">
            <v>0</v>
          </cell>
          <cell r="AI835" t="str">
            <v>ـ</v>
          </cell>
          <cell r="AJ835" t="str">
            <v>_</v>
          </cell>
          <cell r="AK835" t="str">
            <v>_</v>
          </cell>
          <cell r="AL835" t="str">
            <v>ـ</v>
          </cell>
          <cell r="AM835" t="str">
            <v xml:space="preserve">ادى الخدمة </v>
          </cell>
          <cell r="AN835">
            <v>30</v>
          </cell>
          <cell r="AO835">
            <v>0</v>
          </cell>
          <cell r="AP835">
            <v>0</v>
          </cell>
          <cell r="AQ835">
            <v>8</v>
          </cell>
          <cell r="AR835">
            <v>3</v>
          </cell>
          <cell r="AS835">
            <v>2</v>
          </cell>
          <cell r="AT835">
            <v>1</v>
          </cell>
          <cell r="AU835">
            <v>9</v>
          </cell>
          <cell r="AV835">
            <v>2003</v>
          </cell>
          <cell r="AW835">
            <v>0</v>
          </cell>
          <cell r="AX835">
            <v>0</v>
          </cell>
          <cell r="AY835">
            <v>1</v>
          </cell>
          <cell r="AZ835">
            <v>31</v>
          </cell>
          <cell r="BA835">
            <v>8</v>
          </cell>
          <cell r="BB835">
            <v>2003</v>
          </cell>
          <cell r="BF835" t="str">
            <v>مساكن النوبارية - ب14 م1 شقة 4 - مينا البصل - الإسكندرية</v>
          </cell>
          <cell r="BG835" t="str">
            <v>مينا البصل</v>
          </cell>
          <cell r="BH835" t="str">
            <v>4438969</v>
          </cell>
          <cell r="BI835" t="str">
            <v>0124179347</v>
          </cell>
          <cell r="BJ835" t="str">
            <v>ـ</v>
          </cell>
          <cell r="BK835" t="str">
            <v>شخصية 210753 شرقي</v>
          </cell>
          <cell r="BL835">
            <v>50996657</v>
          </cell>
          <cell r="BM835" t="str">
            <v>2100</v>
          </cell>
          <cell r="BN835" t="str">
            <v>دبلوم ترسانة بحرية</v>
          </cell>
          <cell r="BO835" t="str">
            <v>د.ص</v>
          </cell>
        </row>
        <row r="836">
          <cell r="A836">
            <v>833</v>
          </cell>
          <cell r="B836">
            <v>3541</v>
          </cell>
          <cell r="C836" t="str">
            <v>هيثم حسن أحمد رزق</v>
          </cell>
          <cell r="D836" t="str">
            <v>دائم</v>
          </cell>
          <cell r="E836" t="str">
            <v>مشغل أجهزة</v>
          </cell>
          <cell r="F836" t="str">
            <v>مشغل اجهزة  ورادى " تكرارى "</v>
          </cell>
          <cell r="G836" t="str">
            <v>ـ</v>
          </cell>
          <cell r="H836" t="str">
            <v>ـ</v>
          </cell>
          <cell r="I836" t="str">
            <v>الثانى</v>
          </cell>
          <cell r="J836" t="str">
            <v>الديزل و الضواغط و الشعلة       ( ورادى )</v>
          </cell>
          <cell r="K836" t="str">
            <v>الديزل و الضواغط و الوقود و الشعلة</v>
          </cell>
          <cell r="L836" t="str">
            <v>المرافق</v>
          </cell>
          <cell r="M836" t="str">
            <v>المرافق و التسهيلات</v>
          </cell>
          <cell r="N836" t="str">
            <v>دبلوم ثانوى صناعى</v>
          </cell>
          <cell r="O836" t="str">
            <v>تبريد وتكييف</v>
          </cell>
          <cell r="P836">
            <v>2000</v>
          </cell>
          <cell r="Q836">
            <v>12</v>
          </cell>
          <cell r="R836">
            <v>2</v>
          </cell>
          <cell r="S836">
            <v>1983</v>
          </cell>
          <cell r="T836" t="str">
            <v>الاسكندرية</v>
          </cell>
          <cell r="U836">
            <v>1</v>
          </cell>
          <cell r="V836">
            <v>9</v>
          </cell>
          <cell r="W836">
            <v>2003</v>
          </cell>
          <cell r="X836">
            <v>26</v>
          </cell>
          <cell r="Y836">
            <v>0</v>
          </cell>
          <cell r="Z836">
            <v>2</v>
          </cell>
          <cell r="AA836" t="str">
            <v>ـ</v>
          </cell>
          <cell r="AB836" t="str">
            <v>ـ</v>
          </cell>
          <cell r="AC836" t="str">
            <v>ـ</v>
          </cell>
          <cell r="AD836" t="str">
            <v>أعزب</v>
          </cell>
          <cell r="AE836">
            <v>205.9375</v>
          </cell>
          <cell r="AF836">
            <v>0</v>
          </cell>
          <cell r="AG836">
            <v>0</v>
          </cell>
          <cell r="AH836">
            <v>0</v>
          </cell>
          <cell r="AI836" t="str">
            <v>ـ</v>
          </cell>
          <cell r="AJ836" t="str">
            <v>_</v>
          </cell>
          <cell r="AK836" t="str">
            <v>_</v>
          </cell>
          <cell r="AL836" t="str">
            <v>ـ</v>
          </cell>
          <cell r="AM836" t="str">
            <v>تحت الطلب</v>
          </cell>
          <cell r="AN836">
            <v>30</v>
          </cell>
          <cell r="AO836">
            <v>0</v>
          </cell>
          <cell r="AP836">
            <v>0</v>
          </cell>
          <cell r="AQ836">
            <v>26</v>
          </cell>
          <cell r="AR836">
            <v>1</v>
          </cell>
          <cell r="AS836">
            <v>2</v>
          </cell>
          <cell r="AT836">
            <v>1</v>
          </cell>
          <cell r="AU836">
            <v>9</v>
          </cell>
          <cell r="AV836">
            <v>2003</v>
          </cell>
          <cell r="AW836">
            <v>0</v>
          </cell>
          <cell r="AX836">
            <v>0</v>
          </cell>
          <cell r="AY836">
            <v>1</v>
          </cell>
          <cell r="AZ836">
            <v>31</v>
          </cell>
          <cell r="BA836">
            <v>8</v>
          </cell>
          <cell r="BB836">
            <v>2003</v>
          </cell>
          <cell r="BF836" t="str">
            <v>رقم (29) ش الغرناطى - الورديان - الإسكندرية</v>
          </cell>
          <cell r="BG836" t="str">
            <v>الورديان</v>
          </cell>
          <cell r="BH836" t="str">
            <v>4423958</v>
          </cell>
          <cell r="BI836" t="str">
            <v>ـ</v>
          </cell>
          <cell r="BJ836" t="str">
            <v>ـ</v>
          </cell>
          <cell r="BK836" t="str">
            <v>شخصية 201757 المنتزة</v>
          </cell>
          <cell r="BL836">
            <v>54285535</v>
          </cell>
          <cell r="BM836" t="str">
            <v>2100</v>
          </cell>
          <cell r="BN836" t="str">
            <v>د.ثانوى صناعى</v>
          </cell>
          <cell r="BO836" t="str">
            <v>د.ص</v>
          </cell>
        </row>
        <row r="837">
          <cell r="A837">
            <v>834</v>
          </cell>
          <cell r="B837">
            <v>3542</v>
          </cell>
          <cell r="C837" t="str">
            <v>أحمد صالح يوسف رجب</v>
          </cell>
          <cell r="D837" t="str">
            <v>دائم</v>
          </cell>
          <cell r="E837" t="str">
            <v>مشغل أجهزة</v>
          </cell>
          <cell r="F837" t="str">
            <v>مشغل اجهزة  ورادى</v>
          </cell>
          <cell r="G837" t="str">
            <v>ـ</v>
          </cell>
          <cell r="H837" t="str">
            <v>ـ</v>
          </cell>
          <cell r="I837" t="str">
            <v>الثانى</v>
          </cell>
          <cell r="J837" t="str">
            <v>ـ</v>
          </cell>
          <cell r="K837" t="str">
            <v>ـ</v>
          </cell>
          <cell r="L837" t="str">
            <v>الوحدات المساعدة</v>
          </cell>
          <cell r="M837" t="str">
            <v>الزيوت والشموع</v>
          </cell>
          <cell r="N837" t="str">
            <v>دبلوم ترسانة بحرية</v>
          </cell>
          <cell r="O837" t="str">
            <v>فرايز</v>
          </cell>
          <cell r="P837">
            <v>1995</v>
          </cell>
          <cell r="Q837">
            <v>5</v>
          </cell>
          <cell r="R837">
            <v>6</v>
          </cell>
          <cell r="S837">
            <v>1977</v>
          </cell>
          <cell r="T837" t="str">
            <v>الاسكندرية</v>
          </cell>
          <cell r="U837">
            <v>1</v>
          </cell>
          <cell r="V837">
            <v>9</v>
          </cell>
          <cell r="W837">
            <v>2003</v>
          </cell>
          <cell r="X837">
            <v>26</v>
          </cell>
          <cell r="Y837">
            <v>0</v>
          </cell>
          <cell r="Z837">
            <v>2</v>
          </cell>
          <cell r="AA837" t="str">
            <v>ـ</v>
          </cell>
          <cell r="AB837" t="str">
            <v>ـ</v>
          </cell>
          <cell r="AC837" t="str">
            <v>ـ</v>
          </cell>
          <cell r="AD837" t="str">
            <v>أعزب</v>
          </cell>
          <cell r="AE837">
            <v>205.9375</v>
          </cell>
          <cell r="AF837">
            <v>0</v>
          </cell>
          <cell r="AG837">
            <v>0</v>
          </cell>
          <cell r="AH837">
            <v>0</v>
          </cell>
          <cell r="AI837" t="str">
            <v>ـ</v>
          </cell>
          <cell r="AJ837" t="str">
            <v>_</v>
          </cell>
          <cell r="AK837" t="str">
            <v>_</v>
          </cell>
          <cell r="AL837" t="str">
            <v>ـ</v>
          </cell>
          <cell r="AM837" t="str">
            <v>معاف نهائى</v>
          </cell>
          <cell r="AN837">
            <v>30</v>
          </cell>
          <cell r="AO837">
            <v>0</v>
          </cell>
          <cell r="AP837">
            <v>0</v>
          </cell>
          <cell r="AQ837">
            <v>26</v>
          </cell>
          <cell r="AR837">
            <v>1</v>
          </cell>
          <cell r="AS837">
            <v>2</v>
          </cell>
          <cell r="AT837">
            <v>1</v>
          </cell>
          <cell r="AU837">
            <v>9</v>
          </cell>
          <cell r="AV837">
            <v>2003</v>
          </cell>
          <cell r="AW837">
            <v>0</v>
          </cell>
          <cell r="AX837">
            <v>0</v>
          </cell>
          <cell r="AY837">
            <v>1</v>
          </cell>
          <cell r="AZ837">
            <v>31</v>
          </cell>
          <cell r="BA837">
            <v>8</v>
          </cell>
          <cell r="BB837">
            <v>2003</v>
          </cell>
          <cell r="BF837" t="str">
            <v>ش مسجد ابو ناجى - الدخيلة - الإسكندرية</v>
          </cell>
          <cell r="BG837" t="str">
            <v>الدخيلة</v>
          </cell>
          <cell r="BH837" t="str">
            <v>4436262</v>
          </cell>
          <cell r="BI837" t="str">
            <v>ـ</v>
          </cell>
          <cell r="BJ837" t="str">
            <v>ـ</v>
          </cell>
          <cell r="BK837" t="str">
            <v>شخصية 62221 اللبان</v>
          </cell>
          <cell r="BL837">
            <v>51833219</v>
          </cell>
          <cell r="BM837" t="str">
            <v>2096</v>
          </cell>
          <cell r="BN837" t="str">
            <v>دبلوم ترسانة بحرية</v>
          </cell>
          <cell r="BO837" t="str">
            <v>د.ص</v>
          </cell>
        </row>
        <row r="838">
          <cell r="A838">
            <v>835</v>
          </cell>
          <cell r="B838">
            <v>3543</v>
          </cell>
          <cell r="C838" t="str">
            <v>عمرو محمد محمد أحمد</v>
          </cell>
          <cell r="D838" t="str">
            <v>دائم</v>
          </cell>
          <cell r="E838" t="str">
            <v>كهربائى</v>
          </cell>
          <cell r="F838" t="str">
            <v>كهربائى "ورادى"</v>
          </cell>
          <cell r="G838" t="str">
            <v>ـ</v>
          </cell>
          <cell r="H838" t="str">
            <v>ـ</v>
          </cell>
          <cell r="I838" t="str">
            <v>الثانى</v>
          </cell>
          <cell r="J838" t="str">
            <v>التشغيل ورادى</v>
          </cell>
          <cell r="K838" t="str">
            <v>التشغيل</v>
          </cell>
          <cell r="L838" t="str">
            <v>الهندسة الكهربائية</v>
          </cell>
          <cell r="M838" t="str">
            <v>الهندسة الكهربائية و التحكم الالى</v>
          </cell>
          <cell r="N838" t="str">
            <v>دبلوم ثانوى صناعى</v>
          </cell>
          <cell r="O838" t="str">
            <v>اصلاح وصيانة المعدات الكهربائية</v>
          </cell>
          <cell r="P838">
            <v>2000</v>
          </cell>
          <cell r="Q838">
            <v>10</v>
          </cell>
          <cell r="R838">
            <v>3</v>
          </cell>
          <cell r="S838">
            <v>1983</v>
          </cell>
          <cell r="T838" t="str">
            <v>الاسكندرية</v>
          </cell>
          <cell r="U838">
            <v>1</v>
          </cell>
          <cell r="V838">
            <v>9</v>
          </cell>
          <cell r="W838">
            <v>2003</v>
          </cell>
          <cell r="X838">
            <v>23</v>
          </cell>
          <cell r="Y838">
            <v>0</v>
          </cell>
          <cell r="Z838">
            <v>2</v>
          </cell>
          <cell r="AA838" t="str">
            <v>ـ</v>
          </cell>
          <cell r="AB838" t="str">
            <v>ـ</v>
          </cell>
          <cell r="AC838" t="str">
            <v>ـ</v>
          </cell>
          <cell r="AD838" t="str">
            <v>أعزب</v>
          </cell>
          <cell r="AE838">
            <v>205.9375</v>
          </cell>
          <cell r="AF838">
            <v>0</v>
          </cell>
          <cell r="AG838">
            <v>0</v>
          </cell>
          <cell r="AH838">
            <v>0</v>
          </cell>
          <cell r="AI838" t="str">
            <v>ـ</v>
          </cell>
          <cell r="AJ838" t="str">
            <v>_</v>
          </cell>
          <cell r="AK838" t="str">
            <v>_</v>
          </cell>
          <cell r="AL838" t="str">
            <v>ـ</v>
          </cell>
          <cell r="AM838" t="str">
            <v>تحت الطلب</v>
          </cell>
          <cell r="AN838">
            <v>30</v>
          </cell>
          <cell r="AO838">
            <v>0</v>
          </cell>
          <cell r="AP838">
            <v>0</v>
          </cell>
          <cell r="AQ838">
            <v>23</v>
          </cell>
          <cell r="AR838">
            <v>1</v>
          </cell>
          <cell r="AS838">
            <v>2</v>
          </cell>
          <cell r="AT838">
            <v>1</v>
          </cell>
          <cell r="AU838">
            <v>9</v>
          </cell>
          <cell r="AV838">
            <v>2003</v>
          </cell>
          <cell r="AW838">
            <v>0</v>
          </cell>
          <cell r="AX838">
            <v>0</v>
          </cell>
          <cell r="AY838">
            <v>1</v>
          </cell>
          <cell r="AZ838">
            <v>31</v>
          </cell>
          <cell r="BA838">
            <v>8</v>
          </cell>
          <cell r="BB838">
            <v>2003</v>
          </cell>
          <cell r="BF838" t="str">
            <v>رقم 8 ش جلالة الملك - القبارى - الإسكندرية</v>
          </cell>
          <cell r="BG838" t="str">
            <v>القبارى</v>
          </cell>
          <cell r="BH838" t="str">
            <v>ـ</v>
          </cell>
          <cell r="BI838" t="str">
            <v>ـ</v>
          </cell>
          <cell r="BJ838" t="str">
            <v>ـ</v>
          </cell>
          <cell r="BK838" t="str">
            <v>شخصية 1701477 مينا البصل</v>
          </cell>
          <cell r="BL838">
            <v>54370088</v>
          </cell>
          <cell r="BM838" t="str">
            <v>2100</v>
          </cell>
          <cell r="BN838" t="str">
            <v>د.ثانوى صناعى</v>
          </cell>
          <cell r="BO838" t="str">
            <v>د.ص</v>
          </cell>
        </row>
        <row r="839">
          <cell r="A839">
            <v>836</v>
          </cell>
          <cell r="B839">
            <v>3544</v>
          </cell>
          <cell r="C839" t="str">
            <v>نصر إبراهيم عبد العال إسماعيل</v>
          </cell>
          <cell r="D839" t="str">
            <v>دائم</v>
          </cell>
          <cell r="E839" t="str">
            <v>ممرض</v>
          </cell>
          <cell r="F839" t="str">
            <v>ممرض ورادى</v>
          </cell>
          <cell r="G839" t="str">
            <v>ـ</v>
          </cell>
          <cell r="H839" t="str">
            <v>ـ</v>
          </cell>
          <cell r="I839" t="str">
            <v>الثانى</v>
          </cell>
          <cell r="J839" t="str">
            <v>الشئون الطبية</v>
          </cell>
          <cell r="K839" t="str">
            <v>الشئون الطبية</v>
          </cell>
          <cell r="L839" t="str">
            <v>ـ</v>
          </cell>
          <cell r="M839" t="str">
            <v>الإدارية</v>
          </cell>
          <cell r="N839" t="str">
            <v>دبلوم اسعاف</v>
          </cell>
          <cell r="O839" t="str">
            <v>ـ</v>
          </cell>
          <cell r="P839">
            <v>1993</v>
          </cell>
          <cell r="Q839">
            <v>19</v>
          </cell>
          <cell r="R839">
            <v>12</v>
          </cell>
          <cell r="S839">
            <v>1973</v>
          </cell>
          <cell r="T839" t="str">
            <v>الاسكندرية</v>
          </cell>
          <cell r="U839">
            <v>1</v>
          </cell>
          <cell r="V839">
            <v>9</v>
          </cell>
          <cell r="W839">
            <v>2003</v>
          </cell>
          <cell r="X839">
            <v>24</v>
          </cell>
          <cell r="Y839">
            <v>1</v>
          </cell>
          <cell r="Z839">
            <v>4</v>
          </cell>
          <cell r="AA839" t="str">
            <v>ـ</v>
          </cell>
          <cell r="AB839" t="str">
            <v>ـ</v>
          </cell>
          <cell r="AC839" t="str">
            <v>ـ</v>
          </cell>
          <cell r="AD839" t="str">
            <v>م+1</v>
          </cell>
          <cell r="AE839">
            <v>236.99</v>
          </cell>
          <cell r="AF839">
            <v>60</v>
          </cell>
          <cell r="AG839">
            <v>0</v>
          </cell>
          <cell r="AH839">
            <v>0</v>
          </cell>
          <cell r="AI839" t="str">
            <v>ـ</v>
          </cell>
          <cell r="AJ839" t="str">
            <v>_</v>
          </cell>
          <cell r="AK839" t="str">
            <v>_</v>
          </cell>
          <cell r="AL839" t="str">
            <v>ـ</v>
          </cell>
          <cell r="AM839" t="str">
            <v xml:space="preserve">ادى الخدمة </v>
          </cell>
          <cell r="AN839">
            <v>30</v>
          </cell>
          <cell r="AO839">
            <v>0</v>
          </cell>
          <cell r="AP839">
            <v>0</v>
          </cell>
          <cell r="AQ839">
            <v>24</v>
          </cell>
          <cell r="AR839">
            <v>2</v>
          </cell>
          <cell r="AS839">
            <v>4</v>
          </cell>
          <cell r="AT839">
            <v>1</v>
          </cell>
          <cell r="AU839">
            <v>9</v>
          </cell>
          <cell r="AV839">
            <v>2003</v>
          </cell>
          <cell r="AW839">
            <v>0</v>
          </cell>
          <cell r="AX839">
            <v>0</v>
          </cell>
          <cell r="AY839">
            <v>1</v>
          </cell>
          <cell r="AZ839">
            <v>31</v>
          </cell>
          <cell r="BA839">
            <v>8</v>
          </cell>
          <cell r="BB839">
            <v>2003</v>
          </cell>
          <cell r="BF839" t="str">
            <v>رقم 27 ش الفورى متفرع من ش النيل - كرموز - الإسكندرية</v>
          </cell>
          <cell r="BG839" t="str">
            <v>كرموز</v>
          </cell>
          <cell r="BH839" t="str">
            <v>4968824</v>
          </cell>
          <cell r="BI839" t="str">
            <v>ـ</v>
          </cell>
          <cell r="BJ839" t="str">
            <v>ـ</v>
          </cell>
          <cell r="BK839">
            <v>99322</v>
          </cell>
          <cell r="BL839">
            <v>48703262</v>
          </cell>
          <cell r="BM839" t="str">
            <v>2048</v>
          </cell>
          <cell r="BN839" t="str">
            <v>دبلوم اسعاف</v>
          </cell>
          <cell r="BO839" t="str">
            <v>د.اسعاف</v>
          </cell>
        </row>
        <row r="840">
          <cell r="A840">
            <v>837</v>
          </cell>
          <cell r="B840">
            <v>3545</v>
          </cell>
          <cell r="C840" t="str">
            <v>محمد محمود مختار ابو سمرة</v>
          </cell>
          <cell r="D840" t="str">
            <v>دائم</v>
          </cell>
          <cell r="E840" t="str">
            <v>مشغل أجهزة</v>
          </cell>
          <cell r="F840" t="str">
            <v>مشغل اجهزة  ورادى</v>
          </cell>
          <cell r="G840" t="str">
            <v>ـ</v>
          </cell>
          <cell r="H840" t="str">
            <v>ـ</v>
          </cell>
          <cell r="I840" t="str">
            <v>الثانى</v>
          </cell>
          <cell r="J840" t="str">
            <v>ـ</v>
          </cell>
          <cell r="K840" t="str">
            <v>ـ</v>
          </cell>
          <cell r="L840" t="str">
            <v>الوحدات المساعدة</v>
          </cell>
          <cell r="M840" t="str">
            <v>الزيوت والشموع</v>
          </cell>
          <cell r="N840" t="str">
            <v>دبلوم ثانوى صناعى</v>
          </cell>
          <cell r="O840" t="str">
            <v>ميكانيكا سيارات</v>
          </cell>
          <cell r="P840">
            <v>1987</v>
          </cell>
          <cell r="Q840">
            <v>9</v>
          </cell>
          <cell r="R840">
            <v>9</v>
          </cell>
          <cell r="S840">
            <v>1969</v>
          </cell>
          <cell r="T840" t="str">
            <v>الاسكندرية</v>
          </cell>
          <cell r="U840">
            <v>1</v>
          </cell>
          <cell r="V840">
            <v>9</v>
          </cell>
          <cell r="W840">
            <v>2003</v>
          </cell>
          <cell r="X840">
            <v>15</v>
          </cell>
          <cell r="Y840">
            <v>4</v>
          </cell>
          <cell r="Z840">
            <v>4</v>
          </cell>
          <cell r="AA840" t="str">
            <v>ـ</v>
          </cell>
          <cell r="AB840" t="str">
            <v>ـ</v>
          </cell>
          <cell r="AC840" t="str">
            <v>ـ</v>
          </cell>
          <cell r="AD840" t="str">
            <v>متزوج</v>
          </cell>
          <cell r="AE840">
            <v>238.3</v>
          </cell>
          <cell r="AF840">
            <v>60</v>
          </cell>
          <cell r="AG840">
            <v>0</v>
          </cell>
          <cell r="AH840">
            <v>0</v>
          </cell>
          <cell r="AI840" t="str">
            <v>ـ</v>
          </cell>
          <cell r="AJ840" t="str">
            <v>_</v>
          </cell>
          <cell r="AK840" t="str">
            <v>_</v>
          </cell>
          <cell r="AL840" t="str">
            <v>ـ</v>
          </cell>
          <cell r="AM840" t="str">
            <v xml:space="preserve">ادى الخدمة </v>
          </cell>
          <cell r="AN840">
            <v>30</v>
          </cell>
          <cell r="AO840">
            <v>0</v>
          </cell>
          <cell r="AP840">
            <v>0</v>
          </cell>
          <cell r="AQ840">
            <v>15</v>
          </cell>
          <cell r="AR840">
            <v>5</v>
          </cell>
          <cell r="AS840">
            <v>4</v>
          </cell>
          <cell r="AT840">
            <v>1</v>
          </cell>
          <cell r="AU840">
            <v>9</v>
          </cell>
          <cell r="AV840">
            <v>2003</v>
          </cell>
          <cell r="AW840">
            <v>0</v>
          </cell>
          <cell r="AX840">
            <v>0</v>
          </cell>
          <cell r="AY840">
            <v>1</v>
          </cell>
          <cell r="AZ840">
            <v>31</v>
          </cell>
          <cell r="BA840">
            <v>8</v>
          </cell>
          <cell r="BB840">
            <v>2003</v>
          </cell>
          <cell r="BF840" t="str">
            <v xml:space="preserve">المساكن الجديدة عمارة 78 مدخل 1- عبد القادر - العامرية </v>
          </cell>
          <cell r="BG840" t="str">
            <v>فلمنج</v>
          </cell>
          <cell r="BH840" t="str">
            <v>5456339</v>
          </cell>
          <cell r="BI840" t="str">
            <v>ـ</v>
          </cell>
          <cell r="BJ840" t="str">
            <v>ـ</v>
          </cell>
          <cell r="BK840" t="str">
            <v>شخصية 210753 شرقي</v>
          </cell>
          <cell r="BL840">
            <v>51189574</v>
          </cell>
          <cell r="BM840" t="str">
            <v>2101</v>
          </cell>
          <cell r="BN840" t="str">
            <v>د.ثانوى صناعى</v>
          </cell>
          <cell r="BO840" t="str">
            <v>د.ص</v>
          </cell>
        </row>
        <row r="841">
          <cell r="A841">
            <v>838</v>
          </cell>
          <cell r="B841">
            <v>3546</v>
          </cell>
          <cell r="C841" t="str">
            <v>السيد مصطفى السيد الحلوانى</v>
          </cell>
          <cell r="D841" t="str">
            <v>دائم</v>
          </cell>
          <cell r="E841" t="str">
            <v>كهربائى</v>
          </cell>
          <cell r="F841" t="str">
            <v>كهربائى " ورادى " تكرارى</v>
          </cell>
          <cell r="G841" t="str">
            <v>ـ</v>
          </cell>
          <cell r="H841" t="str">
            <v>ـ</v>
          </cell>
          <cell r="I841" t="str">
            <v>الثانى</v>
          </cell>
          <cell r="J841" t="str">
            <v>التشغيل ورادى</v>
          </cell>
          <cell r="K841" t="str">
            <v>التشغيل</v>
          </cell>
          <cell r="L841" t="str">
            <v>الهندسة الكهربائية</v>
          </cell>
          <cell r="M841" t="str">
            <v>الهندسة الكهربائية و التحكم الالى</v>
          </cell>
          <cell r="N841" t="str">
            <v>معهد دون بوسكو</v>
          </cell>
          <cell r="O841" t="str">
            <v>كهرباء</v>
          </cell>
          <cell r="P841">
            <v>1995</v>
          </cell>
          <cell r="Q841">
            <v>11</v>
          </cell>
          <cell r="R841">
            <v>4</v>
          </cell>
          <cell r="S841">
            <v>1977</v>
          </cell>
          <cell r="T841" t="str">
            <v>الاسكندرية</v>
          </cell>
          <cell r="U841">
            <v>1</v>
          </cell>
          <cell r="V841">
            <v>9</v>
          </cell>
          <cell r="W841">
            <v>2003</v>
          </cell>
          <cell r="X841">
            <v>19</v>
          </cell>
          <cell r="Y841">
            <v>0</v>
          </cell>
          <cell r="Z841">
            <v>2</v>
          </cell>
          <cell r="AA841" t="str">
            <v>ـ</v>
          </cell>
          <cell r="AB841" t="str">
            <v>ـ</v>
          </cell>
          <cell r="AC841" t="str">
            <v>ـ</v>
          </cell>
          <cell r="AD841" t="str">
            <v>أعزب</v>
          </cell>
          <cell r="AE841">
            <v>205.9375</v>
          </cell>
          <cell r="AF841">
            <v>0</v>
          </cell>
          <cell r="AG841">
            <v>0</v>
          </cell>
          <cell r="AH841">
            <v>0</v>
          </cell>
          <cell r="AI841" t="str">
            <v>ـ</v>
          </cell>
          <cell r="AJ841" t="str">
            <v>_</v>
          </cell>
          <cell r="AK841" t="str">
            <v>_</v>
          </cell>
          <cell r="AL841" t="str">
            <v>ـ</v>
          </cell>
          <cell r="AM841" t="str">
            <v>معاف مؤقت</v>
          </cell>
          <cell r="AN841">
            <v>30</v>
          </cell>
          <cell r="AO841">
            <v>0</v>
          </cell>
          <cell r="AP841">
            <v>0</v>
          </cell>
          <cell r="AQ841">
            <v>19</v>
          </cell>
          <cell r="AR841">
            <v>1</v>
          </cell>
          <cell r="AS841">
            <v>2</v>
          </cell>
          <cell r="AT841">
            <v>1</v>
          </cell>
          <cell r="AU841">
            <v>9</v>
          </cell>
          <cell r="AV841">
            <v>2003</v>
          </cell>
          <cell r="AW841">
            <v>0</v>
          </cell>
          <cell r="AX841">
            <v>0</v>
          </cell>
          <cell r="AY841">
            <v>1</v>
          </cell>
          <cell r="AZ841">
            <v>31</v>
          </cell>
          <cell r="BA841">
            <v>8</v>
          </cell>
          <cell r="BB841">
            <v>2003</v>
          </cell>
          <cell r="BF841" t="str">
            <v>رقم 5 ش ارض شاكس - الساعة - الإسكندرية</v>
          </cell>
          <cell r="BG841" t="str">
            <v>الساعة</v>
          </cell>
          <cell r="BH841" t="str">
            <v>5341940</v>
          </cell>
          <cell r="BI841" t="str">
            <v>ـ</v>
          </cell>
          <cell r="BJ841" t="str">
            <v>ـ</v>
          </cell>
          <cell r="BK841" t="str">
            <v>شخصية 201757 المنتزة</v>
          </cell>
          <cell r="BL841">
            <v>50550042</v>
          </cell>
          <cell r="BM841" t="str">
            <v>2100</v>
          </cell>
          <cell r="BN841" t="str">
            <v>معهد دون بوسكو</v>
          </cell>
          <cell r="BO841" t="str">
            <v>د.ص</v>
          </cell>
        </row>
        <row r="842">
          <cell r="A842">
            <v>839</v>
          </cell>
          <cell r="B842">
            <v>3547</v>
          </cell>
          <cell r="C842" t="str">
            <v>عمرو سالم حسن سالم</v>
          </cell>
          <cell r="D842" t="str">
            <v>دائم</v>
          </cell>
          <cell r="E842" t="str">
            <v>مشغل أجهزة</v>
          </cell>
          <cell r="F842" t="str">
            <v>مشغل اجهزة  ورادى " تكرارى "</v>
          </cell>
          <cell r="G842" t="str">
            <v>ـ</v>
          </cell>
          <cell r="H842" t="str">
            <v>ـ</v>
          </cell>
          <cell r="I842" t="str">
            <v>الثانى</v>
          </cell>
          <cell r="J842" t="str">
            <v>المعالجة و المتكثفات ( ورادى )</v>
          </cell>
          <cell r="K842" t="str">
            <v>المعالجة و المتكثفات</v>
          </cell>
          <cell r="L842" t="str">
            <v>الغلايات و المعالجة</v>
          </cell>
          <cell r="M842" t="str">
            <v>المرافق و التسهيلات</v>
          </cell>
          <cell r="N842" t="str">
            <v>دبلوم ترسانة بحرية</v>
          </cell>
          <cell r="O842" t="str">
            <v>تركيبات ميكانيكية</v>
          </cell>
          <cell r="P842">
            <v>1997</v>
          </cell>
          <cell r="Q842">
            <v>5</v>
          </cell>
          <cell r="R842">
            <v>11</v>
          </cell>
          <cell r="S842">
            <v>1979</v>
          </cell>
          <cell r="T842" t="str">
            <v>الاسكندرية</v>
          </cell>
          <cell r="U842">
            <v>1</v>
          </cell>
          <cell r="V842">
            <v>9</v>
          </cell>
          <cell r="W842">
            <v>2003</v>
          </cell>
          <cell r="X842">
            <v>12</v>
          </cell>
          <cell r="Y842">
            <v>0</v>
          </cell>
          <cell r="Z842">
            <v>2</v>
          </cell>
          <cell r="AA842" t="str">
            <v>ـ</v>
          </cell>
          <cell r="AB842" t="str">
            <v>ـ</v>
          </cell>
          <cell r="AC842" t="str">
            <v>ـ</v>
          </cell>
          <cell r="AD842" t="str">
            <v>أعزب</v>
          </cell>
          <cell r="AE842">
            <v>205.9375</v>
          </cell>
          <cell r="AF842">
            <v>0</v>
          </cell>
          <cell r="AG842">
            <v>0</v>
          </cell>
          <cell r="AH842">
            <v>0</v>
          </cell>
          <cell r="AI842" t="str">
            <v>ـ</v>
          </cell>
          <cell r="AJ842" t="str">
            <v>_</v>
          </cell>
          <cell r="AK842" t="str">
            <v>_</v>
          </cell>
          <cell r="AL842" t="str">
            <v>ـ</v>
          </cell>
          <cell r="AM842" t="str">
            <v>معاف مؤقت</v>
          </cell>
          <cell r="AN842">
            <v>30</v>
          </cell>
          <cell r="AO842">
            <v>0</v>
          </cell>
          <cell r="AP842">
            <v>0</v>
          </cell>
          <cell r="AQ842">
            <v>12</v>
          </cell>
          <cell r="AR842">
            <v>1</v>
          </cell>
          <cell r="AS842">
            <v>2</v>
          </cell>
          <cell r="AT842">
            <v>1</v>
          </cell>
          <cell r="AU842">
            <v>9</v>
          </cell>
          <cell r="AV842">
            <v>2003</v>
          </cell>
          <cell r="AW842">
            <v>0</v>
          </cell>
          <cell r="AX842">
            <v>0</v>
          </cell>
          <cell r="AY842">
            <v>1</v>
          </cell>
          <cell r="AZ842">
            <v>31</v>
          </cell>
          <cell r="BA842">
            <v>8</v>
          </cell>
          <cell r="BB842">
            <v>2003</v>
          </cell>
          <cell r="BF842" t="str">
            <v>رقم 9 ش الامير لؤلؤ - مدخل 7 بلوك15 شقة68 -القبارى</v>
          </cell>
          <cell r="BG842" t="str">
            <v>القبارى</v>
          </cell>
          <cell r="BH842" t="str">
            <v>4448053</v>
          </cell>
          <cell r="BI842" t="str">
            <v>ـ</v>
          </cell>
          <cell r="BJ842" t="str">
            <v>ـ</v>
          </cell>
          <cell r="BK842" t="str">
            <v>شخصية 62221 اللبان</v>
          </cell>
          <cell r="BL842">
            <v>7400757</v>
          </cell>
          <cell r="BM842" t="str">
            <v>2100</v>
          </cell>
          <cell r="BN842" t="str">
            <v>د.ترسانة بحرية</v>
          </cell>
          <cell r="BO842" t="str">
            <v>د.ص</v>
          </cell>
        </row>
        <row r="843">
          <cell r="A843">
            <v>840</v>
          </cell>
          <cell r="B843">
            <v>3548</v>
          </cell>
          <cell r="C843" t="str">
            <v>أحمد محمد محمد عبد الحليم</v>
          </cell>
          <cell r="D843" t="str">
            <v>دائم</v>
          </cell>
          <cell r="E843" t="str">
            <v>مشغل أجهزة</v>
          </cell>
          <cell r="F843" t="str">
            <v>مشغل اجهزة  ورادى " تكرارى "</v>
          </cell>
          <cell r="G843" t="str">
            <v>ـ</v>
          </cell>
          <cell r="H843" t="str">
            <v>ـ</v>
          </cell>
          <cell r="I843" t="str">
            <v>الثانى</v>
          </cell>
          <cell r="J843" t="str">
            <v>المعالجة و المتكثفات ( ورادى )</v>
          </cell>
          <cell r="K843" t="str">
            <v>المعالجة و المتكثفات</v>
          </cell>
          <cell r="L843" t="str">
            <v>الغلايات و المعالجة</v>
          </cell>
          <cell r="M843" t="str">
            <v>المرافق و التسهيلات</v>
          </cell>
          <cell r="N843" t="str">
            <v>د.دراسات فنية متقدمة (5) سنوات</v>
          </cell>
          <cell r="O843" t="str">
            <v>هندسة ميكانيكية</v>
          </cell>
          <cell r="P843">
            <v>2001</v>
          </cell>
          <cell r="Q843">
            <v>3</v>
          </cell>
          <cell r="R843">
            <v>5</v>
          </cell>
          <cell r="S843">
            <v>1982</v>
          </cell>
          <cell r="T843" t="str">
            <v>الاسكندرية</v>
          </cell>
          <cell r="U843">
            <v>1</v>
          </cell>
          <cell r="V843">
            <v>9</v>
          </cell>
          <cell r="W843">
            <v>2003</v>
          </cell>
          <cell r="X843">
            <v>12</v>
          </cell>
          <cell r="Y843">
            <v>0</v>
          </cell>
          <cell r="Z843">
            <v>4</v>
          </cell>
          <cell r="AA843" t="str">
            <v>ـ</v>
          </cell>
          <cell r="AB843" t="str">
            <v>ـ</v>
          </cell>
          <cell r="AC843" t="str">
            <v>ـ</v>
          </cell>
          <cell r="AD843" t="str">
            <v>أعزب</v>
          </cell>
          <cell r="AE843">
            <v>235.8</v>
          </cell>
          <cell r="AF843">
            <v>60</v>
          </cell>
          <cell r="AG843">
            <v>0</v>
          </cell>
          <cell r="AH843">
            <v>0</v>
          </cell>
          <cell r="AI843" t="str">
            <v>ـ</v>
          </cell>
          <cell r="AJ843" t="str">
            <v>_</v>
          </cell>
          <cell r="AK843" t="str">
            <v>_</v>
          </cell>
          <cell r="AL843" t="str">
            <v>ـ</v>
          </cell>
          <cell r="AM843" t="str">
            <v>لم يصبه الدور</v>
          </cell>
          <cell r="AN843">
            <v>30</v>
          </cell>
          <cell r="AO843">
            <v>0</v>
          </cell>
          <cell r="AP843">
            <v>0</v>
          </cell>
          <cell r="AQ843">
            <v>12</v>
          </cell>
          <cell r="AR843">
            <v>1</v>
          </cell>
          <cell r="AS843">
            <v>4</v>
          </cell>
          <cell r="AT843">
            <v>1</v>
          </cell>
          <cell r="AU843">
            <v>9</v>
          </cell>
          <cell r="AV843">
            <v>2003</v>
          </cell>
          <cell r="AW843">
            <v>0</v>
          </cell>
          <cell r="AX843">
            <v>0</v>
          </cell>
          <cell r="AY843">
            <v>1</v>
          </cell>
          <cell r="AZ843">
            <v>30</v>
          </cell>
          <cell r="BA843">
            <v>9</v>
          </cell>
          <cell r="BB843">
            <v>2003</v>
          </cell>
          <cell r="BF843" t="str">
            <v>مساكن طلمبات المكس - بلوك 1 شقة3 - الإسكندرية</v>
          </cell>
          <cell r="BG843" t="str">
            <v>المكس</v>
          </cell>
          <cell r="BH843" t="str">
            <v>4420844</v>
          </cell>
          <cell r="BI843" t="str">
            <v>ـ</v>
          </cell>
          <cell r="BJ843" t="str">
            <v>ـ</v>
          </cell>
          <cell r="BK843" t="str">
            <v>شخصية 1701477 مينا البصل</v>
          </cell>
          <cell r="BL843">
            <v>47876052</v>
          </cell>
          <cell r="BM843" t="str">
            <v>2053</v>
          </cell>
          <cell r="BN843" t="str">
            <v xml:space="preserve">دبلوم دراسات فنية صناعية متقدمة 5 سنوات </v>
          </cell>
          <cell r="BO843" t="str">
            <v>دبلوم فوق متوسط</v>
          </cell>
        </row>
        <row r="844">
          <cell r="A844">
            <v>841</v>
          </cell>
          <cell r="B844">
            <v>3549</v>
          </cell>
          <cell r="C844" t="str">
            <v>أحمد فتحى حسن محمد العوفى</v>
          </cell>
          <cell r="D844" t="str">
            <v>مؤقت</v>
          </cell>
          <cell r="E844" t="str">
            <v>مشغل أجهزة</v>
          </cell>
          <cell r="F844" t="str">
            <v>مشغل اجهزة  ورادى</v>
          </cell>
          <cell r="G844" t="str">
            <v>ـ</v>
          </cell>
          <cell r="H844" t="str">
            <v>ـ</v>
          </cell>
          <cell r="I844" t="str">
            <v>الثانى</v>
          </cell>
          <cell r="J844" t="str">
            <v>ـ</v>
          </cell>
          <cell r="K844" t="str">
            <v>ـ</v>
          </cell>
          <cell r="L844" t="str">
            <v>الزيوت</v>
          </cell>
          <cell r="M844" t="str">
            <v>الزيوت والشموع</v>
          </cell>
          <cell r="N844" t="str">
            <v>معهد فنى صناعى</v>
          </cell>
          <cell r="O844" t="str">
            <v>الكترونيات</v>
          </cell>
          <cell r="P844">
            <v>1990</v>
          </cell>
          <cell r="Q844">
            <v>10</v>
          </cell>
          <cell r="R844">
            <v>11</v>
          </cell>
          <cell r="S844">
            <v>1969</v>
          </cell>
          <cell r="T844" t="str">
            <v>الاسكندرية</v>
          </cell>
          <cell r="U844">
            <v>1</v>
          </cell>
          <cell r="V844">
            <v>10</v>
          </cell>
          <cell r="W844">
            <v>2002</v>
          </cell>
          <cell r="X844">
            <v>0</v>
          </cell>
          <cell r="Y844">
            <v>0</v>
          </cell>
          <cell r="Z844">
            <v>0</v>
          </cell>
          <cell r="AA844" t="str">
            <v>ـ</v>
          </cell>
          <cell r="AB844" t="str">
            <v>ـ</v>
          </cell>
          <cell r="AC844" t="str">
            <v>ـ</v>
          </cell>
          <cell r="AD844" t="str">
            <v>أعزب</v>
          </cell>
          <cell r="AE844">
            <v>204.84375</v>
          </cell>
          <cell r="AF844">
            <v>0</v>
          </cell>
          <cell r="AG844">
            <v>0</v>
          </cell>
          <cell r="AH844">
            <v>0</v>
          </cell>
          <cell r="AI844" t="str">
            <v>ـ</v>
          </cell>
          <cell r="AJ844" t="str">
            <v>_</v>
          </cell>
          <cell r="AK844" t="str">
            <v>_</v>
          </cell>
          <cell r="AL844" t="str">
            <v>ـ</v>
          </cell>
          <cell r="AM844" t="str">
            <v xml:space="preserve">ادى الخدمة </v>
          </cell>
          <cell r="AN844">
            <v>30</v>
          </cell>
          <cell r="AO844">
            <v>10</v>
          </cell>
          <cell r="AP844">
            <v>0</v>
          </cell>
          <cell r="AQ844">
            <v>0</v>
          </cell>
          <cell r="AR844">
            <v>11</v>
          </cell>
          <cell r="AS844">
            <v>0</v>
          </cell>
          <cell r="AT844">
            <v>1</v>
          </cell>
          <cell r="AU844">
            <v>10</v>
          </cell>
          <cell r="AV844">
            <v>2002</v>
          </cell>
          <cell r="AW844">
            <v>0</v>
          </cell>
          <cell r="AX844">
            <v>0</v>
          </cell>
          <cell r="AY844">
            <v>1</v>
          </cell>
          <cell r="AZ844">
            <v>30</v>
          </cell>
          <cell r="BA844">
            <v>9</v>
          </cell>
          <cell r="BB844">
            <v>2003</v>
          </cell>
          <cell r="BF844" t="str">
            <v>القبارى - بلوك 14 مدخل 4 شقة 33 - الاسكندرية</v>
          </cell>
          <cell r="BG844" t="str">
            <v>القبارى</v>
          </cell>
          <cell r="BH844" t="str">
            <v>ـ</v>
          </cell>
          <cell r="BI844" t="str">
            <v>ـ</v>
          </cell>
          <cell r="BJ844" t="str">
            <v>ـ</v>
          </cell>
          <cell r="BK844" t="str">
            <v>شخصية 58541 غيط العنب</v>
          </cell>
          <cell r="BL844">
            <v>21247908</v>
          </cell>
          <cell r="BM844" t="str">
            <v>2100</v>
          </cell>
          <cell r="BN844" t="str">
            <v>معهد فنى صناعى</v>
          </cell>
          <cell r="BO844" t="str">
            <v>دبلوم فوق متوسط</v>
          </cell>
        </row>
        <row r="845">
          <cell r="A845">
            <v>842</v>
          </cell>
          <cell r="B845">
            <v>3550</v>
          </cell>
          <cell r="C845" t="str">
            <v>حسام الدين عبد الحميد معروف محمد</v>
          </cell>
          <cell r="D845" t="str">
            <v>مؤقت</v>
          </cell>
          <cell r="E845" t="str">
            <v>مشغل أجهزة</v>
          </cell>
          <cell r="F845" t="str">
            <v>مشغل اجهزة  ورادى</v>
          </cell>
          <cell r="G845" t="str">
            <v>ـ</v>
          </cell>
          <cell r="H845" t="str">
            <v>ـ</v>
          </cell>
          <cell r="I845" t="str">
            <v>الثانى</v>
          </cell>
          <cell r="J845" t="str">
            <v>ـ</v>
          </cell>
          <cell r="K845" t="str">
            <v>ـ</v>
          </cell>
          <cell r="L845" t="str">
            <v>الزيوت</v>
          </cell>
          <cell r="M845" t="str">
            <v>الزيوت والشموع</v>
          </cell>
          <cell r="N845" t="str">
            <v xml:space="preserve">د.تلمذة صناعية </v>
          </cell>
          <cell r="O845" t="str">
            <v>لحام</v>
          </cell>
          <cell r="P845">
            <v>1993</v>
          </cell>
          <cell r="Q845">
            <v>9</v>
          </cell>
          <cell r="R845">
            <v>4</v>
          </cell>
          <cell r="S845">
            <v>1975</v>
          </cell>
          <cell r="T845" t="str">
            <v>الاسكندرية</v>
          </cell>
          <cell r="U845">
            <v>1</v>
          </cell>
          <cell r="V845">
            <v>10</v>
          </cell>
          <cell r="W845">
            <v>2002</v>
          </cell>
          <cell r="X845">
            <v>0</v>
          </cell>
          <cell r="Y845">
            <v>0</v>
          </cell>
          <cell r="Z845">
            <v>0</v>
          </cell>
          <cell r="AA845" t="str">
            <v>ـ</v>
          </cell>
          <cell r="AB845" t="str">
            <v>ـ</v>
          </cell>
          <cell r="AC845" t="str">
            <v>ـ</v>
          </cell>
          <cell r="AD845" t="str">
            <v>أعزب</v>
          </cell>
          <cell r="AE845">
            <v>204.84375</v>
          </cell>
          <cell r="AF845">
            <v>0</v>
          </cell>
          <cell r="AG845">
            <v>0</v>
          </cell>
          <cell r="AH845">
            <v>0</v>
          </cell>
          <cell r="AI845" t="str">
            <v>ـ</v>
          </cell>
          <cell r="AJ845" t="str">
            <v>_</v>
          </cell>
          <cell r="AK845" t="str">
            <v>_</v>
          </cell>
          <cell r="AL845" t="str">
            <v>ـ</v>
          </cell>
          <cell r="AM845" t="str">
            <v xml:space="preserve">ادى الخدمة </v>
          </cell>
          <cell r="AN845">
            <v>30</v>
          </cell>
          <cell r="AO845">
            <v>10</v>
          </cell>
          <cell r="AP845">
            <v>0</v>
          </cell>
          <cell r="AQ845">
            <v>0</v>
          </cell>
          <cell r="AR845">
            <v>11</v>
          </cell>
          <cell r="AS845">
            <v>0</v>
          </cell>
          <cell r="AT845">
            <v>1</v>
          </cell>
          <cell r="AU845">
            <v>10</v>
          </cell>
          <cell r="AV845">
            <v>2002</v>
          </cell>
          <cell r="AW845">
            <v>0</v>
          </cell>
          <cell r="AX845">
            <v>0</v>
          </cell>
          <cell r="AY845">
            <v>1</v>
          </cell>
          <cell r="AZ845">
            <v>30</v>
          </cell>
          <cell r="BA845">
            <v>9</v>
          </cell>
          <cell r="BB845">
            <v>2003</v>
          </cell>
          <cell r="BF845" t="str">
            <v>رقم 29 شارع الحيانى - محرم بك - الاسكندرية</v>
          </cell>
          <cell r="BG845" t="str">
            <v>محرم بك</v>
          </cell>
          <cell r="BH845" t="str">
            <v>3910496</v>
          </cell>
          <cell r="BI845" t="str">
            <v>ـ</v>
          </cell>
          <cell r="BJ845" t="str">
            <v>ـ</v>
          </cell>
          <cell r="BK845" t="str">
            <v>شخصية 57185 بسيون</v>
          </cell>
          <cell r="BL845">
            <v>45135412</v>
          </cell>
          <cell r="BM845" t="str">
            <v>2100</v>
          </cell>
          <cell r="BN845" t="str">
            <v xml:space="preserve">د.تلمذة صناعية </v>
          </cell>
          <cell r="BO845" t="str">
            <v>د.ص</v>
          </cell>
        </row>
        <row r="846">
          <cell r="A846">
            <v>843</v>
          </cell>
          <cell r="B846">
            <v>3551</v>
          </cell>
          <cell r="C846" t="str">
            <v>محمد عبد الرؤف عبد الحليم البنا</v>
          </cell>
          <cell r="D846" t="str">
            <v>مؤقت</v>
          </cell>
          <cell r="E846" t="str">
            <v>مندوب مشتريات</v>
          </cell>
          <cell r="F846" t="str">
            <v>مندوب مشتريات</v>
          </cell>
          <cell r="G846" t="str">
            <v>ـ</v>
          </cell>
          <cell r="H846" t="str">
            <v>ـ</v>
          </cell>
          <cell r="I846" t="str">
            <v>الثانى</v>
          </cell>
          <cell r="J846" t="str">
            <v>الشراء</v>
          </cell>
          <cell r="K846" t="str">
            <v>المشتريات المحلية</v>
          </cell>
          <cell r="L846" t="str">
            <v>المهمات</v>
          </cell>
          <cell r="M846" t="str">
            <v>الاجهزة  المعاونة</v>
          </cell>
          <cell r="N846" t="str">
            <v>معهد فنى تجارى</v>
          </cell>
          <cell r="O846" t="str">
            <v>محاسبة</v>
          </cell>
          <cell r="P846">
            <v>1991</v>
          </cell>
          <cell r="Q846">
            <v>21</v>
          </cell>
          <cell r="R846">
            <v>6</v>
          </cell>
          <cell r="S846">
            <v>1969</v>
          </cell>
          <cell r="T846" t="str">
            <v>البحيرة</v>
          </cell>
          <cell r="U846">
            <v>1</v>
          </cell>
          <cell r="V846">
            <v>10</v>
          </cell>
          <cell r="W846">
            <v>2002</v>
          </cell>
          <cell r="X846">
            <v>0</v>
          </cell>
          <cell r="Y846">
            <v>0</v>
          </cell>
          <cell r="Z846">
            <v>0</v>
          </cell>
          <cell r="AA846" t="str">
            <v>ـ</v>
          </cell>
          <cell r="AB846" t="str">
            <v>ـ</v>
          </cell>
          <cell r="AC846" t="str">
            <v>ـ</v>
          </cell>
          <cell r="AD846" t="str">
            <v>أعزب</v>
          </cell>
          <cell r="AE846">
            <v>204.84375</v>
          </cell>
          <cell r="AF846">
            <v>0</v>
          </cell>
          <cell r="AG846">
            <v>0</v>
          </cell>
          <cell r="AH846">
            <v>0</v>
          </cell>
          <cell r="AI846" t="str">
            <v>ـ</v>
          </cell>
          <cell r="AJ846" t="str">
            <v>_</v>
          </cell>
          <cell r="AK846" t="str">
            <v>_</v>
          </cell>
          <cell r="AL846" t="str">
            <v>ـ</v>
          </cell>
          <cell r="AM846" t="str">
            <v xml:space="preserve">ادى الخدمة </v>
          </cell>
          <cell r="AN846">
            <v>30</v>
          </cell>
          <cell r="AO846">
            <v>10</v>
          </cell>
          <cell r="AP846">
            <v>0</v>
          </cell>
          <cell r="AQ846">
            <v>0</v>
          </cell>
          <cell r="AR846">
            <v>11</v>
          </cell>
          <cell r="AS846">
            <v>0</v>
          </cell>
          <cell r="AT846">
            <v>1</v>
          </cell>
          <cell r="AU846">
            <v>10</v>
          </cell>
          <cell r="AV846">
            <v>2002</v>
          </cell>
          <cell r="AW846">
            <v>0</v>
          </cell>
          <cell r="AX846">
            <v>0</v>
          </cell>
          <cell r="AY846">
            <v>1</v>
          </cell>
          <cell r="AZ846">
            <v>30</v>
          </cell>
          <cell r="BA846">
            <v>9</v>
          </cell>
          <cell r="BB846">
            <v>2003</v>
          </cell>
          <cell r="BF846" t="str">
            <v>رقم 20 ش القدس - متفرع من ش محمد عبد السلام - سيدى بشر بحرى</v>
          </cell>
          <cell r="BG846" t="str">
            <v>سيدى بشر</v>
          </cell>
          <cell r="BH846" t="str">
            <v>5498993</v>
          </cell>
          <cell r="BI846" t="str">
            <v>0101660210</v>
          </cell>
          <cell r="BJ846" t="str">
            <v>ـ</v>
          </cell>
          <cell r="BK846" t="str">
            <v>عائلية - 108873 شرقى</v>
          </cell>
          <cell r="BL846">
            <v>10531341</v>
          </cell>
          <cell r="BM846" t="str">
            <v>2100</v>
          </cell>
          <cell r="BN846" t="str">
            <v>معهد فنى تجارى</v>
          </cell>
          <cell r="BO846" t="str">
            <v>دبلوم فوق متوسط</v>
          </cell>
        </row>
        <row r="847">
          <cell r="A847">
            <v>844</v>
          </cell>
          <cell r="B847">
            <v>3552</v>
          </cell>
          <cell r="C847" t="str">
            <v>على السيد محمد على حسن السقا</v>
          </cell>
          <cell r="D847" t="str">
            <v>مؤقت</v>
          </cell>
          <cell r="E847" t="str">
            <v>سائق سيارة</v>
          </cell>
          <cell r="F847" t="str">
            <v>سائق سيارة</v>
          </cell>
          <cell r="G847" t="str">
            <v>ـ</v>
          </cell>
          <cell r="H847" t="str">
            <v>ـ</v>
          </cell>
          <cell r="I847" t="str">
            <v>الثانى</v>
          </cell>
          <cell r="J847" t="str">
            <v>حركة الميكروباص والملاكى</v>
          </cell>
          <cell r="K847" t="str">
            <v>حركة النقل</v>
          </cell>
          <cell r="L847" t="str">
            <v>النقل</v>
          </cell>
          <cell r="M847" t="str">
            <v>الهندسية</v>
          </cell>
          <cell r="N847" t="str">
            <v>الابتدائية / رخصة درجة ثالثة</v>
          </cell>
          <cell r="O847" t="str">
            <v>ـ</v>
          </cell>
          <cell r="P847">
            <v>1980</v>
          </cell>
          <cell r="Q847">
            <v>10</v>
          </cell>
          <cell r="R847">
            <v>1</v>
          </cell>
          <cell r="S847">
            <v>1968</v>
          </cell>
          <cell r="T847" t="str">
            <v>الاسكندرية</v>
          </cell>
          <cell r="U847">
            <v>1</v>
          </cell>
          <cell r="V847">
            <v>10</v>
          </cell>
          <cell r="W847">
            <v>2002</v>
          </cell>
          <cell r="X847">
            <v>0</v>
          </cell>
          <cell r="Y847">
            <v>0</v>
          </cell>
          <cell r="Z847">
            <v>0</v>
          </cell>
          <cell r="AA847" t="str">
            <v>ـ</v>
          </cell>
          <cell r="AB847" t="str">
            <v>ـ</v>
          </cell>
          <cell r="AC847" t="str">
            <v>ـ</v>
          </cell>
          <cell r="AD847" t="str">
            <v>م+2</v>
          </cell>
          <cell r="AE847">
            <v>204.84375</v>
          </cell>
          <cell r="AF847">
            <v>0</v>
          </cell>
          <cell r="AG847">
            <v>0</v>
          </cell>
          <cell r="AH847">
            <v>0</v>
          </cell>
          <cell r="AI847" t="str">
            <v>ـ</v>
          </cell>
          <cell r="AJ847" t="str">
            <v>_</v>
          </cell>
          <cell r="AK847" t="str">
            <v>_</v>
          </cell>
          <cell r="AL847" t="str">
            <v>ـ</v>
          </cell>
          <cell r="AM847" t="str">
            <v xml:space="preserve">ادى الخدمة </v>
          </cell>
          <cell r="AN847">
            <v>30</v>
          </cell>
          <cell r="AO847">
            <v>10</v>
          </cell>
          <cell r="AP847">
            <v>0</v>
          </cell>
          <cell r="AQ847">
            <v>0</v>
          </cell>
          <cell r="AR847">
            <v>11</v>
          </cell>
          <cell r="AS847">
            <v>0</v>
          </cell>
          <cell r="AT847">
            <v>1</v>
          </cell>
          <cell r="AU847">
            <v>10</v>
          </cell>
          <cell r="AV847">
            <v>2002</v>
          </cell>
          <cell r="AW847">
            <v>0</v>
          </cell>
          <cell r="AX847">
            <v>0</v>
          </cell>
          <cell r="AY847">
            <v>1</v>
          </cell>
          <cell r="AZ847">
            <v>30</v>
          </cell>
          <cell r="BA847">
            <v>9</v>
          </cell>
          <cell r="BB847">
            <v>2003</v>
          </cell>
          <cell r="BF847" t="str">
            <v>رقم 7 ش ابن اللبان - الحضرة القبلية - الاسكندرية</v>
          </cell>
          <cell r="BG847" t="str">
            <v>الحضرة</v>
          </cell>
          <cell r="BH847" t="str">
            <v>4246065</v>
          </cell>
          <cell r="BI847" t="str">
            <v>ـ</v>
          </cell>
          <cell r="BJ847" t="str">
            <v>ـ</v>
          </cell>
          <cell r="BK847" t="str">
            <v>عائلية - 108873 شرقى</v>
          </cell>
          <cell r="BL847">
            <v>53817013</v>
          </cell>
          <cell r="BM847" t="str">
            <v>2100</v>
          </cell>
          <cell r="BN847" t="str">
            <v>الابتدائية</v>
          </cell>
          <cell r="BO847" t="str">
            <v>الابتدائية</v>
          </cell>
        </row>
        <row r="848">
          <cell r="A848">
            <v>845</v>
          </cell>
          <cell r="B848">
            <v>3553</v>
          </cell>
          <cell r="C848" t="str">
            <v>محمد خميس عبد الغنى عمر</v>
          </cell>
          <cell r="D848" t="str">
            <v>مؤقت</v>
          </cell>
          <cell r="E848" t="str">
            <v>مشغل أجهزة</v>
          </cell>
          <cell r="F848" t="str">
            <v>مشغل اجهزة  ورادى</v>
          </cell>
          <cell r="G848" t="str">
            <v>ـ</v>
          </cell>
          <cell r="H848" t="str">
            <v>ـ</v>
          </cell>
          <cell r="I848" t="str">
            <v>الثانى</v>
          </cell>
          <cell r="J848" t="str">
            <v>ـ</v>
          </cell>
          <cell r="K848" t="str">
            <v>ـ</v>
          </cell>
          <cell r="L848" t="str">
            <v>الزيوت</v>
          </cell>
          <cell r="M848" t="str">
            <v>الزيوت والشموع</v>
          </cell>
          <cell r="N848" t="str">
            <v>دبلوم ثانوى صناعى</v>
          </cell>
          <cell r="O848" t="str">
            <v>تركيبات ميكانيكية</v>
          </cell>
          <cell r="P848">
            <v>1992</v>
          </cell>
          <cell r="Q848">
            <v>25</v>
          </cell>
          <cell r="R848">
            <v>7</v>
          </cell>
          <cell r="S848">
            <v>1974</v>
          </cell>
          <cell r="T848" t="str">
            <v>الاسكندرية</v>
          </cell>
          <cell r="U848">
            <v>1</v>
          </cell>
          <cell r="V848">
            <v>10</v>
          </cell>
          <cell r="W848">
            <v>2002</v>
          </cell>
          <cell r="X848">
            <v>0</v>
          </cell>
          <cell r="Y848">
            <v>0</v>
          </cell>
          <cell r="Z848">
            <v>0</v>
          </cell>
          <cell r="AA848" t="str">
            <v>ـ</v>
          </cell>
          <cell r="AB848" t="str">
            <v>ـ</v>
          </cell>
          <cell r="AC848" t="str">
            <v>ـ</v>
          </cell>
          <cell r="AD848" t="str">
            <v>أعزب</v>
          </cell>
          <cell r="AE848">
            <v>204.84375</v>
          </cell>
          <cell r="AF848">
            <v>0</v>
          </cell>
          <cell r="AG848">
            <v>0</v>
          </cell>
          <cell r="AH848">
            <v>0</v>
          </cell>
          <cell r="AI848" t="str">
            <v>ـ</v>
          </cell>
          <cell r="AJ848" t="str">
            <v>_</v>
          </cell>
          <cell r="AK848" t="str">
            <v>_</v>
          </cell>
          <cell r="AL848" t="str">
            <v>ـ</v>
          </cell>
          <cell r="AM848" t="str">
            <v>لم يصبه الدور</v>
          </cell>
          <cell r="AN848">
            <v>30</v>
          </cell>
          <cell r="AO848">
            <v>10</v>
          </cell>
          <cell r="AP848">
            <v>0</v>
          </cell>
          <cell r="AQ848">
            <v>0</v>
          </cell>
          <cell r="AR848">
            <v>11</v>
          </cell>
          <cell r="AS848">
            <v>0</v>
          </cell>
          <cell r="AT848">
            <v>1</v>
          </cell>
          <cell r="AU848">
            <v>10</v>
          </cell>
          <cell r="AV848">
            <v>2002</v>
          </cell>
          <cell r="AW848">
            <v>0</v>
          </cell>
          <cell r="AX848">
            <v>0</v>
          </cell>
          <cell r="AY848">
            <v>1</v>
          </cell>
          <cell r="AZ848">
            <v>30</v>
          </cell>
          <cell r="BA848">
            <v>9</v>
          </cell>
          <cell r="BB848">
            <v>2003</v>
          </cell>
          <cell r="BF848" t="str">
            <v>العامرية - ش 10 - بجوار مدينة مبارك - منزل السيدة/ عزيزة محمد مصطفى</v>
          </cell>
          <cell r="BG848" t="str">
            <v>العامرية</v>
          </cell>
          <cell r="BH848" t="str">
            <v>ـ</v>
          </cell>
          <cell r="BI848" t="str">
            <v>ـ</v>
          </cell>
          <cell r="BJ848" t="str">
            <v>ـ</v>
          </cell>
          <cell r="BK848" t="str">
            <v>شخصية - 167579- الرمل</v>
          </cell>
          <cell r="BL848">
            <v>26856761</v>
          </cell>
          <cell r="BM848" t="str">
            <v>2100</v>
          </cell>
          <cell r="BN848" t="str">
            <v>دبلوم ثانى صناعى</v>
          </cell>
          <cell r="BO848" t="str">
            <v>د.ص</v>
          </cell>
        </row>
        <row r="849">
          <cell r="A849">
            <v>846</v>
          </cell>
          <cell r="B849">
            <v>3554</v>
          </cell>
          <cell r="C849" t="str">
            <v>على عبد السلام محمد ابو زيان</v>
          </cell>
          <cell r="D849" t="str">
            <v>مؤقت</v>
          </cell>
          <cell r="E849" t="str">
            <v>مشغل أجهزة</v>
          </cell>
          <cell r="F849" t="str">
            <v>مشغل اجهزة  ورادى</v>
          </cell>
          <cell r="G849" t="str">
            <v>ـ</v>
          </cell>
          <cell r="H849" t="str">
            <v>ـ</v>
          </cell>
          <cell r="I849" t="str">
            <v>الثانى</v>
          </cell>
          <cell r="J849" t="str">
            <v>ـ</v>
          </cell>
          <cell r="K849" t="str">
            <v>ـ</v>
          </cell>
          <cell r="L849" t="str">
            <v>الوحدات المساعدة</v>
          </cell>
          <cell r="M849" t="str">
            <v>الزيوت والشموع</v>
          </cell>
          <cell r="N849" t="str">
            <v>دبلوم ثانوى صناعى</v>
          </cell>
          <cell r="O849" t="str">
            <v>كهرباء</v>
          </cell>
          <cell r="P849">
            <v>1992</v>
          </cell>
          <cell r="Q849">
            <v>30</v>
          </cell>
          <cell r="R849">
            <v>12</v>
          </cell>
          <cell r="S849">
            <v>1974</v>
          </cell>
          <cell r="T849" t="str">
            <v>الاسكندرية</v>
          </cell>
          <cell r="U849">
            <v>1</v>
          </cell>
          <cell r="V849">
            <v>10</v>
          </cell>
          <cell r="W849">
            <v>2002</v>
          </cell>
          <cell r="X849">
            <v>0</v>
          </cell>
          <cell r="Y849">
            <v>0</v>
          </cell>
          <cell r="Z849">
            <v>0</v>
          </cell>
          <cell r="AA849" t="str">
            <v>ـ</v>
          </cell>
          <cell r="AB849" t="str">
            <v>ـ</v>
          </cell>
          <cell r="AC849" t="str">
            <v>ـ</v>
          </cell>
          <cell r="AD849" t="str">
            <v>متزوج</v>
          </cell>
          <cell r="AE849">
            <v>204.84375</v>
          </cell>
          <cell r="AF849">
            <v>0</v>
          </cell>
          <cell r="AG849">
            <v>0</v>
          </cell>
          <cell r="AH849">
            <v>0</v>
          </cell>
          <cell r="AI849" t="str">
            <v>ـ</v>
          </cell>
          <cell r="AJ849" t="str">
            <v>_</v>
          </cell>
          <cell r="AK849" t="str">
            <v>_</v>
          </cell>
          <cell r="AL849" t="str">
            <v>ـ</v>
          </cell>
          <cell r="AM849" t="str">
            <v>لم يصبه الدور</v>
          </cell>
          <cell r="AN849">
            <v>30</v>
          </cell>
          <cell r="AO849">
            <v>10</v>
          </cell>
          <cell r="AP849">
            <v>0</v>
          </cell>
          <cell r="AQ849">
            <v>0</v>
          </cell>
          <cell r="AR849">
            <v>11</v>
          </cell>
          <cell r="AS849">
            <v>0</v>
          </cell>
          <cell r="AT849">
            <v>1</v>
          </cell>
          <cell r="AU849">
            <v>10</v>
          </cell>
          <cell r="AV849">
            <v>2002</v>
          </cell>
          <cell r="AW849">
            <v>0</v>
          </cell>
          <cell r="AX849">
            <v>0</v>
          </cell>
          <cell r="AY849">
            <v>1</v>
          </cell>
          <cell r="AZ849">
            <v>30</v>
          </cell>
          <cell r="BA849">
            <v>9</v>
          </cell>
          <cell r="BB849">
            <v>2003</v>
          </cell>
          <cell r="BF849" t="str">
            <v>رقم 1 ش عزمى - محرم بك - الاسكندرية</v>
          </cell>
          <cell r="BG849" t="str">
            <v>محرم بك</v>
          </cell>
          <cell r="BH849" t="str">
            <v>4363819</v>
          </cell>
          <cell r="BI849" t="str">
            <v>ـ</v>
          </cell>
          <cell r="BJ849" t="str">
            <v>ـ</v>
          </cell>
          <cell r="BK849" t="str">
            <v>عائلية- 134670 -محرم بك</v>
          </cell>
          <cell r="BL849">
            <v>8692207</v>
          </cell>
          <cell r="BN849" t="str">
            <v>د.ثانوى صناعى</v>
          </cell>
          <cell r="BO849" t="str">
            <v>د.ص</v>
          </cell>
        </row>
        <row r="850">
          <cell r="A850">
            <v>847</v>
          </cell>
          <cell r="B850">
            <v>3555</v>
          </cell>
          <cell r="C850" t="str">
            <v>جاد محمد جاد الكريم</v>
          </cell>
          <cell r="D850" t="str">
            <v>مؤقت</v>
          </cell>
          <cell r="E850" t="str">
            <v>عامل خدمات</v>
          </cell>
          <cell r="F850" t="str">
            <v>عامل خدمات</v>
          </cell>
          <cell r="G850" t="str">
            <v>ـ</v>
          </cell>
          <cell r="H850" t="str">
            <v>ـ</v>
          </cell>
          <cell r="I850" t="str">
            <v>الثالث</v>
          </cell>
          <cell r="J850" t="str">
            <v>الخدمات الادارية</v>
          </cell>
          <cell r="K850" t="str">
            <v>الخدمات الاجتماعية والإدارية</v>
          </cell>
          <cell r="L850" t="str">
            <v>العلاقات والخدمات العامة</v>
          </cell>
          <cell r="M850" t="str">
            <v>الإدارية</v>
          </cell>
          <cell r="N850" t="str">
            <v>الابتدائية</v>
          </cell>
          <cell r="O850" t="str">
            <v>ـ</v>
          </cell>
          <cell r="P850">
            <v>1994</v>
          </cell>
          <cell r="Q850">
            <v>4</v>
          </cell>
          <cell r="R850">
            <v>6</v>
          </cell>
          <cell r="S850">
            <v>1982</v>
          </cell>
          <cell r="T850" t="str">
            <v>الاسكندرية</v>
          </cell>
          <cell r="U850">
            <v>1</v>
          </cell>
          <cell r="V850">
            <v>10</v>
          </cell>
          <cell r="W850">
            <v>2002</v>
          </cell>
          <cell r="X850">
            <v>0</v>
          </cell>
          <cell r="Y850">
            <v>0</v>
          </cell>
          <cell r="Z850">
            <v>0</v>
          </cell>
          <cell r="AA850" t="str">
            <v>ـ</v>
          </cell>
          <cell r="AB850" t="str">
            <v>ـ</v>
          </cell>
          <cell r="AC850" t="str">
            <v>ـ</v>
          </cell>
          <cell r="AD850" t="str">
            <v>أعزب</v>
          </cell>
          <cell r="AE850">
            <v>136.5625</v>
          </cell>
          <cell r="AF850">
            <v>0</v>
          </cell>
          <cell r="AG850">
            <v>0</v>
          </cell>
          <cell r="AH850">
            <v>0</v>
          </cell>
          <cell r="AI850" t="str">
            <v>ـ</v>
          </cell>
          <cell r="AJ850" t="str">
            <v>_</v>
          </cell>
          <cell r="AK850" t="str">
            <v>_</v>
          </cell>
          <cell r="AL850" t="str">
            <v>ـ</v>
          </cell>
          <cell r="AM850" t="str">
            <v>معاف مؤقت</v>
          </cell>
          <cell r="AN850">
            <v>30</v>
          </cell>
          <cell r="AO850">
            <v>10</v>
          </cell>
          <cell r="AP850">
            <v>0</v>
          </cell>
          <cell r="AQ850">
            <v>0</v>
          </cell>
          <cell r="AR850">
            <v>11</v>
          </cell>
          <cell r="AS850">
            <v>0</v>
          </cell>
          <cell r="AT850">
            <v>1</v>
          </cell>
          <cell r="AU850">
            <v>10</v>
          </cell>
          <cell r="AV850">
            <v>2002</v>
          </cell>
          <cell r="AW850">
            <v>0</v>
          </cell>
          <cell r="AX850">
            <v>0</v>
          </cell>
          <cell r="AY850">
            <v>1</v>
          </cell>
          <cell r="AZ850">
            <v>30</v>
          </cell>
          <cell r="BA850">
            <v>9</v>
          </cell>
          <cell r="BB850">
            <v>2003</v>
          </cell>
          <cell r="BF850" t="str">
            <v>مساكن شمال المتراس بلوك 22 مدخل 2 شقة 15 - الاسكندرية</v>
          </cell>
          <cell r="BG850" t="str">
            <v>المتراس</v>
          </cell>
          <cell r="BH850" t="str">
            <v>ـ</v>
          </cell>
          <cell r="BI850" t="str">
            <v>ـ</v>
          </cell>
          <cell r="BJ850" t="str">
            <v>ـ</v>
          </cell>
          <cell r="BK850" t="str">
            <v>شخصية - 213583 - مينا البصل</v>
          </cell>
          <cell r="BL850">
            <v>53625418</v>
          </cell>
          <cell r="BN850" t="str">
            <v>الابتدائية</v>
          </cell>
          <cell r="BO850" t="str">
            <v>الابتدائية</v>
          </cell>
        </row>
        <row r="851">
          <cell r="A851">
            <v>848</v>
          </cell>
          <cell r="B851">
            <v>3556</v>
          </cell>
          <cell r="C851" t="str">
            <v>اسلام محمود محمد</v>
          </cell>
          <cell r="D851" t="str">
            <v>مؤقت</v>
          </cell>
          <cell r="E851" t="str">
            <v>عامل خدمات معملية</v>
          </cell>
          <cell r="F851" t="str">
            <v>عامل خدمات معملية ورادى " تكرارى "</v>
          </cell>
          <cell r="G851" t="str">
            <v>ـ</v>
          </cell>
          <cell r="H851" t="str">
            <v>ـ</v>
          </cell>
          <cell r="I851" t="str">
            <v>الثالث</v>
          </cell>
          <cell r="J851" t="str">
            <v>معمل الزيوت</v>
          </cell>
          <cell r="K851" t="str">
            <v>معامل الزيوت</v>
          </cell>
          <cell r="L851" t="str">
            <v>المعامل الكيماوية</v>
          </cell>
          <cell r="M851" t="str">
            <v>تخطيط الانتاج والمعامل الكيماوية</v>
          </cell>
          <cell r="N851" t="str">
            <v>الاعدادية</v>
          </cell>
          <cell r="O851" t="str">
            <v>ـ</v>
          </cell>
          <cell r="P851">
            <v>1995</v>
          </cell>
          <cell r="Q851">
            <v>8</v>
          </cell>
          <cell r="R851">
            <v>4</v>
          </cell>
          <cell r="S851">
            <v>1980</v>
          </cell>
          <cell r="T851" t="str">
            <v>الاسكندرية</v>
          </cell>
          <cell r="U851">
            <v>1</v>
          </cell>
          <cell r="V851">
            <v>10</v>
          </cell>
          <cell r="W851">
            <v>2002</v>
          </cell>
          <cell r="X851">
            <v>0</v>
          </cell>
          <cell r="Y851">
            <v>0</v>
          </cell>
          <cell r="Z851">
            <v>0</v>
          </cell>
          <cell r="AA851" t="str">
            <v>ـ</v>
          </cell>
          <cell r="AB851" t="str">
            <v>ـ</v>
          </cell>
          <cell r="AC851" t="str">
            <v>ـ</v>
          </cell>
          <cell r="AD851" t="str">
            <v>أعزب</v>
          </cell>
          <cell r="AE851">
            <v>136.5625</v>
          </cell>
          <cell r="AF851">
            <v>0</v>
          </cell>
          <cell r="AG851">
            <v>0</v>
          </cell>
          <cell r="AH851">
            <v>0</v>
          </cell>
          <cell r="AI851" t="str">
            <v>ـ</v>
          </cell>
          <cell r="AJ851" t="str">
            <v>_</v>
          </cell>
          <cell r="AK851" t="str">
            <v>_</v>
          </cell>
          <cell r="AL851" t="str">
            <v>ـ</v>
          </cell>
          <cell r="AM851" t="str">
            <v>معاف مؤقت</v>
          </cell>
          <cell r="AN851">
            <v>30</v>
          </cell>
          <cell r="AO851">
            <v>10</v>
          </cell>
          <cell r="AP851">
            <v>0</v>
          </cell>
          <cell r="AQ851">
            <v>0</v>
          </cell>
          <cell r="AR851">
            <v>11</v>
          </cell>
          <cell r="AS851">
            <v>0</v>
          </cell>
          <cell r="AT851">
            <v>1</v>
          </cell>
          <cell r="AU851">
            <v>10</v>
          </cell>
          <cell r="AV851">
            <v>2002</v>
          </cell>
          <cell r="AW851">
            <v>0</v>
          </cell>
          <cell r="AX851">
            <v>0</v>
          </cell>
          <cell r="AY851">
            <v>1</v>
          </cell>
          <cell r="AZ851">
            <v>30</v>
          </cell>
          <cell r="BA851">
            <v>9</v>
          </cell>
          <cell r="BB851">
            <v>2003</v>
          </cell>
          <cell r="BF851" t="str">
            <v>رقم 28 شارع الريفى - غيط العنب - الاسكندرية</v>
          </cell>
          <cell r="BG851" t="str">
            <v>غيط العنب</v>
          </cell>
          <cell r="BH851" t="str">
            <v>4974494</v>
          </cell>
          <cell r="BI851" t="str">
            <v>ـ</v>
          </cell>
          <cell r="BJ851" t="str">
            <v>ـ</v>
          </cell>
          <cell r="BK851" t="str">
            <v>شخصية -72068 غيط العنب</v>
          </cell>
          <cell r="BL851">
            <v>54396950</v>
          </cell>
          <cell r="BN851" t="str">
            <v>الاعدادية</v>
          </cell>
          <cell r="BO851" t="str">
            <v>الاعدادية</v>
          </cell>
        </row>
        <row r="852">
          <cell r="A852">
            <v>849</v>
          </cell>
          <cell r="B852">
            <v>3557</v>
          </cell>
          <cell r="C852" t="str">
            <v>عماد الدين زكى الجابرى</v>
          </cell>
          <cell r="D852" t="str">
            <v>مؤقت</v>
          </cell>
          <cell r="E852" t="str">
            <v>عامل خدمات</v>
          </cell>
          <cell r="F852" t="str">
            <v>عامل خدمات</v>
          </cell>
          <cell r="G852" t="str">
            <v>ـ</v>
          </cell>
          <cell r="H852" t="str">
            <v>ـ</v>
          </cell>
          <cell r="I852" t="str">
            <v>الثالث</v>
          </cell>
          <cell r="J852" t="str">
            <v>الخدمات الادارية</v>
          </cell>
          <cell r="K852" t="str">
            <v>الخدمات الاجتماعية والإدارية</v>
          </cell>
          <cell r="L852" t="str">
            <v>العلاقات والخدمات العامة</v>
          </cell>
          <cell r="M852" t="str">
            <v>الإدارية</v>
          </cell>
          <cell r="N852" t="str">
            <v>الاعدادية</v>
          </cell>
          <cell r="O852" t="str">
            <v>ـ</v>
          </cell>
          <cell r="P852">
            <v>1991</v>
          </cell>
          <cell r="Q852">
            <v>10</v>
          </cell>
          <cell r="R852">
            <v>3</v>
          </cell>
          <cell r="S852">
            <v>1974</v>
          </cell>
          <cell r="T852" t="str">
            <v>الاسكندرية</v>
          </cell>
          <cell r="U852">
            <v>1</v>
          </cell>
          <cell r="V852">
            <v>10</v>
          </cell>
          <cell r="W852">
            <v>2002</v>
          </cell>
          <cell r="X852">
            <v>0</v>
          </cell>
          <cell r="Y852">
            <v>0</v>
          </cell>
          <cell r="Z852">
            <v>0</v>
          </cell>
          <cell r="AA852" t="str">
            <v>ـ</v>
          </cell>
          <cell r="AB852" t="str">
            <v>ـ</v>
          </cell>
          <cell r="AC852" t="str">
            <v>ـ</v>
          </cell>
          <cell r="AD852" t="str">
            <v>م+1</v>
          </cell>
          <cell r="AE852">
            <v>136.5625</v>
          </cell>
          <cell r="AF852">
            <v>0</v>
          </cell>
          <cell r="AG852">
            <v>0</v>
          </cell>
          <cell r="AH852">
            <v>0</v>
          </cell>
          <cell r="AI852" t="str">
            <v>ـ</v>
          </cell>
          <cell r="AJ852" t="str">
            <v>_</v>
          </cell>
          <cell r="AK852" t="str">
            <v>_</v>
          </cell>
          <cell r="AL852" t="str">
            <v>ـ</v>
          </cell>
          <cell r="AM852" t="str">
            <v xml:space="preserve">ادى الخدمة </v>
          </cell>
          <cell r="AN852">
            <v>30</v>
          </cell>
          <cell r="AO852">
            <v>10</v>
          </cell>
          <cell r="AP852">
            <v>0</v>
          </cell>
          <cell r="AQ852">
            <v>0</v>
          </cell>
          <cell r="AR852">
            <v>11</v>
          </cell>
          <cell r="AS852">
            <v>0</v>
          </cell>
          <cell r="AT852">
            <v>1</v>
          </cell>
          <cell r="AU852">
            <v>10</v>
          </cell>
          <cell r="AV852">
            <v>2002</v>
          </cell>
          <cell r="AW852">
            <v>0</v>
          </cell>
          <cell r="AX852">
            <v>0</v>
          </cell>
          <cell r="AY852">
            <v>1</v>
          </cell>
          <cell r="AZ852">
            <v>30</v>
          </cell>
          <cell r="BA852">
            <v>9</v>
          </cell>
          <cell r="BB852">
            <v>2003</v>
          </cell>
          <cell r="BF852" t="str">
            <v>46 ش أحمد راشد - المتراس - الاسكندرية</v>
          </cell>
          <cell r="BG852" t="str">
            <v>المتراس</v>
          </cell>
          <cell r="BH852" t="str">
            <v>449540</v>
          </cell>
          <cell r="BI852" t="str">
            <v>0123714461</v>
          </cell>
          <cell r="BJ852" t="str">
            <v>ملحق للعمل بقطاع تخطيط الانتاج</v>
          </cell>
          <cell r="BK852" t="str">
            <v>شخصية 201015 باب شرقي</v>
          </cell>
          <cell r="BL852">
            <v>20498707</v>
          </cell>
          <cell r="BN852" t="str">
            <v>الاعدادية</v>
          </cell>
          <cell r="BO852" t="str">
            <v>الاعدادية</v>
          </cell>
        </row>
        <row r="853">
          <cell r="A853">
            <v>850</v>
          </cell>
          <cell r="B853">
            <v>3558</v>
          </cell>
          <cell r="C853" t="str">
            <v>ممدوح خميس عوض أحمد</v>
          </cell>
          <cell r="D853" t="str">
            <v>مؤقت</v>
          </cell>
          <cell r="E853" t="str">
            <v>كاتب</v>
          </cell>
          <cell r="F853" t="str">
            <v>كاتب ورادى</v>
          </cell>
          <cell r="G853" t="str">
            <v>ـ</v>
          </cell>
          <cell r="H853" t="str">
            <v>ـ</v>
          </cell>
          <cell r="I853" t="str">
            <v>الثانى</v>
          </cell>
          <cell r="J853" t="str">
            <v>مراقبة الوقت والاجازات</v>
          </cell>
          <cell r="K853" t="str">
            <v>الاستحقاقات</v>
          </cell>
          <cell r="L853" t="str">
            <v>شئون العاملين</v>
          </cell>
          <cell r="M853" t="str">
            <v>الإدارية</v>
          </cell>
          <cell r="N853" t="str">
            <v>دبلوم تجارة</v>
          </cell>
          <cell r="O853" t="str">
            <v>عام</v>
          </cell>
          <cell r="P853">
            <v>1991</v>
          </cell>
          <cell r="Q853">
            <v>5</v>
          </cell>
          <cell r="R853">
            <v>7</v>
          </cell>
          <cell r="S853">
            <v>1972</v>
          </cell>
          <cell r="T853" t="str">
            <v>الاسكندرية</v>
          </cell>
          <cell r="U853">
            <v>1</v>
          </cell>
          <cell r="V853">
            <v>10</v>
          </cell>
          <cell r="W853">
            <v>2002</v>
          </cell>
          <cell r="X853">
            <v>0</v>
          </cell>
          <cell r="Y853">
            <v>0</v>
          </cell>
          <cell r="Z853">
            <v>0</v>
          </cell>
          <cell r="AA853" t="str">
            <v>ـ</v>
          </cell>
          <cell r="AB853" t="str">
            <v>ـ</v>
          </cell>
          <cell r="AC853" t="str">
            <v>ـ</v>
          </cell>
          <cell r="AD853" t="str">
            <v>أعزب</v>
          </cell>
          <cell r="AE853">
            <v>204.84375</v>
          </cell>
          <cell r="AF853">
            <v>0</v>
          </cell>
          <cell r="AG853">
            <v>0</v>
          </cell>
          <cell r="AH853">
            <v>0</v>
          </cell>
          <cell r="AI853" t="str">
            <v>ـ</v>
          </cell>
          <cell r="AJ853" t="str">
            <v>_</v>
          </cell>
          <cell r="AK853" t="str">
            <v>_</v>
          </cell>
          <cell r="AL853" t="str">
            <v>ـ</v>
          </cell>
          <cell r="AM853" t="str">
            <v>لم يصبه الدور</v>
          </cell>
          <cell r="AN853">
            <v>30</v>
          </cell>
          <cell r="AO853">
            <v>10</v>
          </cell>
          <cell r="AP853">
            <v>0</v>
          </cell>
          <cell r="AQ853">
            <v>0</v>
          </cell>
          <cell r="AR853">
            <v>11</v>
          </cell>
          <cell r="AS853">
            <v>0</v>
          </cell>
          <cell r="AT853">
            <v>1</v>
          </cell>
          <cell r="AU853">
            <v>10</v>
          </cell>
          <cell r="AV853">
            <v>2002</v>
          </cell>
          <cell r="AW853">
            <v>0</v>
          </cell>
          <cell r="AX853">
            <v>0</v>
          </cell>
          <cell r="AY853">
            <v>1</v>
          </cell>
          <cell r="AZ853">
            <v>30</v>
          </cell>
          <cell r="BA853">
            <v>9</v>
          </cell>
          <cell r="BB853">
            <v>2003</v>
          </cell>
          <cell r="BF853" t="str">
            <v>رقم 28 ش الازرقى - الباب الجديد - محرم بك - الاسكندرية</v>
          </cell>
          <cell r="BG853" t="str">
            <v>محرم بك</v>
          </cell>
          <cell r="BH853" t="str">
            <v>ـ</v>
          </cell>
          <cell r="BI853" t="str">
            <v>ـ</v>
          </cell>
          <cell r="BJ853" t="str">
            <v>ـ</v>
          </cell>
          <cell r="BK853" t="str">
            <v>شخصية 255798 المنتزة</v>
          </cell>
          <cell r="BL853">
            <v>8632171</v>
          </cell>
          <cell r="BN853" t="str">
            <v>د.ثانوى تجارى</v>
          </cell>
          <cell r="BO853" t="str">
            <v>د.ت</v>
          </cell>
        </row>
        <row r="854">
          <cell r="A854">
            <v>851</v>
          </cell>
          <cell r="B854">
            <v>3559</v>
          </cell>
          <cell r="C854" t="str">
            <v>ياسر عبد العزيز عطية</v>
          </cell>
          <cell r="D854" t="str">
            <v>مؤقت</v>
          </cell>
          <cell r="E854" t="str">
            <v>عامل خدمات</v>
          </cell>
          <cell r="F854" t="str">
            <v>عامل خدمات</v>
          </cell>
          <cell r="G854" t="str">
            <v>ـ</v>
          </cell>
          <cell r="H854" t="str">
            <v>ـ</v>
          </cell>
          <cell r="I854" t="str">
            <v>الثالث</v>
          </cell>
          <cell r="J854" t="str">
            <v>الخدمات الادارية</v>
          </cell>
          <cell r="K854" t="str">
            <v>الخدمات الاجتماعية والإدارية</v>
          </cell>
          <cell r="L854" t="str">
            <v>العلاقات والخدمات العامة</v>
          </cell>
          <cell r="M854" t="str">
            <v>الإدارية</v>
          </cell>
          <cell r="N854" t="str">
            <v>الاعدادية</v>
          </cell>
          <cell r="O854" t="str">
            <v>ـ</v>
          </cell>
          <cell r="P854">
            <v>1986</v>
          </cell>
          <cell r="Q854">
            <v>10</v>
          </cell>
          <cell r="R854">
            <v>3</v>
          </cell>
          <cell r="S854">
            <v>1974</v>
          </cell>
          <cell r="T854" t="str">
            <v>الاسكندرية</v>
          </cell>
          <cell r="U854">
            <v>1</v>
          </cell>
          <cell r="V854">
            <v>10</v>
          </cell>
          <cell r="W854">
            <v>2002</v>
          </cell>
          <cell r="X854">
            <v>0</v>
          </cell>
          <cell r="Y854">
            <v>0</v>
          </cell>
          <cell r="Z854">
            <v>0</v>
          </cell>
          <cell r="AA854" t="str">
            <v>ـ</v>
          </cell>
          <cell r="AB854" t="str">
            <v>ـ</v>
          </cell>
          <cell r="AC854" t="str">
            <v>ـ</v>
          </cell>
          <cell r="AD854" t="str">
            <v>م+1</v>
          </cell>
          <cell r="AE854">
            <v>136.5625</v>
          </cell>
          <cell r="AF854">
            <v>0</v>
          </cell>
          <cell r="AG854">
            <v>0</v>
          </cell>
          <cell r="AH854">
            <v>0</v>
          </cell>
          <cell r="AI854" t="str">
            <v>ـ</v>
          </cell>
          <cell r="AJ854" t="str">
            <v>_</v>
          </cell>
          <cell r="AK854" t="str">
            <v>_</v>
          </cell>
          <cell r="AL854" t="str">
            <v>ـ</v>
          </cell>
          <cell r="AM854" t="str">
            <v>معاف نهائى</v>
          </cell>
          <cell r="AN854">
            <v>30</v>
          </cell>
          <cell r="AO854">
            <v>10</v>
          </cell>
          <cell r="AP854">
            <v>0</v>
          </cell>
          <cell r="AQ854">
            <v>0</v>
          </cell>
          <cell r="AR854">
            <v>11</v>
          </cell>
          <cell r="AS854">
            <v>0</v>
          </cell>
          <cell r="AT854">
            <v>1</v>
          </cell>
          <cell r="AU854">
            <v>10</v>
          </cell>
          <cell r="AV854">
            <v>2002</v>
          </cell>
          <cell r="AW854">
            <v>0</v>
          </cell>
          <cell r="AX854">
            <v>0</v>
          </cell>
          <cell r="AY854">
            <v>1</v>
          </cell>
          <cell r="AZ854">
            <v>30</v>
          </cell>
          <cell r="BA854">
            <v>9</v>
          </cell>
          <cell r="BB854">
            <v>2003</v>
          </cell>
          <cell r="BF854" t="str">
            <v>رقم 2 ش الايمان متفرع من ش المواسير - حجر النواتية - الاسكندرية</v>
          </cell>
          <cell r="BG854" t="str">
            <v>حجر النواتية</v>
          </cell>
          <cell r="BH854" t="str">
            <v>ـ</v>
          </cell>
          <cell r="BI854" t="str">
            <v>0103078143</v>
          </cell>
          <cell r="BJ854" t="str">
            <v>ـ</v>
          </cell>
          <cell r="BK854" t="str">
            <v>شخصية 46749 العامرية</v>
          </cell>
          <cell r="BL854">
            <v>46901538</v>
          </cell>
          <cell r="BN854" t="str">
            <v>الاعدادية</v>
          </cell>
          <cell r="BO854" t="str">
            <v>الاعدادية</v>
          </cell>
        </row>
        <row r="855">
          <cell r="A855">
            <v>852</v>
          </cell>
          <cell r="B855">
            <v>3560</v>
          </cell>
          <cell r="C855" t="str">
            <v>محمد أحمد محمد حسن الشيخ</v>
          </cell>
          <cell r="D855" t="str">
            <v>مؤقت</v>
          </cell>
          <cell r="E855" t="str">
            <v>سائق سيارة</v>
          </cell>
          <cell r="F855" t="str">
            <v>سائق سيارة</v>
          </cell>
          <cell r="G855" t="str">
            <v>ـ</v>
          </cell>
          <cell r="H855" t="str">
            <v>ـ</v>
          </cell>
          <cell r="I855" t="str">
            <v>الثانى</v>
          </cell>
          <cell r="J855" t="str">
            <v>حركة الاتوبيسات والبيك اب</v>
          </cell>
          <cell r="K855" t="str">
            <v>حركة النقل</v>
          </cell>
          <cell r="L855" t="str">
            <v>النقل</v>
          </cell>
          <cell r="M855" t="str">
            <v>الهندسية</v>
          </cell>
          <cell r="N855" t="str">
            <v>رخصة درجة ثانية</v>
          </cell>
          <cell r="O855" t="str">
            <v>ـ</v>
          </cell>
          <cell r="P855" t="str">
            <v>ـ</v>
          </cell>
          <cell r="Q855">
            <v>6</v>
          </cell>
          <cell r="R855">
            <v>6</v>
          </cell>
          <cell r="S855">
            <v>1967</v>
          </cell>
          <cell r="T855" t="str">
            <v>الاسكندرية</v>
          </cell>
          <cell r="U855">
            <v>1</v>
          </cell>
          <cell r="V855">
            <v>10</v>
          </cell>
          <cell r="W855">
            <v>2002</v>
          </cell>
          <cell r="X855">
            <v>0</v>
          </cell>
          <cell r="Y855">
            <v>0</v>
          </cell>
          <cell r="Z855">
            <v>0</v>
          </cell>
          <cell r="AA855" t="str">
            <v>ـ</v>
          </cell>
          <cell r="AB855" t="str">
            <v>ـ</v>
          </cell>
          <cell r="AC855" t="str">
            <v>ـ</v>
          </cell>
          <cell r="AD855" t="str">
            <v>م+2</v>
          </cell>
          <cell r="AE855">
            <v>204.84375</v>
          </cell>
          <cell r="AF855">
            <v>0</v>
          </cell>
          <cell r="AG855">
            <v>0</v>
          </cell>
          <cell r="AH855">
            <v>0</v>
          </cell>
          <cell r="AI855" t="str">
            <v>ـ</v>
          </cell>
          <cell r="AJ855" t="str">
            <v>_</v>
          </cell>
          <cell r="AK855" t="str">
            <v>_</v>
          </cell>
          <cell r="AL855" t="str">
            <v>ـ</v>
          </cell>
          <cell r="AM855" t="str">
            <v xml:space="preserve">ادى الخدمة </v>
          </cell>
          <cell r="AN855">
            <v>30</v>
          </cell>
          <cell r="AO855">
            <v>10</v>
          </cell>
          <cell r="AP855">
            <v>0</v>
          </cell>
          <cell r="AQ855">
            <v>0</v>
          </cell>
          <cell r="AR855">
            <v>11</v>
          </cell>
          <cell r="AS855">
            <v>0</v>
          </cell>
          <cell r="AT855">
            <v>1</v>
          </cell>
          <cell r="AU855">
            <v>10</v>
          </cell>
          <cell r="AV855">
            <v>2002</v>
          </cell>
          <cell r="AW855">
            <v>0</v>
          </cell>
          <cell r="AX855">
            <v>0</v>
          </cell>
          <cell r="AY855">
            <v>1</v>
          </cell>
          <cell r="AZ855">
            <v>30</v>
          </cell>
          <cell r="BA855">
            <v>9</v>
          </cell>
          <cell r="BB855">
            <v>2003</v>
          </cell>
          <cell r="BF855" t="str">
            <v>رقم 23 ش الاحقاف - الإبراهيمية - الاسكندرية</v>
          </cell>
          <cell r="BG855" t="str">
            <v>الإبراهيمية</v>
          </cell>
          <cell r="BH855" t="str">
            <v>ـ</v>
          </cell>
          <cell r="BI855" t="str">
            <v>0123757607</v>
          </cell>
          <cell r="BJ855" t="str">
            <v>ـ</v>
          </cell>
          <cell r="BK855">
            <v>139972</v>
          </cell>
          <cell r="BL855">
            <v>45880341</v>
          </cell>
          <cell r="BN855" t="str">
            <v>بدون مؤهل</v>
          </cell>
          <cell r="BO855" t="str">
            <v>بدون مؤهل</v>
          </cell>
        </row>
        <row r="856">
          <cell r="A856">
            <v>853</v>
          </cell>
          <cell r="B856">
            <v>3561</v>
          </cell>
          <cell r="C856" t="str">
            <v>محمد محمود عباس العتى</v>
          </cell>
          <cell r="D856" t="str">
            <v>مؤقت</v>
          </cell>
          <cell r="E856" t="str">
            <v>أخصائى</v>
          </cell>
          <cell r="F856" t="str">
            <v>أخصائى</v>
          </cell>
          <cell r="G856" t="str">
            <v>ـ</v>
          </cell>
          <cell r="H856" t="str">
            <v>ـ</v>
          </cell>
          <cell r="I856" t="str">
            <v>الأول</v>
          </cell>
          <cell r="J856" t="str">
            <v>توصيف الوظائف</v>
          </cell>
          <cell r="K856" t="str">
            <v>تخطيط الموارد البشرية و توصيف الوظائف</v>
          </cell>
          <cell r="L856" t="str">
            <v>التنظيم و تخطيط الموارد البشرية</v>
          </cell>
          <cell r="M856" t="str">
            <v>الإدارية</v>
          </cell>
          <cell r="N856" t="str">
            <v>بكالوريوس ادارة اعمال</v>
          </cell>
          <cell r="O856" t="str">
            <v>نظم معلومات ادارية</v>
          </cell>
          <cell r="P856">
            <v>1998</v>
          </cell>
          <cell r="Q856">
            <v>25</v>
          </cell>
          <cell r="R856">
            <v>4</v>
          </cell>
          <cell r="S856">
            <v>1974</v>
          </cell>
          <cell r="T856" t="str">
            <v>الاسكندرية</v>
          </cell>
          <cell r="U856">
            <v>1</v>
          </cell>
          <cell r="V856">
            <v>10</v>
          </cell>
          <cell r="W856">
            <v>2002</v>
          </cell>
          <cell r="X856">
            <v>0</v>
          </cell>
          <cell r="Y856">
            <v>0</v>
          </cell>
          <cell r="Z856">
            <v>0</v>
          </cell>
          <cell r="AA856" t="str">
            <v>ـ</v>
          </cell>
          <cell r="AB856" t="str">
            <v>ـ</v>
          </cell>
          <cell r="AC856" t="str">
            <v>ـ</v>
          </cell>
          <cell r="AD856" t="str">
            <v>م+2</v>
          </cell>
          <cell r="AE856">
            <v>273.125</v>
          </cell>
          <cell r="AF856">
            <v>0</v>
          </cell>
          <cell r="AG856">
            <v>0</v>
          </cell>
          <cell r="AH856">
            <v>0</v>
          </cell>
          <cell r="AI856" t="str">
            <v>ـ</v>
          </cell>
          <cell r="AJ856" t="str">
            <v>_</v>
          </cell>
          <cell r="AK856" t="str">
            <v>_</v>
          </cell>
          <cell r="AL856" t="str">
            <v>ـ</v>
          </cell>
          <cell r="AM856" t="str">
            <v>لم يصبه الدور</v>
          </cell>
          <cell r="AN856">
            <v>30</v>
          </cell>
          <cell r="AO856">
            <v>10</v>
          </cell>
          <cell r="AP856">
            <v>0</v>
          </cell>
          <cell r="AQ856">
            <v>0</v>
          </cell>
          <cell r="AR856">
            <v>11</v>
          </cell>
          <cell r="AS856">
            <v>0</v>
          </cell>
          <cell r="AT856">
            <v>1</v>
          </cell>
          <cell r="AU856">
            <v>10</v>
          </cell>
          <cell r="AV856">
            <v>2002</v>
          </cell>
          <cell r="AW856">
            <v>0</v>
          </cell>
          <cell r="AX856">
            <v>0</v>
          </cell>
          <cell r="AY856">
            <v>1</v>
          </cell>
          <cell r="AZ856">
            <v>30</v>
          </cell>
          <cell r="BA856">
            <v>9</v>
          </cell>
          <cell r="BB856">
            <v>2003</v>
          </cell>
          <cell r="BF856" t="str">
            <v>رقم 26 ش منصور القاضى - سيدى بشر - الاسكندرية</v>
          </cell>
          <cell r="BG856" t="str">
            <v>سيدى بشر</v>
          </cell>
          <cell r="BH856" t="str">
            <v>3593360</v>
          </cell>
          <cell r="BI856" t="str">
            <v>ـ</v>
          </cell>
          <cell r="BJ856" t="str">
            <v>ـ</v>
          </cell>
          <cell r="BK856">
            <v>139972</v>
          </cell>
          <cell r="BL856">
            <v>10448200</v>
          </cell>
          <cell r="BM856" t="str">
            <v>2195</v>
          </cell>
          <cell r="BN856" t="str">
            <v>بكالوريوس تجارة</v>
          </cell>
          <cell r="BO856" t="str">
            <v>بكالوريوس</v>
          </cell>
        </row>
        <row r="857">
          <cell r="A857">
            <v>854</v>
          </cell>
          <cell r="B857">
            <v>3562</v>
          </cell>
          <cell r="C857" t="str">
            <v>غادة محمد نجيب جمال حماد</v>
          </cell>
          <cell r="D857" t="str">
            <v>مؤقت</v>
          </cell>
          <cell r="E857" t="str">
            <v>محاسب</v>
          </cell>
          <cell r="F857" t="str">
            <v>محاسب</v>
          </cell>
          <cell r="G857" t="str">
            <v>ـ</v>
          </cell>
          <cell r="H857" t="str">
            <v>ـ</v>
          </cell>
          <cell r="I857" t="str">
            <v>الأول</v>
          </cell>
          <cell r="J857" t="str">
            <v xml:space="preserve">حسابات المقطرات الشمعيه </v>
          </cell>
          <cell r="K857" t="str">
            <v xml:space="preserve">حسلبات الزيوت المعدنيه </v>
          </cell>
          <cell r="L857" t="str">
            <v xml:space="preserve">حسابات الخام والمنتجات </v>
          </cell>
          <cell r="M857" t="str">
            <v>المالية</v>
          </cell>
          <cell r="N857" t="str">
            <v>بكالوريوس تجارة  انجليزى</v>
          </cell>
          <cell r="O857" t="str">
            <v>محاسبة</v>
          </cell>
          <cell r="P857">
            <v>2001</v>
          </cell>
          <cell r="Q857">
            <v>29</v>
          </cell>
          <cell r="R857">
            <v>10</v>
          </cell>
          <cell r="S857">
            <v>1979</v>
          </cell>
          <cell r="T857" t="str">
            <v>الاسكندرية</v>
          </cell>
          <cell r="U857">
            <v>1</v>
          </cell>
          <cell r="V857">
            <v>10</v>
          </cell>
          <cell r="W857">
            <v>2002</v>
          </cell>
          <cell r="X857">
            <v>0</v>
          </cell>
          <cell r="Y857">
            <v>0</v>
          </cell>
          <cell r="Z857">
            <v>0</v>
          </cell>
          <cell r="AA857" t="str">
            <v>ـ</v>
          </cell>
          <cell r="AB857" t="str">
            <v>ـ</v>
          </cell>
          <cell r="AC857" t="str">
            <v>ـ</v>
          </cell>
          <cell r="AD857" t="str">
            <v>أنسة</v>
          </cell>
          <cell r="AE857">
            <v>273.125</v>
          </cell>
          <cell r="AF857">
            <v>0</v>
          </cell>
          <cell r="AG857">
            <v>0</v>
          </cell>
          <cell r="AH857">
            <v>0</v>
          </cell>
          <cell r="AI857" t="str">
            <v>ـ</v>
          </cell>
          <cell r="AJ857" t="str">
            <v>_</v>
          </cell>
          <cell r="AK857" t="str">
            <v>_</v>
          </cell>
          <cell r="AL857" t="str">
            <v>ـ</v>
          </cell>
          <cell r="AM857" t="str">
            <v>انثى</v>
          </cell>
          <cell r="AN857">
            <v>30</v>
          </cell>
          <cell r="AO857">
            <v>10</v>
          </cell>
          <cell r="AP857">
            <v>0</v>
          </cell>
          <cell r="AQ857">
            <v>0</v>
          </cell>
          <cell r="AR857">
            <v>11</v>
          </cell>
          <cell r="AS857">
            <v>0</v>
          </cell>
          <cell r="AT857">
            <v>1</v>
          </cell>
          <cell r="AU857">
            <v>10</v>
          </cell>
          <cell r="AV857">
            <v>2002</v>
          </cell>
          <cell r="AW857">
            <v>0</v>
          </cell>
          <cell r="AX857">
            <v>0</v>
          </cell>
          <cell r="AY857">
            <v>1</v>
          </cell>
          <cell r="AZ857">
            <v>30</v>
          </cell>
          <cell r="BA857">
            <v>9</v>
          </cell>
          <cell r="BB857">
            <v>2003</v>
          </cell>
          <cell r="BF857" t="str">
            <v xml:space="preserve">رقم 52 ش 16 - سيدى بشر بحرى - الاسكندرية </v>
          </cell>
          <cell r="BG857" t="str">
            <v>سيدى بشر</v>
          </cell>
          <cell r="BH857" t="str">
            <v>555999</v>
          </cell>
          <cell r="BI857" t="str">
            <v>0105465334</v>
          </cell>
          <cell r="BJ857" t="str">
            <v>ـ</v>
          </cell>
          <cell r="BK857" t="str">
            <v>شخصية 161252 حجر النواتية</v>
          </cell>
          <cell r="BL857">
            <v>54947103</v>
          </cell>
          <cell r="BM857" t="str">
            <v>2195</v>
          </cell>
          <cell r="BN857" t="str">
            <v>بكالوريوس تجارة</v>
          </cell>
          <cell r="BO857" t="str">
            <v>بكالوريوس</v>
          </cell>
        </row>
        <row r="858">
          <cell r="A858">
            <v>855</v>
          </cell>
          <cell r="B858">
            <v>3564</v>
          </cell>
          <cell r="C858" t="str">
            <v>محمد عبد الفتاح شحاته</v>
          </cell>
          <cell r="D858" t="str">
            <v>مؤقت</v>
          </cell>
          <cell r="E858" t="str">
            <v>سائق سيارة</v>
          </cell>
          <cell r="F858" t="str">
            <v>سائق سيارة</v>
          </cell>
          <cell r="G858" t="str">
            <v>ـ</v>
          </cell>
          <cell r="H858" t="str">
            <v>ـ</v>
          </cell>
          <cell r="I858" t="str">
            <v>الثانى</v>
          </cell>
          <cell r="J858" t="str">
            <v>حركة الميكروباص والملاكى</v>
          </cell>
          <cell r="K858" t="str">
            <v>حركة النقل</v>
          </cell>
          <cell r="L858" t="str">
            <v>النقل</v>
          </cell>
          <cell r="M858" t="str">
            <v>الهندسية</v>
          </cell>
          <cell r="N858" t="str">
            <v>رخصة درجة اولى</v>
          </cell>
          <cell r="O858" t="str">
            <v>ـ</v>
          </cell>
          <cell r="P858" t="str">
            <v>ـ</v>
          </cell>
          <cell r="Q858">
            <v>9</v>
          </cell>
          <cell r="R858">
            <v>7</v>
          </cell>
          <cell r="S858">
            <v>1969</v>
          </cell>
          <cell r="T858" t="str">
            <v>الاسكندرية</v>
          </cell>
          <cell r="U858">
            <v>1</v>
          </cell>
          <cell r="V858">
            <v>11</v>
          </cell>
          <cell r="W858">
            <v>2002</v>
          </cell>
          <cell r="X858">
            <v>0</v>
          </cell>
          <cell r="Y858">
            <v>0</v>
          </cell>
          <cell r="Z858">
            <v>0</v>
          </cell>
          <cell r="AA858" t="str">
            <v>ـ</v>
          </cell>
          <cell r="AB858" t="str">
            <v>ـ</v>
          </cell>
          <cell r="AC858" t="str">
            <v>ـ</v>
          </cell>
          <cell r="AD858" t="str">
            <v>م+1</v>
          </cell>
          <cell r="AE858">
            <v>203.75</v>
          </cell>
          <cell r="AF858">
            <v>0</v>
          </cell>
          <cell r="AG858">
            <v>0</v>
          </cell>
          <cell r="AH858">
            <v>0</v>
          </cell>
          <cell r="AI858" t="str">
            <v>ـ</v>
          </cell>
          <cell r="AJ858" t="str">
            <v>_</v>
          </cell>
          <cell r="AK858" t="str">
            <v>_</v>
          </cell>
          <cell r="AL858" t="str">
            <v>ـ</v>
          </cell>
          <cell r="AM858" t="str">
            <v xml:space="preserve">ادى الخدمة </v>
          </cell>
          <cell r="AN858">
            <v>30</v>
          </cell>
          <cell r="AO858">
            <v>9</v>
          </cell>
          <cell r="AP858">
            <v>0</v>
          </cell>
          <cell r="AQ858">
            <v>0</v>
          </cell>
          <cell r="AR858">
            <v>10</v>
          </cell>
          <cell r="AS858">
            <v>0</v>
          </cell>
          <cell r="AT858">
            <v>1</v>
          </cell>
          <cell r="AU858">
            <v>11</v>
          </cell>
          <cell r="AV858">
            <v>2002</v>
          </cell>
          <cell r="AW858">
            <v>0</v>
          </cell>
          <cell r="AX858">
            <v>0</v>
          </cell>
          <cell r="AY858">
            <v>1</v>
          </cell>
          <cell r="AZ858">
            <v>31</v>
          </cell>
          <cell r="BA858">
            <v>10</v>
          </cell>
          <cell r="BB858">
            <v>2003</v>
          </cell>
          <cell r="BF858" t="str">
            <v>رقم 61 ش حلمى جمعة سليمان - السيوف - الاسكندرية</v>
          </cell>
          <cell r="BG858" t="str">
            <v>السيوف</v>
          </cell>
          <cell r="BH858" t="str">
            <v>5047495</v>
          </cell>
          <cell r="BI858" t="str">
            <v>ـ</v>
          </cell>
          <cell r="BJ858" t="str">
            <v>ـ</v>
          </cell>
          <cell r="BK858" t="str">
            <v>142223</v>
          </cell>
          <cell r="BL858">
            <v>47824959</v>
          </cell>
          <cell r="BM858" t="str">
            <v>2195</v>
          </cell>
          <cell r="BN858" t="str">
            <v>بدون مؤهل</v>
          </cell>
          <cell r="BO858" t="str">
            <v>بدون مؤهل</v>
          </cell>
        </row>
        <row r="859">
          <cell r="A859">
            <v>856</v>
          </cell>
          <cell r="B859">
            <v>3565</v>
          </cell>
          <cell r="C859" t="str">
            <v>محمود عبد الرحمن عباس</v>
          </cell>
          <cell r="D859" t="str">
            <v>مؤقت</v>
          </cell>
          <cell r="E859" t="str">
            <v>سائق سيارة</v>
          </cell>
          <cell r="F859" t="str">
            <v>سائق سيارة</v>
          </cell>
          <cell r="G859" t="str">
            <v>ـ</v>
          </cell>
          <cell r="H859" t="str">
            <v>ـ</v>
          </cell>
          <cell r="I859" t="str">
            <v>الثانى</v>
          </cell>
          <cell r="J859" t="str">
            <v>حركة الميكروباص والملاكى</v>
          </cell>
          <cell r="K859" t="str">
            <v>حركة النقل</v>
          </cell>
          <cell r="L859" t="str">
            <v>النقل</v>
          </cell>
          <cell r="M859" t="str">
            <v>الهندسية</v>
          </cell>
          <cell r="N859" t="str">
            <v>رخصة درجة ثانية</v>
          </cell>
          <cell r="O859" t="str">
            <v>ـ</v>
          </cell>
          <cell r="P859" t="str">
            <v>ـ</v>
          </cell>
          <cell r="Q859">
            <v>20</v>
          </cell>
          <cell r="R859">
            <v>9</v>
          </cell>
          <cell r="S859">
            <v>1968</v>
          </cell>
          <cell r="T859" t="str">
            <v>الاسكندرية</v>
          </cell>
          <cell r="U859">
            <v>1</v>
          </cell>
          <cell r="V859">
            <v>11</v>
          </cell>
          <cell r="W859">
            <v>2002</v>
          </cell>
          <cell r="X859">
            <v>0</v>
          </cell>
          <cell r="Y859">
            <v>0</v>
          </cell>
          <cell r="Z859">
            <v>0</v>
          </cell>
          <cell r="AA859" t="str">
            <v>ـ</v>
          </cell>
          <cell r="AB859" t="str">
            <v>ـ</v>
          </cell>
          <cell r="AC859" t="str">
            <v>ـ</v>
          </cell>
          <cell r="AD859" t="str">
            <v>م+2</v>
          </cell>
          <cell r="AE859">
            <v>203.75</v>
          </cell>
          <cell r="AF859">
            <v>0</v>
          </cell>
          <cell r="AG859">
            <v>0</v>
          </cell>
          <cell r="AH859">
            <v>0</v>
          </cell>
          <cell r="AI859" t="str">
            <v>ـ</v>
          </cell>
          <cell r="AJ859" t="str">
            <v>_</v>
          </cell>
          <cell r="AK859" t="str">
            <v>_</v>
          </cell>
          <cell r="AL859" t="str">
            <v>ـ</v>
          </cell>
          <cell r="AM859" t="str">
            <v xml:space="preserve">ادى الخدمة </v>
          </cell>
          <cell r="AN859">
            <v>30</v>
          </cell>
          <cell r="AO859">
            <v>9</v>
          </cell>
          <cell r="AP859">
            <v>0</v>
          </cell>
          <cell r="AQ859">
            <v>0</v>
          </cell>
          <cell r="AR859">
            <v>10</v>
          </cell>
          <cell r="AS859">
            <v>0</v>
          </cell>
          <cell r="AT859">
            <v>1</v>
          </cell>
          <cell r="AU859">
            <v>11</v>
          </cell>
          <cell r="AV859">
            <v>2002</v>
          </cell>
          <cell r="AW859">
            <v>0</v>
          </cell>
          <cell r="AX859">
            <v>0</v>
          </cell>
          <cell r="AY859">
            <v>1</v>
          </cell>
          <cell r="AZ859">
            <v>31</v>
          </cell>
          <cell r="BA859">
            <v>10</v>
          </cell>
          <cell r="BB859">
            <v>2003</v>
          </cell>
          <cell r="BF859" t="str">
            <v>سيدى بشر قبلى - ش رقم 2 - الاسكندرية</v>
          </cell>
          <cell r="BG859" t="str">
            <v>سيدى بشر</v>
          </cell>
          <cell r="BH859" t="str">
            <v>5352877</v>
          </cell>
          <cell r="BI859" t="str">
            <v>ـ</v>
          </cell>
          <cell r="BJ859" t="str">
            <v>ـ</v>
          </cell>
          <cell r="BK859" t="str">
            <v>شخصية 212711 المنتزة</v>
          </cell>
          <cell r="BL859">
            <v>44812327</v>
          </cell>
          <cell r="BM859" t="str">
            <v>2102</v>
          </cell>
          <cell r="BN859" t="str">
            <v>بدون مؤهل</v>
          </cell>
          <cell r="BO859" t="str">
            <v>بدون مؤهل</v>
          </cell>
        </row>
        <row r="860">
          <cell r="A860">
            <v>857</v>
          </cell>
          <cell r="B860">
            <v>3566</v>
          </cell>
          <cell r="C860" t="str">
            <v>طارق محمد صالح  خليل</v>
          </cell>
          <cell r="D860" t="str">
            <v>مؤقت</v>
          </cell>
          <cell r="E860" t="str">
            <v>كاتب</v>
          </cell>
          <cell r="F860" t="str">
            <v>كاتب بوابة  ورادى</v>
          </cell>
          <cell r="G860" t="str">
            <v>ـ</v>
          </cell>
          <cell r="H860" t="str">
            <v>ـ</v>
          </cell>
          <cell r="I860" t="str">
            <v>الثانى</v>
          </cell>
          <cell r="J860" t="str">
            <v>امن وحراسة منطقة أ</v>
          </cell>
          <cell r="K860" t="str">
            <v>الامن الميدانى</v>
          </cell>
          <cell r="L860" t="str">
            <v>الأمن</v>
          </cell>
          <cell r="M860" t="str">
            <v>الاجهزة  المعاونة</v>
          </cell>
          <cell r="N860" t="str">
            <v xml:space="preserve">دبلوم ثانوى صناعى </v>
          </cell>
          <cell r="O860" t="str">
            <v>الكترونيات وكمبيوتر</v>
          </cell>
          <cell r="P860">
            <v>1991</v>
          </cell>
          <cell r="Q860">
            <v>28</v>
          </cell>
          <cell r="R860">
            <v>4</v>
          </cell>
          <cell r="S860">
            <v>1970</v>
          </cell>
          <cell r="T860" t="str">
            <v>المنصورة</v>
          </cell>
          <cell r="U860">
            <v>1</v>
          </cell>
          <cell r="V860">
            <v>11</v>
          </cell>
          <cell r="W860">
            <v>2002</v>
          </cell>
          <cell r="X860">
            <v>0</v>
          </cell>
          <cell r="Y860">
            <v>0</v>
          </cell>
          <cell r="Z860">
            <v>0</v>
          </cell>
          <cell r="AA860" t="str">
            <v>ـ</v>
          </cell>
          <cell r="AB860" t="str">
            <v>ـ</v>
          </cell>
          <cell r="AC860" t="str">
            <v>ـ</v>
          </cell>
          <cell r="AD860" t="str">
            <v>م+1</v>
          </cell>
          <cell r="AE860">
            <v>203.75</v>
          </cell>
          <cell r="AF860">
            <v>0</v>
          </cell>
          <cell r="AG860">
            <v>0</v>
          </cell>
          <cell r="AH860">
            <v>0</v>
          </cell>
          <cell r="AI860" t="str">
            <v>ـ</v>
          </cell>
          <cell r="AJ860" t="str">
            <v>_</v>
          </cell>
          <cell r="AK860" t="str">
            <v>_</v>
          </cell>
          <cell r="AL860" t="str">
            <v>ـ</v>
          </cell>
          <cell r="AM860" t="str">
            <v xml:space="preserve">ادى الخدمة </v>
          </cell>
          <cell r="AN860">
            <v>30</v>
          </cell>
          <cell r="AO860">
            <v>9</v>
          </cell>
          <cell r="AP860">
            <v>0</v>
          </cell>
          <cell r="AQ860">
            <v>0</v>
          </cell>
          <cell r="AR860">
            <v>10</v>
          </cell>
          <cell r="AS860">
            <v>0</v>
          </cell>
          <cell r="AT860">
            <v>1</v>
          </cell>
          <cell r="AU860">
            <v>11</v>
          </cell>
          <cell r="AV860">
            <v>2002</v>
          </cell>
          <cell r="AW860">
            <v>0</v>
          </cell>
          <cell r="AX860">
            <v>0</v>
          </cell>
          <cell r="AY860">
            <v>1</v>
          </cell>
          <cell r="AZ860">
            <v>31</v>
          </cell>
          <cell r="BA860">
            <v>10</v>
          </cell>
          <cell r="BB860">
            <v>2003</v>
          </cell>
          <cell r="BF860" t="str">
            <v>رقم 62 ش طارق - سيدى جابر - الاسكندرية</v>
          </cell>
          <cell r="BG860" t="str">
            <v>سيدى جابر</v>
          </cell>
          <cell r="BH860" t="str">
            <v>5466654</v>
          </cell>
          <cell r="BI860" t="str">
            <v>ـ</v>
          </cell>
          <cell r="BJ860" t="str">
            <v>ـ</v>
          </cell>
          <cell r="BK860" t="str">
            <v>شخصية 223718 المنتزة</v>
          </cell>
          <cell r="BL860">
            <v>48232442</v>
          </cell>
          <cell r="BM860" t="str">
            <v>2102</v>
          </cell>
          <cell r="BN860" t="str">
            <v>د.ثانوى صناعى</v>
          </cell>
          <cell r="BO860" t="str">
            <v>د.ص</v>
          </cell>
        </row>
        <row r="861">
          <cell r="A861">
            <v>858</v>
          </cell>
          <cell r="B861">
            <v>3567</v>
          </cell>
          <cell r="C861" t="str">
            <v>سعيد هاشم عبد الحميد عبد الجليل</v>
          </cell>
          <cell r="D861" t="str">
            <v>مؤقت</v>
          </cell>
          <cell r="E861" t="str">
            <v>كاتب</v>
          </cell>
          <cell r="F861" t="str">
            <v>كاتب بوابة  ورادى</v>
          </cell>
          <cell r="G861" t="str">
            <v>ـ</v>
          </cell>
          <cell r="H861" t="str">
            <v>ـ</v>
          </cell>
          <cell r="I861" t="str">
            <v>الثانى</v>
          </cell>
          <cell r="J861" t="str">
            <v>امن وحراسة منطقة أ</v>
          </cell>
          <cell r="K861" t="str">
            <v>الامن الميدانى</v>
          </cell>
          <cell r="L861" t="str">
            <v>الأمن</v>
          </cell>
          <cell r="M861" t="str">
            <v>الاجهزة  المعاونة</v>
          </cell>
          <cell r="N861" t="str">
            <v xml:space="preserve">دبلوم ثانوى صناعى </v>
          </cell>
          <cell r="O861" t="str">
            <v>تبريد وتكييف</v>
          </cell>
          <cell r="P861">
            <v>1989</v>
          </cell>
          <cell r="Q861">
            <v>5</v>
          </cell>
          <cell r="R861">
            <v>8</v>
          </cell>
          <cell r="S861">
            <v>1971</v>
          </cell>
          <cell r="T861" t="str">
            <v>الاسكندرية</v>
          </cell>
          <cell r="U861">
            <v>1</v>
          </cell>
          <cell r="V861">
            <v>11</v>
          </cell>
          <cell r="W861">
            <v>2002</v>
          </cell>
          <cell r="X861">
            <v>0</v>
          </cell>
          <cell r="Y861">
            <v>0</v>
          </cell>
          <cell r="Z861">
            <v>0</v>
          </cell>
          <cell r="AA861" t="str">
            <v>ـ</v>
          </cell>
          <cell r="AB861" t="str">
            <v>ـ</v>
          </cell>
          <cell r="AC861" t="str">
            <v>ـ</v>
          </cell>
          <cell r="AD861" t="str">
            <v>أعزب</v>
          </cell>
          <cell r="AE861">
            <v>203.75</v>
          </cell>
          <cell r="AF861">
            <v>0</v>
          </cell>
          <cell r="AG861">
            <v>0</v>
          </cell>
          <cell r="AH861">
            <v>0</v>
          </cell>
          <cell r="AI861" t="str">
            <v>ـ</v>
          </cell>
          <cell r="AJ861" t="str">
            <v>_</v>
          </cell>
          <cell r="AK861" t="str">
            <v>_</v>
          </cell>
          <cell r="AL861" t="str">
            <v>ـ</v>
          </cell>
          <cell r="AM861" t="str">
            <v xml:space="preserve">ادى الخدمة </v>
          </cell>
          <cell r="AN861">
            <v>30</v>
          </cell>
          <cell r="AO861">
            <v>9</v>
          </cell>
          <cell r="AP861">
            <v>0</v>
          </cell>
          <cell r="AQ861">
            <v>0</v>
          </cell>
          <cell r="AR861">
            <v>10</v>
          </cell>
          <cell r="AS861">
            <v>0</v>
          </cell>
          <cell r="AT861">
            <v>1</v>
          </cell>
          <cell r="AU861">
            <v>11</v>
          </cell>
          <cell r="AV861">
            <v>2002</v>
          </cell>
          <cell r="AW861">
            <v>0</v>
          </cell>
          <cell r="AX861">
            <v>0</v>
          </cell>
          <cell r="AY861">
            <v>1</v>
          </cell>
          <cell r="AZ861">
            <v>31</v>
          </cell>
          <cell r="BA861">
            <v>10</v>
          </cell>
          <cell r="BB861">
            <v>2003</v>
          </cell>
          <cell r="BF861" t="str">
            <v>رقم 22 مساكن السواحل - الانفوشى - الاسكندرية</v>
          </cell>
          <cell r="BG861" t="str">
            <v>الانفوشى</v>
          </cell>
          <cell r="BH861" t="str">
            <v>4819681</v>
          </cell>
          <cell r="BI861" t="str">
            <v>0123661792</v>
          </cell>
          <cell r="BJ861" t="str">
            <v>ـ</v>
          </cell>
          <cell r="BK861" t="str">
            <v>116768</v>
          </cell>
          <cell r="BL861">
            <v>39372060</v>
          </cell>
          <cell r="BM861" t="str">
            <v>2102</v>
          </cell>
          <cell r="BN861" t="str">
            <v>د.ثانوى صناعى</v>
          </cell>
          <cell r="BO861" t="str">
            <v>د.ص</v>
          </cell>
        </row>
        <row r="862">
          <cell r="A862">
            <v>859</v>
          </cell>
          <cell r="B862">
            <v>3568</v>
          </cell>
          <cell r="C862" t="str">
            <v>خالد إبراهيم السيد مرسى</v>
          </cell>
          <cell r="D862" t="str">
            <v>مؤقت</v>
          </cell>
          <cell r="E862" t="str">
            <v>كاتب</v>
          </cell>
          <cell r="F862" t="str">
            <v>كاتب بوابة  ورادى</v>
          </cell>
          <cell r="G862" t="str">
            <v>ـ</v>
          </cell>
          <cell r="H862" t="str">
            <v>ـ</v>
          </cell>
          <cell r="I862" t="str">
            <v>الثانى</v>
          </cell>
          <cell r="J862" t="str">
            <v>امن وحراسة منطقة أ</v>
          </cell>
          <cell r="K862" t="str">
            <v>الامن الميدانى</v>
          </cell>
          <cell r="L862" t="str">
            <v>الأمن</v>
          </cell>
          <cell r="M862" t="str">
            <v>الاجهزة  المعاونة</v>
          </cell>
          <cell r="N862" t="str">
            <v>معهد فنى تجارى</v>
          </cell>
          <cell r="O862" t="str">
            <v>ادارة اعمال</v>
          </cell>
          <cell r="P862">
            <v>1987</v>
          </cell>
          <cell r="Q862">
            <v>5</v>
          </cell>
          <cell r="R862">
            <v>5</v>
          </cell>
          <cell r="S862">
            <v>1966</v>
          </cell>
          <cell r="T862" t="str">
            <v>الاسكندرية</v>
          </cell>
          <cell r="U862">
            <v>1</v>
          </cell>
          <cell r="V862">
            <v>11</v>
          </cell>
          <cell r="W862">
            <v>2002</v>
          </cell>
          <cell r="X862">
            <v>0</v>
          </cell>
          <cell r="Y862">
            <v>0</v>
          </cell>
          <cell r="Z862">
            <v>0</v>
          </cell>
          <cell r="AA862" t="str">
            <v>ـ</v>
          </cell>
          <cell r="AB862" t="str">
            <v>ـ</v>
          </cell>
          <cell r="AC862" t="str">
            <v>ـ</v>
          </cell>
          <cell r="AD862" t="str">
            <v>م+2</v>
          </cell>
          <cell r="AE862">
            <v>203.75</v>
          </cell>
          <cell r="AF862">
            <v>0</v>
          </cell>
          <cell r="AG862">
            <v>0</v>
          </cell>
          <cell r="AH862">
            <v>0</v>
          </cell>
          <cell r="AI862" t="str">
            <v>ـ</v>
          </cell>
          <cell r="AJ862" t="str">
            <v>_</v>
          </cell>
          <cell r="AK862" t="str">
            <v>_</v>
          </cell>
          <cell r="AL862" t="str">
            <v>ـ</v>
          </cell>
          <cell r="AM862" t="str">
            <v xml:space="preserve">ادى الخدمة </v>
          </cell>
          <cell r="AN862">
            <v>30</v>
          </cell>
          <cell r="AO862">
            <v>9</v>
          </cell>
          <cell r="AP862">
            <v>0</v>
          </cell>
          <cell r="AQ862">
            <v>0</v>
          </cell>
          <cell r="AR862">
            <v>10</v>
          </cell>
          <cell r="AS862">
            <v>0</v>
          </cell>
          <cell r="AT862">
            <v>1</v>
          </cell>
          <cell r="AU862">
            <v>11</v>
          </cell>
          <cell r="AV862">
            <v>2002</v>
          </cell>
          <cell r="AW862">
            <v>0</v>
          </cell>
          <cell r="AX862">
            <v>0</v>
          </cell>
          <cell r="AY862">
            <v>1</v>
          </cell>
          <cell r="AZ862">
            <v>31</v>
          </cell>
          <cell r="BA862">
            <v>10</v>
          </cell>
          <cell r="BB862">
            <v>2003</v>
          </cell>
          <cell r="BF862" t="str">
            <v>رقم 17 ش الحجارى - الجمرك - الاسكندرية</v>
          </cell>
          <cell r="BG862" t="str">
            <v>الجمرك</v>
          </cell>
          <cell r="BH862" t="str">
            <v>4811800</v>
          </cell>
          <cell r="BI862" t="str">
            <v>0123916447</v>
          </cell>
          <cell r="BJ862" t="str">
            <v>ـ</v>
          </cell>
          <cell r="BK862" t="str">
            <v>153487</v>
          </cell>
          <cell r="BL862">
            <v>45138282</v>
          </cell>
          <cell r="BM862" t="str">
            <v>2102</v>
          </cell>
          <cell r="BN862" t="str">
            <v>معهد فنى تجارى</v>
          </cell>
          <cell r="BO862" t="str">
            <v>د.ت</v>
          </cell>
        </row>
        <row r="863">
          <cell r="A863">
            <v>860</v>
          </cell>
          <cell r="B863">
            <v>3569</v>
          </cell>
          <cell r="C863" t="str">
            <v>إبراهيم عبدالله سليمان على</v>
          </cell>
          <cell r="D863" t="str">
            <v>مؤقت</v>
          </cell>
          <cell r="E863" t="str">
            <v>حارس</v>
          </cell>
          <cell r="F863" t="str">
            <v>حارس ورادى</v>
          </cell>
          <cell r="G863" t="str">
            <v>ـ</v>
          </cell>
          <cell r="H863" t="str">
            <v>ـ</v>
          </cell>
          <cell r="I863" t="str">
            <v>الثالث</v>
          </cell>
          <cell r="J863" t="str">
            <v>امن وحراسة منطقة أ</v>
          </cell>
          <cell r="K863" t="str">
            <v>الامن الميدانى</v>
          </cell>
          <cell r="L863" t="str">
            <v>الأمن</v>
          </cell>
          <cell r="M863" t="str">
            <v>الاجهزة  المعاونة</v>
          </cell>
          <cell r="N863" t="str">
            <v>الاعدادية</v>
          </cell>
          <cell r="O863" t="str">
            <v>ـ</v>
          </cell>
          <cell r="P863">
            <v>1992</v>
          </cell>
          <cell r="Q863">
            <v>19</v>
          </cell>
          <cell r="R863">
            <v>8</v>
          </cell>
          <cell r="S863">
            <v>1977</v>
          </cell>
          <cell r="T863" t="str">
            <v>الاسكندرية</v>
          </cell>
          <cell r="U863">
            <v>1</v>
          </cell>
          <cell r="V863">
            <v>11</v>
          </cell>
          <cell r="W863">
            <v>2002</v>
          </cell>
          <cell r="X863">
            <v>0</v>
          </cell>
          <cell r="Y863">
            <v>0</v>
          </cell>
          <cell r="Z863">
            <v>0</v>
          </cell>
          <cell r="AA863" t="str">
            <v>ـ</v>
          </cell>
          <cell r="AB863" t="str">
            <v>ـ</v>
          </cell>
          <cell r="AC863" t="str">
            <v>ـ</v>
          </cell>
          <cell r="AD863" t="str">
            <v>متزوج</v>
          </cell>
          <cell r="AE863">
            <v>135.83333333333334</v>
          </cell>
          <cell r="AF863">
            <v>0</v>
          </cell>
          <cell r="AG863">
            <v>0</v>
          </cell>
          <cell r="AH863">
            <v>0</v>
          </cell>
          <cell r="AI863" t="str">
            <v>ـ</v>
          </cell>
          <cell r="AJ863" t="str">
            <v>_</v>
          </cell>
          <cell r="AK863" t="str">
            <v>_</v>
          </cell>
          <cell r="AL863" t="str">
            <v>ـ</v>
          </cell>
          <cell r="AM863" t="str">
            <v xml:space="preserve">ادى الخدمة </v>
          </cell>
          <cell r="AN863">
            <v>30</v>
          </cell>
          <cell r="AO863">
            <v>9</v>
          </cell>
          <cell r="AP863">
            <v>0</v>
          </cell>
          <cell r="AQ863">
            <v>0</v>
          </cell>
          <cell r="AR863">
            <v>10</v>
          </cell>
          <cell r="AS863">
            <v>0</v>
          </cell>
          <cell r="AT863">
            <v>1</v>
          </cell>
          <cell r="AU863">
            <v>11</v>
          </cell>
          <cell r="AV863">
            <v>2002</v>
          </cell>
          <cell r="AW863">
            <v>0</v>
          </cell>
          <cell r="AX863">
            <v>0</v>
          </cell>
          <cell r="AY863">
            <v>1</v>
          </cell>
          <cell r="AZ863">
            <v>31</v>
          </cell>
          <cell r="BA863">
            <v>10</v>
          </cell>
          <cell r="BB863">
            <v>2003</v>
          </cell>
          <cell r="BF863" t="str">
            <v>الهانوفيل - مساكن الصينية - بلوك42-مدخل1-شقة 28 - الاسكندرية</v>
          </cell>
          <cell r="BG863" t="str">
            <v>الهانوفيل</v>
          </cell>
          <cell r="BH863" t="str">
            <v>3012231</v>
          </cell>
          <cell r="BI863" t="str">
            <v>ـ</v>
          </cell>
          <cell r="BJ863" t="str">
            <v>ـ</v>
          </cell>
          <cell r="BK863" t="str">
            <v>شخصية 214559 مينا البصل</v>
          </cell>
          <cell r="BL863">
            <v>31751832</v>
          </cell>
          <cell r="BM863" t="str">
            <v>2161</v>
          </cell>
          <cell r="BN863" t="str">
            <v>الاعدادية</v>
          </cell>
          <cell r="BO863" t="str">
            <v>الاعدادية</v>
          </cell>
        </row>
        <row r="864">
          <cell r="A864">
            <v>861</v>
          </cell>
          <cell r="B864">
            <v>3570</v>
          </cell>
          <cell r="C864" t="str">
            <v>أحمد رزق إبراهيم على</v>
          </cell>
          <cell r="D864" t="str">
            <v>مؤقت</v>
          </cell>
          <cell r="E864" t="str">
            <v>حارس</v>
          </cell>
          <cell r="F864" t="str">
            <v>حارس ورادى</v>
          </cell>
          <cell r="G864" t="str">
            <v>ـ</v>
          </cell>
          <cell r="H864" t="str">
            <v>ـ</v>
          </cell>
          <cell r="I864" t="str">
            <v>الثالث</v>
          </cell>
          <cell r="J864" t="str">
            <v>امن وحراسة منطقة أ</v>
          </cell>
          <cell r="K864" t="str">
            <v>الامن الميدانى</v>
          </cell>
          <cell r="L864" t="str">
            <v>الأمن</v>
          </cell>
          <cell r="M864" t="str">
            <v>الاجهزة  المعاونة</v>
          </cell>
          <cell r="N864" t="str">
            <v>الاعدادية</v>
          </cell>
          <cell r="O864" t="str">
            <v>ـ</v>
          </cell>
          <cell r="P864">
            <v>1994</v>
          </cell>
          <cell r="Q864">
            <v>1</v>
          </cell>
          <cell r="R864">
            <v>3</v>
          </cell>
          <cell r="S864">
            <v>1979</v>
          </cell>
          <cell r="T864" t="str">
            <v>الاسكندرية</v>
          </cell>
          <cell r="U864">
            <v>1</v>
          </cell>
          <cell r="V864">
            <v>11</v>
          </cell>
          <cell r="W864">
            <v>2002</v>
          </cell>
          <cell r="X864">
            <v>0</v>
          </cell>
          <cell r="Y864">
            <v>0</v>
          </cell>
          <cell r="Z864">
            <v>0</v>
          </cell>
          <cell r="AA864" t="str">
            <v>ـ</v>
          </cell>
          <cell r="AB864" t="str">
            <v>ـ</v>
          </cell>
          <cell r="AC864" t="str">
            <v>ـ</v>
          </cell>
          <cell r="AD864" t="str">
            <v>أعزب</v>
          </cell>
          <cell r="AE864">
            <v>135.83333333333334</v>
          </cell>
          <cell r="AF864">
            <v>0</v>
          </cell>
          <cell r="AG864">
            <v>0</v>
          </cell>
          <cell r="AH864">
            <v>0</v>
          </cell>
          <cell r="AI864" t="str">
            <v>ـ</v>
          </cell>
          <cell r="AJ864" t="str">
            <v>_</v>
          </cell>
          <cell r="AK864" t="str">
            <v>_</v>
          </cell>
          <cell r="AL864" t="str">
            <v>ـ</v>
          </cell>
          <cell r="AM864" t="str">
            <v xml:space="preserve">ادى الخدمة </v>
          </cell>
          <cell r="AN864">
            <v>30</v>
          </cell>
          <cell r="AO864">
            <v>9</v>
          </cell>
          <cell r="AP864">
            <v>0</v>
          </cell>
          <cell r="AQ864">
            <v>0</v>
          </cell>
          <cell r="AR864">
            <v>10</v>
          </cell>
          <cell r="AS864">
            <v>0</v>
          </cell>
          <cell r="AT864">
            <v>1</v>
          </cell>
          <cell r="AU864">
            <v>11</v>
          </cell>
          <cell r="AV864">
            <v>2002</v>
          </cell>
          <cell r="AW864">
            <v>0</v>
          </cell>
          <cell r="AX864">
            <v>0</v>
          </cell>
          <cell r="AY864">
            <v>1</v>
          </cell>
          <cell r="AZ864">
            <v>31</v>
          </cell>
          <cell r="BA864">
            <v>10</v>
          </cell>
          <cell r="BB864">
            <v>2003</v>
          </cell>
          <cell r="BF864" t="str">
            <v>منزل النحاس ميدان ش البحر - امام مصيف المؤسسات الاجتماعية - الدخيلة - الاسكندرية</v>
          </cell>
          <cell r="BG864" t="str">
            <v xml:space="preserve">الدخيلة </v>
          </cell>
          <cell r="BH864" t="str">
            <v>4401492</v>
          </cell>
          <cell r="BI864" t="str">
            <v>0127506689</v>
          </cell>
          <cell r="BJ864" t="str">
            <v>ـ</v>
          </cell>
          <cell r="BK864" t="str">
            <v>241534</v>
          </cell>
          <cell r="BL864">
            <v>50233257</v>
          </cell>
          <cell r="BM864" t="str">
            <v>2161</v>
          </cell>
          <cell r="BN864" t="str">
            <v>الاعدادية</v>
          </cell>
          <cell r="BO864" t="str">
            <v>الاعدادية</v>
          </cell>
        </row>
        <row r="865">
          <cell r="A865">
            <v>862</v>
          </cell>
          <cell r="B865">
            <v>3571</v>
          </cell>
          <cell r="C865" t="str">
            <v>عبده حسين حسنين محمد</v>
          </cell>
          <cell r="D865" t="str">
            <v>مؤقت</v>
          </cell>
          <cell r="E865" t="str">
            <v>حارس</v>
          </cell>
          <cell r="F865" t="str">
            <v>حارس ورادى</v>
          </cell>
          <cell r="G865" t="str">
            <v>ـ</v>
          </cell>
          <cell r="H865" t="str">
            <v>ـ</v>
          </cell>
          <cell r="I865" t="str">
            <v>الثالث</v>
          </cell>
          <cell r="J865" t="str">
            <v>امن وحراسة منطقة أ</v>
          </cell>
          <cell r="K865" t="str">
            <v>الامن الميدانى</v>
          </cell>
          <cell r="L865" t="str">
            <v>الأمن</v>
          </cell>
          <cell r="M865" t="str">
            <v>الاجهزة  المعاونة</v>
          </cell>
          <cell r="N865" t="str">
            <v>الاعدادية</v>
          </cell>
          <cell r="O865" t="str">
            <v>ـ</v>
          </cell>
          <cell r="P865">
            <v>1986</v>
          </cell>
          <cell r="Q865">
            <v>6</v>
          </cell>
          <cell r="R865">
            <v>8</v>
          </cell>
          <cell r="S865">
            <v>1966</v>
          </cell>
          <cell r="T865" t="str">
            <v>الاسكندرية</v>
          </cell>
          <cell r="U865">
            <v>1</v>
          </cell>
          <cell r="V865">
            <v>11</v>
          </cell>
          <cell r="W865">
            <v>2002</v>
          </cell>
          <cell r="X865">
            <v>0</v>
          </cell>
          <cell r="Y865">
            <v>0</v>
          </cell>
          <cell r="Z865">
            <v>0</v>
          </cell>
          <cell r="AA865" t="str">
            <v>ـ</v>
          </cell>
          <cell r="AB865" t="str">
            <v>ـ</v>
          </cell>
          <cell r="AC865" t="str">
            <v>ـ</v>
          </cell>
          <cell r="AD865" t="str">
            <v>متزوج</v>
          </cell>
          <cell r="AE865">
            <v>135.83333333333334</v>
          </cell>
          <cell r="AF865">
            <v>0</v>
          </cell>
          <cell r="AG865">
            <v>0</v>
          </cell>
          <cell r="AH865">
            <v>0</v>
          </cell>
          <cell r="AI865" t="str">
            <v>ـ</v>
          </cell>
          <cell r="AJ865" t="str">
            <v>_</v>
          </cell>
          <cell r="AK865" t="str">
            <v>_</v>
          </cell>
          <cell r="AL865" t="str">
            <v>ـ</v>
          </cell>
          <cell r="AM865" t="str">
            <v xml:space="preserve">ادى الخدمة </v>
          </cell>
          <cell r="AN865">
            <v>30</v>
          </cell>
          <cell r="AO865">
            <v>9</v>
          </cell>
          <cell r="AP865">
            <v>0</v>
          </cell>
          <cell r="AQ865">
            <v>0</v>
          </cell>
          <cell r="AR865">
            <v>10</v>
          </cell>
          <cell r="AS865">
            <v>0</v>
          </cell>
          <cell r="AT865">
            <v>1</v>
          </cell>
          <cell r="AU865">
            <v>11</v>
          </cell>
          <cell r="AV865">
            <v>2002</v>
          </cell>
          <cell r="AW865">
            <v>0</v>
          </cell>
          <cell r="AX865">
            <v>0</v>
          </cell>
          <cell r="AY865">
            <v>1</v>
          </cell>
          <cell r="AZ865">
            <v>31</v>
          </cell>
          <cell r="BA865">
            <v>10</v>
          </cell>
          <cell r="BB865">
            <v>2003</v>
          </cell>
          <cell r="BF865" t="str">
            <v>ش بن فرج الاشبيلى - الرمل الميرى - الاسكندرية</v>
          </cell>
          <cell r="BG865" t="str">
            <v>الرمل</v>
          </cell>
          <cell r="BH865" t="str">
            <v>5733860</v>
          </cell>
          <cell r="BI865" t="str">
            <v>ـ</v>
          </cell>
          <cell r="BJ865" t="str">
            <v>ـ</v>
          </cell>
          <cell r="BK865" t="str">
            <v>شخصية 201193 العطارين</v>
          </cell>
          <cell r="BL865">
            <v>48404514</v>
          </cell>
          <cell r="BM865" t="str">
            <v>2161</v>
          </cell>
          <cell r="BN865" t="str">
            <v>الاعدادية</v>
          </cell>
          <cell r="BO865" t="str">
            <v>الاعدادية</v>
          </cell>
        </row>
        <row r="866">
          <cell r="A866">
            <v>863</v>
          </cell>
          <cell r="B866">
            <v>3572</v>
          </cell>
          <cell r="C866" t="str">
            <v>محمود محمد عبد المحسن اسماعيل</v>
          </cell>
          <cell r="D866" t="str">
            <v>مؤقت</v>
          </cell>
          <cell r="E866" t="str">
            <v>حارس</v>
          </cell>
          <cell r="F866" t="str">
            <v>حارس ورادى</v>
          </cell>
          <cell r="G866" t="str">
            <v>ـ</v>
          </cell>
          <cell r="H866" t="str">
            <v>ـ</v>
          </cell>
          <cell r="I866" t="str">
            <v>الثالث</v>
          </cell>
          <cell r="J866" t="str">
            <v>امن وحراسة منطقة أ</v>
          </cell>
          <cell r="K866" t="str">
            <v>الامن الميدانى</v>
          </cell>
          <cell r="L866" t="str">
            <v>الأمن</v>
          </cell>
          <cell r="M866" t="str">
            <v>الاجهزة  المعاونة</v>
          </cell>
          <cell r="N866" t="str">
            <v>الاعدادية</v>
          </cell>
          <cell r="O866" t="str">
            <v>ـ</v>
          </cell>
          <cell r="P866">
            <v>1992</v>
          </cell>
          <cell r="Q866">
            <v>22</v>
          </cell>
          <cell r="R866">
            <v>10</v>
          </cell>
          <cell r="S866">
            <v>1977</v>
          </cell>
          <cell r="T866" t="str">
            <v>الاسكندرية</v>
          </cell>
          <cell r="U866">
            <v>1</v>
          </cell>
          <cell r="V866">
            <v>11</v>
          </cell>
          <cell r="W866">
            <v>2002</v>
          </cell>
          <cell r="X866">
            <v>0</v>
          </cell>
          <cell r="Y866">
            <v>0</v>
          </cell>
          <cell r="Z866">
            <v>0</v>
          </cell>
          <cell r="AA866" t="str">
            <v>ـ</v>
          </cell>
          <cell r="AB866" t="str">
            <v>ـ</v>
          </cell>
          <cell r="AC866" t="str">
            <v>ـ</v>
          </cell>
          <cell r="AD866" t="str">
            <v>أعزب</v>
          </cell>
          <cell r="AE866">
            <v>135.83333333333334</v>
          </cell>
          <cell r="AF866">
            <v>0</v>
          </cell>
          <cell r="AG866">
            <v>0</v>
          </cell>
          <cell r="AH866">
            <v>0</v>
          </cell>
          <cell r="AI866" t="str">
            <v>ـ</v>
          </cell>
          <cell r="AJ866" t="str">
            <v>_</v>
          </cell>
          <cell r="AK866" t="str">
            <v>_</v>
          </cell>
          <cell r="AL866" t="str">
            <v>ـ</v>
          </cell>
          <cell r="AM866" t="str">
            <v xml:space="preserve">ادى الخدمة </v>
          </cell>
          <cell r="AN866">
            <v>30</v>
          </cell>
          <cell r="AO866">
            <v>9</v>
          </cell>
          <cell r="AP866">
            <v>0</v>
          </cell>
          <cell r="AQ866">
            <v>0</v>
          </cell>
          <cell r="AR866">
            <v>10</v>
          </cell>
          <cell r="AS866">
            <v>0</v>
          </cell>
          <cell r="AT866">
            <v>1</v>
          </cell>
          <cell r="AU866">
            <v>11</v>
          </cell>
          <cell r="AV866">
            <v>2002</v>
          </cell>
          <cell r="AW866">
            <v>0</v>
          </cell>
          <cell r="AX866">
            <v>0</v>
          </cell>
          <cell r="AY866">
            <v>1</v>
          </cell>
          <cell r="AZ866">
            <v>31</v>
          </cell>
          <cell r="BA866">
            <v>10</v>
          </cell>
          <cell r="BB866">
            <v>2003</v>
          </cell>
          <cell r="BF866" t="str">
            <v>ش بن سهلان بلوك 4 شقة 1 مدخل 2 - القبارى -الاسكندرية</v>
          </cell>
          <cell r="BG866" t="str">
            <v>القبارى</v>
          </cell>
          <cell r="BH866" t="str">
            <v>4431612</v>
          </cell>
          <cell r="BI866" t="str">
            <v>0124323581</v>
          </cell>
          <cell r="BJ866" t="str">
            <v>ـ</v>
          </cell>
          <cell r="BK866" t="str">
            <v>شخصية 203037 الرمل</v>
          </cell>
          <cell r="BL866">
            <v>54563251</v>
          </cell>
          <cell r="BM866" t="str">
            <v>2163</v>
          </cell>
          <cell r="BN866" t="str">
            <v>الاعدادية</v>
          </cell>
          <cell r="BO866" t="str">
            <v>الاعدادية</v>
          </cell>
        </row>
        <row r="867">
          <cell r="A867">
            <v>864</v>
          </cell>
          <cell r="B867">
            <v>3573</v>
          </cell>
          <cell r="C867" t="str">
            <v>سعيد يوسف على السيد</v>
          </cell>
          <cell r="D867" t="str">
            <v>مؤقت</v>
          </cell>
          <cell r="E867" t="str">
            <v>حارس</v>
          </cell>
          <cell r="F867" t="str">
            <v>حارس ورادى</v>
          </cell>
          <cell r="G867" t="str">
            <v>ـ</v>
          </cell>
          <cell r="H867" t="str">
            <v>ـ</v>
          </cell>
          <cell r="I867" t="str">
            <v>الثالث</v>
          </cell>
          <cell r="J867" t="str">
            <v>امن وحراسة منطقة أ</v>
          </cell>
          <cell r="K867" t="str">
            <v>الامن الميدانى</v>
          </cell>
          <cell r="L867" t="str">
            <v>الأمن</v>
          </cell>
          <cell r="M867" t="str">
            <v>الاجهزة  المعاونة</v>
          </cell>
          <cell r="N867" t="str">
            <v>الاعدادية</v>
          </cell>
          <cell r="O867" t="str">
            <v>ـ</v>
          </cell>
          <cell r="P867">
            <v>1992</v>
          </cell>
          <cell r="Q867">
            <v>14</v>
          </cell>
          <cell r="R867">
            <v>9</v>
          </cell>
          <cell r="S867">
            <v>1977</v>
          </cell>
          <cell r="T867" t="str">
            <v>الاسكندرية</v>
          </cell>
          <cell r="U867">
            <v>1</v>
          </cell>
          <cell r="V867">
            <v>11</v>
          </cell>
          <cell r="W867">
            <v>2002</v>
          </cell>
          <cell r="X867">
            <v>0</v>
          </cell>
          <cell r="Y867">
            <v>0</v>
          </cell>
          <cell r="Z867">
            <v>0</v>
          </cell>
          <cell r="AA867" t="str">
            <v>ـ</v>
          </cell>
          <cell r="AB867" t="str">
            <v>ـ</v>
          </cell>
          <cell r="AC867" t="str">
            <v>ـ</v>
          </cell>
          <cell r="AD867" t="str">
            <v>متزوج</v>
          </cell>
          <cell r="AE867">
            <v>135.83333333333334</v>
          </cell>
          <cell r="AF867">
            <v>0</v>
          </cell>
          <cell r="AG867">
            <v>0</v>
          </cell>
          <cell r="AH867">
            <v>0</v>
          </cell>
          <cell r="AI867" t="str">
            <v>ـ</v>
          </cell>
          <cell r="AJ867" t="str">
            <v>_</v>
          </cell>
          <cell r="AK867" t="str">
            <v>_</v>
          </cell>
          <cell r="AL867" t="str">
            <v>ـ</v>
          </cell>
          <cell r="AM867" t="str">
            <v xml:space="preserve">ادى الخدمة </v>
          </cell>
          <cell r="AN867">
            <v>30</v>
          </cell>
          <cell r="AO867">
            <v>9</v>
          </cell>
          <cell r="AP867">
            <v>0</v>
          </cell>
          <cell r="AQ867">
            <v>0</v>
          </cell>
          <cell r="AR867">
            <v>10</v>
          </cell>
          <cell r="AS867">
            <v>0</v>
          </cell>
          <cell r="AT867">
            <v>1</v>
          </cell>
          <cell r="AU867">
            <v>11</v>
          </cell>
          <cell r="AV867">
            <v>2002</v>
          </cell>
          <cell r="AW867">
            <v>0</v>
          </cell>
          <cell r="AX867">
            <v>0</v>
          </cell>
          <cell r="AY867">
            <v>1</v>
          </cell>
          <cell r="AZ867">
            <v>31</v>
          </cell>
          <cell r="BA867">
            <v>10</v>
          </cell>
          <cell r="BB867">
            <v>2003</v>
          </cell>
          <cell r="BF867" t="str">
            <v>رقم 4 ش بن مرداس - الورديان - الاسكندرية</v>
          </cell>
          <cell r="BG867" t="str">
            <v>الورديان</v>
          </cell>
          <cell r="BH867" t="str">
            <v>4414850</v>
          </cell>
          <cell r="BI867" t="str">
            <v>0124042034</v>
          </cell>
          <cell r="BJ867" t="str">
            <v>ـ</v>
          </cell>
          <cell r="BK867" t="str">
            <v>شخصية 85789 ابنوب</v>
          </cell>
          <cell r="BL867">
            <v>13153959</v>
          </cell>
          <cell r="BM867" t="str">
            <v>2163</v>
          </cell>
          <cell r="BN867" t="str">
            <v>الاعدادية</v>
          </cell>
          <cell r="BO867" t="str">
            <v>الاعدادية</v>
          </cell>
        </row>
        <row r="868">
          <cell r="A868">
            <v>865</v>
          </cell>
          <cell r="B868">
            <v>3574</v>
          </cell>
          <cell r="C868" t="str">
            <v>محمد مفتاح بخاطرة</v>
          </cell>
          <cell r="D868" t="str">
            <v>مؤقت</v>
          </cell>
          <cell r="E868" t="str">
            <v>حارس</v>
          </cell>
          <cell r="F868" t="str">
            <v>حارس ورادى</v>
          </cell>
          <cell r="G868" t="str">
            <v>ـ</v>
          </cell>
          <cell r="H868" t="str">
            <v>ـ</v>
          </cell>
          <cell r="I868" t="str">
            <v>الثالث</v>
          </cell>
          <cell r="J868" t="str">
            <v>امن وحراسة منطقة أ</v>
          </cell>
          <cell r="K868" t="str">
            <v>الامن الميدانى</v>
          </cell>
          <cell r="L868" t="str">
            <v>الأمن</v>
          </cell>
          <cell r="M868" t="str">
            <v>الاجهزة  المعاونة</v>
          </cell>
          <cell r="N868" t="str">
            <v>الاعدادية</v>
          </cell>
          <cell r="O868" t="str">
            <v>ـ</v>
          </cell>
          <cell r="P868">
            <v>1994</v>
          </cell>
          <cell r="Q868">
            <v>17</v>
          </cell>
          <cell r="R868">
            <v>9</v>
          </cell>
          <cell r="S868">
            <v>1977</v>
          </cell>
          <cell r="T868" t="str">
            <v>الاسكندرية</v>
          </cell>
          <cell r="U868">
            <v>1</v>
          </cell>
          <cell r="V868">
            <v>11</v>
          </cell>
          <cell r="W868">
            <v>2002</v>
          </cell>
          <cell r="X868">
            <v>0</v>
          </cell>
          <cell r="Y868">
            <v>0</v>
          </cell>
          <cell r="Z868">
            <v>0</v>
          </cell>
          <cell r="AA868" t="str">
            <v>ـ</v>
          </cell>
          <cell r="AB868" t="str">
            <v>ـ</v>
          </cell>
          <cell r="AC868" t="str">
            <v>ـ</v>
          </cell>
          <cell r="AD868" t="str">
            <v>م+1</v>
          </cell>
          <cell r="AE868">
            <v>135.83333333333334</v>
          </cell>
          <cell r="AF868">
            <v>0</v>
          </cell>
          <cell r="AG868">
            <v>0</v>
          </cell>
          <cell r="AH868">
            <v>0</v>
          </cell>
          <cell r="AI868" t="str">
            <v>ـ</v>
          </cell>
          <cell r="AJ868" t="str">
            <v>_</v>
          </cell>
          <cell r="AK868" t="str">
            <v>_</v>
          </cell>
          <cell r="AL868" t="str">
            <v>ـ</v>
          </cell>
          <cell r="AM868" t="str">
            <v>معاف مؤقت</v>
          </cell>
          <cell r="AN868">
            <v>30</v>
          </cell>
          <cell r="AO868">
            <v>9</v>
          </cell>
          <cell r="AP868">
            <v>0</v>
          </cell>
          <cell r="AQ868">
            <v>0</v>
          </cell>
          <cell r="AR868">
            <v>10</v>
          </cell>
          <cell r="AS868">
            <v>0</v>
          </cell>
          <cell r="AT868">
            <v>1</v>
          </cell>
          <cell r="AU868">
            <v>11</v>
          </cell>
          <cell r="AV868">
            <v>2002</v>
          </cell>
          <cell r="AW868">
            <v>0</v>
          </cell>
          <cell r="AX868">
            <v>0</v>
          </cell>
          <cell r="AY868">
            <v>1</v>
          </cell>
          <cell r="AZ868">
            <v>31</v>
          </cell>
          <cell r="BA868">
            <v>10</v>
          </cell>
          <cell r="BB868">
            <v>2003</v>
          </cell>
          <cell r="BF868" t="str">
            <v>الدخيلة الجبل - ش مسجد المجاهدين - الاسكندرية</v>
          </cell>
          <cell r="BG868" t="str">
            <v>الدخيلة</v>
          </cell>
          <cell r="BH868" t="str">
            <v>4447263</v>
          </cell>
          <cell r="BI868" t="str">
            <v>0123916451</v>
          </cell>
          <cell r="BJ868" t="str">
            <v>ـ</v>
          </cell>
          <cell r="BK868" t="str">
            <v>149479</v>
          </cell>
          <cell r="BL868">
            <v>50177268</v>
          </cell>
          <cell r="BM868" t="str">
            <v>2161</v>
          </cell>
          <cell r="BN868" t="str">
            <v>الاعدادية</v>
          </cell>
          <cell r="BO868" t="str">
            <v>الاعدادية</v>
          </cell>
        </row>
        <row r="869">
          <cell r="A869">
            <v>866</v>
          </cell>
          <cell r="B869">
            <v>3575</v>
          </cell>
          <cell r="C869" t="str">
            <v>أحمد مصطفى الغنيمى</v>
          </cell>
          <cell r="D869" t="str">
            <v>مؤقت</v>
          </cell>
          <cell r="E869" t="str">
            <v>ممرض</v>
          </cell>
          <cell r="F869" t="str">
            <v>ممرض</v>
          </cell>
          <cell r="G869" t="str">
            <v>ـ</v>
          </cell>
          <cell r="H869" t="str">
            <v>ـ</v>
          </cell>
          <cell r="I869" t="str">
            <v>الثانى</v>
          </cell>
          <cell r="J869" t="str">
            <v>ـ</v>
          </cell>
          <cell r="K869" t="str">
            <v>الشئون الطبية</v>
          </cell>
          <cell r="L869" t="str">
            <v>ـ</v>
          </cell>
          <cell r="M869" t="str">
            <v>الإدارية</v>
          </cell>
          <cell r="N869" t="str">
            <v>دبلوم ثانوى فنى تمريض</v>
          </cell>
          <cell r="O869" t="str">
            <v>ـ</v>
          </cell>
          <cell r="P869">
            <v>1995</v>
          </cell>
          <cell r="Q869">
            <v>5</v>
          </cell>
          <cell r="R869">
            <v>5</v>
          </cell>
          <cell r="S869">
            <v>1978</v>
          </cell>
          <cell r="T869" t="str">
            <v>الاسكندرية</v>
          </cell>
          <cell r="U869">
            <v>1</v>
          </cell>
          <cell r="V869">
            <v>11</v>
          </cell>
          <cell r="W869">
            <v>2002</v>
          </cell>
          <cell r="X869">
            <v>0</v>
          </cell>
          <cell r="Y869">
            <v>0</v>
          </cell>
          <cell r="Z869">
            <v>0</v>
          </cell>
          <cell r="AA869" t="str">
            <v>ـ</v>
          </cell>
          <cell r="AB869" t="str">
            <v>ـ</v>
          </cell>
          <cell r="AC869" t="str">
            <v>ـ</v>
          </cell>
          <cell r="AD869" t="str">
            <v>أعزب</v>
          </cell>
          <cell r="AE869">
            <v>203.75</v>
          </cell>
          <cell r="AF869">
            <v>0</v>
          </cell>
          <cell r="AG869">
            <v>0</v>
          </cell>
          <cell r="AH869">
            <v>0</v>
          </cell>
          <cell r="AI869" t="str">
            <v>ـ</v>
          </cell>
          <cell r="AJ869" t="str">
            <v>_</v>
          </cell>
          <cell r="AK869" t="str">
            <v>_</v>
          </cell>
          <cell r="AL869" t="str">
            <v>ـ</v>
          </cell>
          <cell r="AM869" t="str">
            <v>لم يصبه الدور</v>
          </cell>
          <cell r="AN869">
            <v>30</v>
          </cell>
          <cell r="AO869">
            <v>9</v>
          </cell>
          <cell r="AP869">
            <v>0</v>
          </cell>
          <cell r="AQ869">
            <v>0</v>
          </cell>
          <cell r="AR869">
            <v>10</v>
          </cell>
          <cell r="AS869">
            <v>0</v>
          </cell>
          <cell r="AT869">
            <v>1</v>
          </cell>
          <cell r="AU869">
            <v>11</v>
          </cell>
          <cell r="AV869">
            <v>2002</v>
          </cell>
          <cell r="AW869">
            <v>0</v>
          </cell>
          <cell r="AX869">
            <v>0</v>
          </cell>
          <cell r="AY869">
            <v>1</v>
          </cell>
          <cell r="AZ869">
            <v>31</v>
          </cell>
          <cell r="BA869">
            <v>10</v>
          </cell>
          <cell r="BB869">
            <v>2003</v>
          </cell>
          <cell r="BF869" t="str">
            <v>ش عبد القادر باشا - خلف 90 الظاهرية - الاسكندرية</v>
          </cell>
          <cell r="BG869" t="str">
            <v>الظاهرية</v>
          </cell>
          <cell r="BH869" t="str">
            <v>5045955</v>
          </cell>
          <cell r="BI869" t="str">
            <v>ـ</v>
          </cell>
          <cell r="BJ869" t="str">
            <v>ـ</v>
          </cell>
          <cell r="BK869" t="str">
            <v>149479</v>
          </cell>
          <cell r="BL869">
            <v>51583210</v>
          </cell>
          <cell r="BM869" t="str">
            <v>2130</v>
          </cell>
          <cell r="BN869" t="str">
            <v>دبلوم ثانوى فنى تمريض</v>
          </cell>
          <cell r="BO869" t="str">
            <v>د.اسعاف</v>
          </cell>
        </row>
        <row r="870">
          <cell r="A870">
            <v>867</v>
          </cell>
          <cell r="B870">
            <v>3576</v>
          </cell>
          <cell r="C870" t="str">
            <v>إبراهيم عبد المحسن محمد</v>
          </cell>
          <cell r="D870" t="str">
            <v>مؤقت</v>
          </cell>
          <cell r="E870" t="str">
            <v>ممرض</v>
          </cell>
          <cell r="F870" t="str">
            <v>ممرض</v>
          </cell>
          <cell r="G870" t="str">
            <v>ـ</v>
          </cell>
          <cell r="H870" t="str">
            <v>ـ</v>
          </cell>
          <cell r="I870" t="str">
            <v>الثانى</v>
          </cell>
          <cell r="J870" t="str">
            <v>ـ</v>
          </cell>
          <cell r="K870" t="str">
            <v>الشئون الطبية</v>
          </cell>
          <cell r="L870" t="str">
            <v>ـ</v>
          </cell>
          <cell r="M870" t="str">
            <v>الإدارية</v>
          </cell>
          <cell r="N870" t="str">
            <v>دبلوم ثانوى فنى تمريض</v>
          </cell>
          <cell r="O870" t="str">
            <v>ـ</v>
          </cell>
          <cell r="P870">
            <v>1995</v>
          </cell>
          <cell r="Q870">
            <v>30</v>
          </cell>
          <cell r="R870">
            <v>9</v>
          </cell>
          <cell r="S870">
            <v>1978</v>
          </cell>
          <cell r="T870" t="str">
            <v>الاسكندرية</v>
          </cell>
          <cell r="U870">
            <v>1</v>
          </cell>
          <cell r="V870">
            <v>11</v>
          </cell>
          <cell r="W870">
            <v>2002</v>
          </cell>
          <cell r="X870">
            <v>0</v>
          </cell>
          <cell r="Y870">
            <v>0</v>
          </cell>
          <cell r="Z870">
            <v>0</v>
          </cell>
          <cell r="AA870" t="str">
            <v>ـ</v>
          </cell>
          <cell r="AB870" t="str">
            <v>ـ</v>
          </cell>
          <cell r="AC870" t="str">
            <v>ـ</v>
          </cell>
          <cell r="AD870" t="str">
            <v>أعزب</v>
          </cell>
          <cell r="AE870">
            <v>203.75</v>
          </cell>
          <cell r="AF870">
            <v>0</v>
          </cell>
          <cell r="AG870">
            <v>0</v>
          </cell>
          <cell r="AH870">
            <v>0</v>
          </cell>
          <cell r="AI870" t="str">
            <v>ـ</v>
          </cell>
          <cell r="AJ870" t="str">
            <v>_</v>
          </cell>
          <cell r="AK870" t="str">
            <v>_</v>
          </cell>
          <cell r="AL870" t="str">
            <v>ـ</v>
          </cell>
          <cell r="AM870" t="str">
            <v>لم يصبه الدور</v>
          </cell>
          <cell r="AN870">
            <v>30</v>
          </cell>
          <cell r="AO870">
            <v>9</v>
          </cell>
          <cell r="AP870">
            <v>0</v>
          </cell>
          <cell r="AQ870">
            <v>0</v>
          </cell>
          <cell r="AR870">
            <v>10</v>
          </cell>
          <cell r="AS870">
            <v>0</v>
          </cell>
          <cell r="AT870">
            <v>1</v>
          </cell>
          <cell r="AU870">
            <v>11</v>
          </cell>
          <cell r="AV870">
            <v>2002</v>
          </cell>
          <cell r="AW870">
            <v>0</v>
          </cell>
          <cell r="AX870">
            <v>0</v>
          </cell>
          <cell r="AY870">
            <v>1</v>
          </cell>
          <cell r="AZ870">
            <v>31</v>
          </cell>
          <cell r="BA870">
            <v>10</v>
          </cell>
          <cell r="BB870">
            <v>2003</v>
          </cell>
          <cell r="BF870" t="str">
            <v>السيوف شماعة - 4 ش الشركة العربية -  الاشكندرية</v>
          </cell>
          <cell r="BG870" t="str">
            <v>السيوف</v>
          </cell>
          <cell r="BH870" t="str">
            <v>5045343</v>
          </cell>
          <cell r="BI870" t="str">
            <v>ـ</v>
          </cell>
          <cell r="BJ870" t="str">
            <v>ـ</v>
          </cell>
          <cell r="BK870" t="str">
            <v>شخصية 161025 مينا البصل</v>
          </cell>
          <cell r="BL870">
            <v>49860518</v>
          </cell>
          <cell r="BM870" t="str">
            <v>2195</v>
          </cell>
          <cell r="BN870" t="str">
            <v>دبلوم ثانوى فنى تمريض</v>
          </cell>
          <cell r="BO870" t="str">
            <v>د.اسعاف</v>
          </cell>
        </row>
        <row r="871">
          <cell r="A871">
            <v>868</v>
          </cell>
          <cell r="B871">
            <v>3577</v>
          </cell>
          <cell r="C871" t="str">
            <v>محمد عبد الكريم خير الله موسى</v>
          </cell>
          <cell r="D871" t="str">
            <v>مؤقت</v>
          </cell>
          <cell r="E871" t="str">
            <v>سائق سيارة</v>
          </cell>
          <cell r="F871" t="str">
            <v>سائق سيارة</v>
          </cell>
          <cell r="G871" t="str">
            <v>ـ</v>
          </cell>
          <cell r="H871" t="str">
            <v>ـ</v>
          </cell>
          <cell r="I871" t="str">
            <v>الثانى</v>
          </cell>
          <cell r="J871" t="str">
            <v>حركة الاتوبيسات والبيك اب</v>
          </cell>
          <cell r="K871" t="str">
            <v>حركة النقل</v>
          </cell>
          <cell r="L871" t="str">
            <v>النقل</v>
          </cell>
          <cell r="M871" t="str">
            <v>الهندسية</v>
          </cell>
          <cell r="N871" t="str">
            <v>الاعدادية / رخصة درجة ثانية</v>
          </cell>
          <cell r="O871" t="str">
            <v>ـ</v>
          </cell>
          <cell r="P871" t="str">
            <v>ـ</v>
          </cell>
          <cell r="Q871">
            <v>26</v>
          </cell>
          <cell r="R871">
            <v>12</v>
          </cell>
          <cell r="S871">
            <v>1968</v>
          </cell>
          <cell r="T871" t="str">
            <v>الاسكندرية</v>
          </cell>
          <cell r="U871">
            <v>1</v>
          </cell>
          <cell r="V871">
            <v>11</v>
          </cell>
          <cell r="W871">
            <v>2002</v>
          </cell>
          <cell r="X871">
            <v>0</v>
          </cell>
          <cell r="Y871">
            <v>0</v>
          </cell>
          <cell r="Z871">
            <v>0</v>
          </cell>
          <cell r="AA871" t="str">
            <v>ـ</v>
          </cell>
          <cell r="AB871" t="str">
            <v>ـ</v>
          </cell>
          <cell r="AC871" t="str">
            <v>ـ</v>
          </cell>
          <cell r="AD871" t="str">
            <v>م+2</v>
          </cell>
          <cell r="AE871">
            <v>203.75</v>
          </cell>
          <cell r="AF871">
            <v>0</v>
          </cell>
          <cell r="AG871">
            <v>0</v>
          </cell>
          <cell r="AH871">
            <v>0</v>
          </cell>
          <cell r="AI871" t="str">
            <v>ـ</v>
          </cell>
          <cell r="AJ871" t="str">
            <v>_</v>
          </cell>
          <cell r="AK871" t="str">
            <v>_</v>
          </cell>
          <cell r="AL871" t="str">
            <v>ـ</v>
          </cell>
          <cell r="AM871" t="str">
            <v xml:space="preserve">ادى الخدمة </v>
          </cell>
          <cell r="AN871">
            <v>30</v>
          </cell>
          <cell r="AO871">
            <v>9</v>
          </cell>
          <cell r="AP871">
            <v>0</v>
          </cell>
          <cell r="AQ871">
            <v>0</v>
          </cell>
          <cell r="AR871">
            <v>10</v>
          </cell>
          <cell r="AS871">
            <v>0</v>
          </cell>
          <cell r="AT871">
            <v>1</v>
          </cell>
          <cell r="AU871">
            <v>11</v>
          </cell>
          <cell r="AV871">
            <v>2002</v>
          </cell>
          <cell r="AW871">
            <v>0</v>
          </cell>
          <cell r="AX871">
            <v>0</v>
          </cell>
          <cell r="AY871">
            <v>1</v>
          </cell>
          <cell r="AZ871">
            <v>31</v>
          </cell>
          <cell r="BA871">
            <v>10</v>
          </cell>
          <cell r="BB871">
            <v>2003</v>
          </cell>
          <cell r="BF871" t="str">
            <v>البيطاش - ش مروه متفرع من ش الحنفية منزل رقم 3 - الاسكندرية</v>
          </cell>
          <cell r="BG871" t="str">
            <v>البيطاش</v>
          </cell>
          <cell r="BH871" t="str">
            <v>ـ</v>
          </cell>
          <cell r="BI871" t="str">
            <v>ـ</v>
          </cell>
          <cell r="BJ871" t="str">
            <v>ـ</v>
          </cell>
          <cell r="BK871" t="str">
            <v>شخصية 58523 العطارين</v>
          </cell>
          <cell r="BL871">
            <v>44837113</v>
          </cell>
          <cell r="BM871" t="str">
            <v>2102</v>
          </cell>
          <cell r="BN871" t="str">
            <v>الاعدادية</v>
          </cell>
          <cell r="BO871" t="str">
            <v>الاعدادية</v>
          </cell>
        </row>
        <row r="872">
          <cell r="A872">
            <v>869</v>
          </cell>
          <cell r="B872">
            <v>3578</v>
          </cell>
          <cell r="C872" t="str">
            <v>محمد أحمد صديق</v>
          </cell>
          <cell r="D872" t="str">
            <v>مؤقت</v>
          </cell>
          <cell r="E872" t="str">
            <v>سائق سيارة</v>
          </cell>
          <cell r="F872" t="str">
            <v>سائق سيارة</v>
          </cell>
          <cell r="G872" t="str">
            <v>ـ</v>
          </cell>
          <cell r="H872" t="str">
            <v>ـ</v>
          </cell>
          <cell r="I872" t="str">
            <v>الثانى</v>
          </cell>
          <cell r="J872" t="str">
            <v>حركة الميكروباص والملاكى</v>
          </cell>
          <cell r="K872" t="str">
            <v>حركة النقل</v>
          </cell>
          <cell r="L872" t="str">
            <v>النقل</v>
          </cell>
          <cell r="M872" t="str">
            <v>الهندسية</v>
          </cell>
          <cell r="N872" t="str">
            <v>الابتدائية / رخصة درجة ثانية</v>
          </cell>
          <cell r="O872" t="str">
            <v>ـ</v>
          </cell>
          <cell r="P872" t="str">
            <v>ـ</v>
          </cell>
          <cell r="Q872">
            <v>3</v>
          </cell>
          <cell r="R872">
            <v>3</v>
          </cell>
          <cell r="S872">
            <v>1968</v>
          </cell>
          <cell r="T872" t="str">
            <v>الاسكندرية</v>
          </cell>
          <cell r="U872">
            <v>1</v>
          </cell>
          <cell r="V872">
            <v>11</v>
          </cell>
          <cell r="W872">
            <v>2002</v>
          </cell>
          <cell r="X872">
            <v>0</v>
          </cell>
          <cell r="Y872">
            <v>0</v>
          </cell>
          <cell r="Z872">
            <v>0</v>
          </cell>
          <cell r="AA872" t="str">
            <v>ـ</v>
          </cell>
          <cell r="AB872" t="str">
            <v>ـ</v>
          </cell>
          <cell r="AC872" t="str">
            <v>ـ</v>
          </cell>
          <cell r="AD872" t="str">
            <v>م+3</v>
          </cell>
          <cell r="AE872">
            <v>203.75</v>
          </cell>
          <cell r="AF872">
            <v>0</v>
          </cell>
          <cell r="AG872">
            <v>0</v>
          </cell>
          <cell r="AH872">
            <v>0</v>
          </cell>
          <cell r="AI872" t="str">
            <v>ـ</v>
          </cell>
          <cell r="AJ872" t="str">
            <v>_</v>
          </cell>
          <cell r="AK872" t="str">
            <v>_</v>
          </cell>
          <cell r="AL872" t="str">
            <v>ـ</v>
          </cell>
          <cell r="AM872" t="str">
            <v xml:space="preserve">ادى الخدمة </v>
          </cell>
          <cell r="AN872">
            <v>30</v>
          </cell>
          <cell r="AO872">
            <v>9</v>
          </cell>
          <cell r="AP872">
            <v>0</v>
          </cell>
          <cell r="AQ872">
            <v>0</v>
          </cell>
          <cell r="AR872">
            <v>10</v>
          </cell>
          <cell r="AS872">
            <v>0</v>
          </cell>
          <cell r="AT872">
            <v>1</v>
          </cell>
          <cell r="AU872">
            <v>11</v>
          </cell>
          <cell r="AV872">
            <v>2002</v>
          </cell>
          <cell r="AW872">
            <v>0</v>
          </cell>
          <cell r="AX872">
            <v>0</v>
          </cell>
          <cell r="AY872">
            <v>1</v>
          </cell>
          <cell r="AZ872">
            <v>31</v>
          </cell>
          <cell r="BA872">
            <v>10</v>
          </cell>
          <cell r="BB872">
            <v>2003</v>
          </cell>
          <cell r="BF872" t="str">
            <v>ش السلام عزبة الزويدة - العوايد - الاسكندرية</v>
          </cell>
          <cell r="BG872" t="str">
            <v>العوايد</v>
          </cell>
          <cell r="BH872" t="str">
            <v>ـ</v>
          </cell>
          <cell r="BI872" t="str">
            <v>0122632313</v>
          </cell>
          <cell r="BJ872" t="str">
            <v>ـ</v>
          </cell>
          <cell r="BK872" t="str">
            <v>شخصية 200054 الدخيلة</v>
          </cell>
          <cell r="BL872">
            <v>47298728</v>
          </cell>
          <cell r="BM872" t="str">
            <v>2102</v>
          </cell>
          <cell r="BN872" t="str">
            <v>الابتدائية</v>
          </cell>
          <cell r="BO872" t="str">
            <v>الابتدائية</v>
          </cell>
        </row>
        <row r="873">
          <cell r="A873">
            <v>870</v>
          </cell>
          <cell r="B873">
            <v>3579</v>
          </cell>
          <cell r="C873" t="str">
            <v>أحمد السيد محمد السيد</v>
          </cell>
          <cell r="D873" t="str">
            <v>مؤقت</v>
          </cell>
          <cell r="E873" t="str">
            <v>سائق سيارة</v>
          </cell>
          <cell r="F873" t="str">
            <v>سائق سيارة</v>
          </cell>
          <cell r="G873" t="str">
            <v>ـ</v>
          </cell>
          <cell r="H873" t="str">
            <v>ـ</v>
          </cell>
          <cell r="I873" t="str">
            <v>الثانى</v>
          </cell>
          <cell r="J873" t="str">
            <v>حركة الاتوبيسات والبيك اب</v>
          </cell>
          <cell r="K873" t="str">
            <v>حركة النقل</v>
          </cell>
          <cell r="L873" t="str">
            <v>النقل</v>
          </cell>
          <cell r="M873" t="str">
            <v>الهندسية</v>
          </cell>
          <cell r="N873" t="str">
            <v>الابتدائية / رخصة درجة ثانية</v>
          </cell>
          <cell r="O873" t="str">
            <v>ـ</v>
          </cell>
          <cell r="P873" t="str">
            <v>ـ</v>
          </cell>
          <cell r="Q873">
            <v>10</v>
          </cell>
          <cell r="R873">
            <v>3</v>
          </cell>
          <cell r="S873">
            <v>1973</v>
          </cell>
          <cell r="T873" t="str">
            <v>الاسكندرية</v>
          </cell>
          <cell r="U873">
            <v>1</v>
          </cell>
          <cell r="V873">
            <v>11</v>
          </cell>
          <cell r="W873">
            <v>2002</v>
          </cell>
          <cell r="X873">
            <v>0</v>
          </cell>
          <cell r="Y873">
            <v>0</v>
          </cell>
          <cell r="Z873">
            <v>0</v>
          </cell>
          <cell r="AA873" t="str">
            <v>ـ</v>
          </cell>
          <cell r="AB873" t="str">
            <v>ـ</v>
          </cell>
          <cell r="AC873" t="str">
            <v>ـ</v>
          </cell>
          <cell r="AD873" t="str">
            <v>م+1</v>
          </cell>
          <cell r="AE873">
            <v>203.75</v>
          </cell>
          <cell r="AF873">
            <v>0</v>
          </cell>
          <cell r="AG873">
            <v>0</v>
          </cell>
          <cell r="AH873">
            <v>0</v>
          </cell>
          <cell r="AI873" t="str">
            <v>ـ</v>
          </cell>
          <cell r="AJ873" t="str">
            <v>_</v>
          </cell>
          <cell r="AK873" t="str">
            <v>_</v>
          </cell>
          <cell r="AL873" t="str">
            <v>ـ</v>
          </cell>
          <cell r="AM873" t="str">
            <v xml:space="preserve">ادى الخدمة </v>
          </cell>
          <cell r="AN873">
            <v>30</v>
          </cell>
          <cell r="AO873">
            <v>9</v>
          </cell>
          <cell r="AP873">
            <v>0</v>
          </cell>
          <cell r="AQ873">
            <v>0</v>
          </cell>
          <cell r="AR873">
            <v>10</v>
          </cell>
          <cell r="AS873">
            <v>0</v>
          </cell>
          <cell r="AT873">
            <v>1</v>
          </cell>
          <cell r="AU873">
            <v>11</v>
          </cell>
          <cell r="AV873">
            <v>2002</v>
          </cell>
          <cell r="AW873">
            <v>0</v>
          </cell>
          <cell r="AX873">
            <v>0</v>
          </cell>
          <cell r="AY873">
            <v>1</v>
          </cell>
          <cell r="AZ873">
            <v>31</v>
          </cell>
          <cell r="BA873">
            <v>10</v>
          </cell>
          <cell r="BB873">
            <v>2003</v>
          </cell>
          <cell r="BF873" t="str">
            <v>حارة الهمزانى متفرع من ش التوفيقية منزل رقم 4 - الاسكندرية</v>
          </cell>
          <cell r="BG873" t="str">
            <v>مينا البصل</v>
          </cell>
          <cell r="BH873" t="str">
            <v>ـ</v>
          </cell>
          <cell r="BI873" t="str">
            <v>0122603081</v>
          </cell>
          <cell r="BJ873" t="str">
            <v>ـ</v>
          </cell>
          <cell r="BK873" t="str">
            <v>شخصية 200217 الرمل</v>
          </cell>
          <cell r="BL873">
            <v>51012887</v>
          </cell>
          <cell r="BM873" t="str">
            <v>2058</v>
          </cell>
          <cell r="BN873" t="str">
            <v>الابتدائية</v>
          </cell>
          <cell r="BO873" t="str">
            <v>الابتدائية</v>
          </cell>
        </row>
        <row r="874">
          <cell r="A874">
            <v>871</v>
          </cell>
          <cell r="B874">
            <v>3580</v>
          </cell>
          <cell r="C874" t="str">
            <v>محمد محمود عساف رشوان</v>
          </cell>
          <cell r="D874" t="str">
            <v>مؤقت</v>
          </cell>
          <cell r="E874" t="str">
            <v>حارس</v>
          </cell>
          <cell r="F874" t="str">
            <v>حارس ورادى</v>
          </cell>
          <cell r="G874" t="str">
            <v>ـ</v>
          </cell>
          <cell r="H874" t="str">
            <v>ـ</v>
          </cell>
          <cell r="I874" t="str">
            <v>الثالث</v>
          </cell>
          <cell r="J874" t="str">
            <v>ـ</v>
          </cell>
          <cell r="K874" t="str">
            <v>ـ</v>
          </cell>
          <cell r="L874" t="str">
            <v>الأمن</v>
          </cell>
          <cell r="M874" t="str">
            <v>الاجهزة  المعاونة</v>
          </cell>
          <cell r="N874" t="str">
            <v>الايتدائية</v>
          </cell>
          <cell r="O874" t="str">
            <v>ـ</v>
          </cell>
          <cell r="P874" t="str">
            <v>ـ</v>
          </cell>
          <cell r="Q874">
            <v>16</v>
          </cell>
          <cell r="R874">
            <v>8</v>
          </cell>
          <cell r="S874">
            <v>1974</v>
          </cell>
          <cell r="T874" t="str">
            <v>الاسكندرية</v>
          </cell>
          <cell r="U874">
            <v>1</v>
          </cell>
          <cell r="V874">
            <v>12</v>
          </cell>
          <cell r="W874">
            <v>2002</v>
          </cell>
          <cell r="X874">
            <v>0</v>
          </cell>
          <cell r="Y874">
            <v>0</v>
          </cell>
          <cell r="Z874">
            <v>0</v>
          </cell>
          <cell r="AA874" t="str">
            <v>ـ</v>
          </cell>
          <cell r="AB874" t="str">
            <v>ـ</v>
          </cell>
          <cell r="AC874" t="str">
            <v>ـ</v>
          </cell>
          <cell r="AD874" t="str">
            <v>أعزب</v>
          </cell>
          <cell r="AE874">
            <v>135.10416666666666</v>
          </cell>
          <cell r="AF874">
            <v>0</v>
          </cell>
          <cell r="AG874">
            <v>0</v>
          </cell>
          <cell r="AH874">
            <v>0</v>
          </cell>
          <cell r="AI874" t="str">
            <v>ـ</v>
          </cell>
          <cell r="AJ874" t="str">
            <v>_</v>
          </cell>
          <cell r="AK874" t="str">
            <v>_</v>
          </cell>
          <cell r="AL874" t="str">
            <v>ـ</v>
          </cell>
          <cell r="AM874" t="str">
            <v xml:space="preserve">ادى الخدمة </v>
          </cell>
          <cell r="AN874">
            <v>30</v>
          </cell>
          <cell r="AO874">
            <v>8</v>
          </cell>
          <cell r="AP874">
            <v>0</v>
          </cell>
          <cell r="AQ874">
            <v>0</v>
          </cell>
          <cell r="AR874">
            <v>9</v>
          </cell>
          <cell r="AS874">
            <v>0</v>
          </cell>
          <cell r="AT874">
            <v>1</v>
          </cell>
          <cell r="AU874">
            <v>12</v>
          </cell>
          <cell r="AV874">
            <v>2002</v>
          </cell>
          <cell r="AW874">
            <v>0</v>
          </cell>
          <cell r="AX874">
            <v>0</v>
          </cell>
          <cell r="AY874">
            <v>1</v>
          </cell>
          <cell r="AZ874">
            <v>30</v>
          </cell>
          <cell r="BA874">
            <v>11</v>
          </cell>
          <cell r="BB874">
            <v>2003</v>
          </cell>
          <cell r="BF874" t="str">
            <v>شارع الايمان شقة 2 منزل الحاج محمد فاضل الجزيرة الخضراء سيدي بشر قبلى</v>
          </cell>
          <cell r="BG874" t="str">
            <v>سيدى بشر</v>
          </cell>
          <cell r="BH874" t="str">
            <v>5368433</v>
          </cell>
          <cell r="BI874" t="str">
            <v>0122584235</v>
          </cell>
          <cell r="BJ874" t="str">
            <v>ـ</v>
          </cell>
          <cell r="BK874" t="str">
            <v>شخصية 220336 مينا البصل</v>
          </cell>
          <cell r="BL874">
            <v>21854553</v>
          </cell>
          <cell r="BM874" t="str">
            <v>2026</v>
          </cell>
          <cell r="BN874" t="str">
            <v>الابتدائية</v>
          </cell>
          <cell r="BO874" t="str">
            <v>الابتدائية</v>
          </cell>
        </row>
        <row r="875">
          <cell r="A875">
            <v>872</v>
          </cell>
          <cell r="B875">
            <v>3581</v>
          </cell>
          <cell r="C875" t="str">
            <v>سامح سعيد خليل عبد العزيز</v>
          </cell>
          <cell r="D875" t="str">
            <v>مؤقت</v>
          </cell>
          <cell r="E875" t="str">
            <v>عامل خدمات</v>
          </cell>
          <cell r="F875" t="str">
            <v>عامل خدمات</v>
          </cell>
          <cell r="G875" t="str">
            <v>ـ</v>
          </cell>
          <cell r="H875" t="str">
            <v>ـ</v>
          </cell>
          <cell r="I875" t="str">
            <v>الثالث</v>
          </cell>
          <cell r="J875" t="str">
            <v>الخدمات الادارية</v>
          </cell>
          <cell r="K875" t="str">
            <v>الخدمات الاجتماعية والإدارية</v>
          </cell>
          <cell r="L875" t="str">
            <v>العلاقات والخدمات العامة</v>
          </cell>
          <cell r="M875" t="str">
            <v>الإدارية</v>
          </cell>
          <cell r="N875" t="str">
            <v>الاعدادية</v>
          </cell>
          <cell r="O875" t="str">
            <v>ـ</v>
          </cell>
          <cell r="P875">
            <v>1997</v>
          </cell>
          <cell r="Q875">
            <v>28</v>
          </cell>
          <cell r="R875">
            <v>11</v>
          </cell>
          <cell r="S875">
            <v>1981</v>
          </cell>
          <cell r="T875" t="str">
            <v>الاسكندرية</v>
          </cell>
          <cell r="U875">
            <v>1</v>
          </cell>
          <cell r="V875">
            <v>12</v>
          </cell>
          <cell r="W875">
            <v>2002</v>
          </cell>
          <cell r="X875">
            <v>0</v>
          </cell>
          <cell r="Y875">
            <v>0</v>
          </cell>
          <cell r="Z875">
            <v>0</v>
          </cell>
          <cell r="AA875" t="str">
            <v>ـ</v>
          </cell>
          <cell r="AB875" t="str">
            <v>ـ</v>
          </cell>
          <cell r="AC875" t="str">
            <v>ـ</v>
          </cell>
          <cell r="AD875" t="str">
            <v>أعزب</v>
          </cell>
          <cell r="AE875">
            <v>135.10416666666666</v>
          </cell>
          <cell r="AF875">
            <v>0</v>
          </cell>
          <cell r="AG875">
            <v>0</v>
          </cell>
          <cell r="AH875">
            <v>0</v>
          </cell>
          <cell r="AI875" t="str">
            <v>ـ</v>
          </cell>
          <cell r="AJ875" t="str">
            <v>_</v>
          </cell>
          <cell r="AK875" t="str">
            <v>_</v>
          </cell>
          <cell r="AL875" t="str">
            <v>ـ</v>
          </cell>
          <cell r="AM875" t="str">
            <v>معاف نهائى</v>
          </cell>
          <cell r="AN875">
            <v>30</v>
          </cell>
          <cell r="AO875">
            <v>8</v>
          </cell>
          <cell r="AP875">
            <v>0</v>
          </cell>
          <cell r="AQ875">
            <v>0</v>
          </cell>
          <cell r="AR875">
            <v>9</v>
          </cell>
          <cell r="AS875">
            <v>0</v>
          </cell>
          <cell r="AT875">
            <v>1</v>
          </cell>
          <cell r="AU875">
            <v>12</v>
          </cell>
          <cell r="AV875">
            <v>2002</v>
          </cell>
          <cell r="AW875">
            <v>0</v>
          </cell>
          <cell r="AX875">
            <v>0</v>
          </cell>
          <cell r="AY875">
            <v>1</v>
          </cell>
          <cell r="AZ875">
            <v>30</v>
          </cell>
          <cell r="BA875">
            <v>11</v>
          </cell>
          <cell r="BB875">
            <v>2003</v>
          </cell>
          <cell r="BF875" t="str">
            <v>رقم 2 حارة الدرملى متفرع من ش فرنسا - الجمرك - الاسكندرية</v>
          </cell>
          <cell r="BG875" t="str">
            <v>الجمرك</v>
          </cell>
          <cell r="BH875" t="str">
            <v>4813639</v>
          </cell>
          <cell r="BI875" t="str">
            <v>ـ</v>
          </cell>
          <cell r="BJ875" t="str">
            <v>ـ</v>
          </cell>
          <cell r="BK875" t="str">
            <v>شخصية رقم 91710 سيدى جابر</v>
          </cell>
          <cell r="BL875">
            <v>51060915</v>
          </cell>
          <cell r="BM875" t="str">
            <v>2048</v>
          </cell>
          <cell r="BN875" t="str">
            <v>الاعدادية</v>
          </cell>
          <cell r="BO875" t="str">
            <v>الاعدادية</v>
          </cell>
        </row>
        <row r="876">
          <cell r="A876">
            <v>873</v>
          </cell>
          <cell r="B876">
            <v>3582</v>
          </cell>
          <cell r="C876" t="str">
            <v>محمد السيد أحمد على نصر</v>
          </cell>
          <cell r="D876" t="str">
            <v>مؤقت</v>
          </cell>
          <cell r="E876" t="str">
            <v>أخصائى</v>
          </cell>
          <cell r="F876" t="str">
            <v>أخصائى</v>
          </cell>
          <cell r="G876" t="str">
            <v>ـ</v>
          </cell>
          <cell r="H876" t="str">
            <v>ـ</v>
          </cell>
          <cell r="I876" t="str">
            <v>الأول</v>
          </cell>
          <cell r="J876" t="str">
            <v xml:space="preserve">الأفراد </v>
          </cell>
          <cell r="K876" t="str">
            <v>شئون العاملين</v>
          </cell>
          <cell r="L876" t="str">
            <v>شئون العاملين</v>
          </cell>
          <cell r="M876" t="str">
            <v>الإدارية</v>
          </cell>
          <cell r="N876" t="str">
            <v>بكالوريوس تجارة  انجليزى</v>
          </cell>
          <cell r="O876" t="str">
            <v>محاسبة</v>
          </cell>
          <cell r="P876">
            <v>2000</v>
          </cell>
          <cell r="Q876">
            <v>4</v>
          </cell>
          <cell r="R876">
            <v>6</v>
          </cell>
          <cell r="S876">
            <v>1977</v>
          </cell>
          <cell r="T876" t="str">
            <v>الاسكندرية</v>
          </cell>
          <cell r="U876">
            <v>1</v>
          </cell>
          <cell r="V876">
            <v>12</v>
          </cell>
          <cell r="W876">
            <v>2002</v>
          </cell>
          <cell r="X876">
            <v>0</v>
          </cell>
          <cell r="Y876">
            <v>0</v>
          </cell>
          <cell r="Z876">
            <v>0</v>
          </cell>
          <cell r="AA876" t="str">
            <v>ـ</v>
          </cell>
          <cell r="AB876" t="str">
            <v>ـ</v>
          </cell>
          <cell r="AC876" t="str">
            <v>ـ</v>
          </cell>
          <cell r="AD876" t="str">
            <v>أعزب</v>
          </cell>
          <cell r="AE876">
            <v>270.20833333333331</v>
          </cell>
          <cell r="AF876">
            <v>0</v>
          </cell>
          <cell r="AG876">
            <v>0</v>
          </cell>
          <cell r="AH876">
            <v>0</v>
          </cell>
          <cell r="AI876" t="str">
            <v>ـ</v>
          </cell>
          <cell r="AJ876" t="str">
            <v>_</v>
          </cell>
          <cell r="AK876" t="str">
            <v>_</v>
          </cell>
          <cell r="AL876" t="str">
            <v>ـ</v>
          </cell>
          <cell r="AM876" t="str">
            <v>معاف مؤقت</v>
          </cell>
          <cell r="AN876">
            <v>30</v>
          </cell>
          <cell r="AO876">
            <v>8</v>
          </cell>
          <cell r="AP876">
            <v>0</v>
          </cell>
          <cell r="AQ876">
            <v>0</v>
          </cell>
          <cell r="AR876">
            <v>9</v>
          </cell>
          <cell r="AS876">
            <v>0</v>
          </cell>
          <cell r="AT876">
            <v>1</v>
          </cell>
          <cell r="AU876">
            <v>12</v>
          </cell>
          <cell r="AV876">
            <v>2002</v>
          </cell>
          <cell r="AW876">
            <v>0</v>
          </cell>
          <cell r="AX876">
            <v>0</v>
          </cell>
          <cell r="AY876">
            <v>1</v>
          </cell>
          <cell r="AZ876">
            <v>30</v>
          </cell>
          <cell r="BA876">
            <v>11</v>
          </cell>
          <cell r="BB876">
            <v>2003</v>
          </cell>
          <cell r="BF876" t="str">
            <v>رقم 13 ش البطليوسى - سيدى جابر - الاسكندرية</v>
          </cell>
          <cell r="BG876" t="str">
            <v>سيدى جابر</v>
          </cell>
          <cell r="BH876" t="str">
            <v>5440211</v>
          </cell>
          <cell r="BI876" t="str">
            <v>0123944513</v>
          </cell>
          <cell r="BJ876" t="str">
            <v>ـ</v>
          </cell>
          <cell r="BK876" t="str">
            <v>شخصية رقم 91710 سيدى جابر</v>
          </cell>
          <cell r="BL876">
            <v>6054832</v>
          </cell>
          <cell r="BM876" t="str">
            <v>2048</v>
          </cell>
          <cell r="BN876" t="str">
            <v>بكالوريوس تجارة</v>
          </cell>
          <cell r="BO876" t="str">
            <v>بكالوريوس</v>
          </cell>
        </row>
        <row r="877">
          <cell r="A877">
            <v>874</v>
          </cell>
          <cell r="B877">
            <v>3583</v>
          </cell>
          <cell r="C877" t="str">
            <v>على أحمد على القمارى</v>
          </cell>
          <cell r="D877" t="str">
            <v>مؤقت</v>
          </cell>
          <cell r="E877" t="str">
            <v>محامى</v>
          </cell>
          <cell r="F877" t="str">
            <v>محامى</v>
          </cell>
          <cell r="G877" t="str">
            <v>ـ</v>
          </cell>
          <cell r="H877" t="str">
            <v>ـ</v>
          </cell>
          <cell r="I877" t="str">
            <v>الأول</v>
          </cell>
          <cell r="J877" t="str">
            <v>ـ</v>
          </cell>
          <cell r="K877" t="str">
            <v>ـ</v>
          </cell>
          <cell r="L877" t="str">
            <v>الشئون القانونية</v>
          </cell>
          <cell r="M877" t="str">
            <v>الاجهزة  المعاونة</v>
          </cell>
          <cell r="N877" t="str">
            <v>ليسانس حقوق</v>
          </cell>
          <cell r="O877" t="str">
            <v>ـ</v>
          </cell>
          <cell r="P877">
            <v>1999</v>
          </cell>
          <cell r="Q877">
            <v>21</v>
          </cell>
          <cell r="R877">
            <v>12</v>
          </cell>
          <cell r="S877">
            <v>1977</v>
          </cell>
          <cell r="T877" t="str">
            <v>الاسكندرية</v>
          </cell>
          <cell r="U877">
            <v>1</v>
          </cell>
          <cell r="V877">
            <v>12</v>
          </cell>
          <cell r="W877">
            <v>2002</v>
          </cell>
          <cell r="X877">
            <v>0</v>
          </cell>
          <cell r="Y877">
            <v>0</v>
          </cell>
          <cell r="Z877">
            <v>0</v>
          </cell>
          <cell r="AA877" t="str">
            <v>ـ</v>
          </cell>
          <cell r="AB877" t="str">
            <v>ـ</v>
          </cell>
          <cell r="AC877" t="str">
            <v>ـ</v>
          </cell>
          <cell r="AD877" t="str">
            <v>أعزب</v>
          </cell>
          <cell r="AE877">
            <v>270.20833333333331</v>
          </cell>
          <cell r="AF877">
            <v>0</v>
          </cell>
          <cell r="AG877">
            <v>0</v>
          </cell>
          <cell r="AH877">
            <v>30</v>
          </cell>
          <cell r="AI877" t="str">
            <v>ـ</v>
          </cell>
          <cell r="AJ877" t="str">
            <v>_</v>
          </cell>
          <cell r="AK877" t="str">
            <v>_</v>
          </cell>
          <cell r="AL877" t="str">
            <v>ـ</v>
          </cell>
          <cell r="AM877" t="str">
            <v>معاف نهائى</v>
          </cell>
          <cell r="AN877">
            <v>30</v>
          </cell>
          <cell r="AO877">
            <v>8</v>
          </cell>
          <cell r="AP877">
            <v>0</v>
          </cell>
          <cell r="AQ877">
            <v>0</v>
          </cell>
          <cell r="AR877">
            <v>9</v>
          </cell>
          <cell r="AS877">
            <v>0</v>
          </cell>
          <cell r="AT877">
            <v>1</v>
          </cell>
          <cell r="AU877">
            <v>12</v>
          </cell>
          <cell r="AV877">
            <v>2002</v>
          </cell>
          <cell r="AW877">
            <v>0</v>
          </cell>
          <cell r="AX877">
            <v>0</v>
          </cell>
          <cell r="AY877">
            <v>1</v>
          </cell>
          <cell r="AZ877">
            <v>30</v>
          </cell>
          <cell r="BA877">
            <v>11</v>
          </cell>
          <cell r="BB877">
            <v>2003</v>
          </cell>
          <cell r="BF877" t="str">
            <v>رقم 71 ش حسن رفعت - سيدى بشر قبلى - الإسكندرية</v>
          </cell>
          <cell r="BG877" t="str">
            <v>سيدى بشر</v>
          </cell>
          <cell r="BH877" t="str">
            <v>5280748</v>
          </cell>
          <cell r="BI877" t="str">
            <v>0122647331</v>
          </cell>
          <cell r="BJ877" t="str">
            <v>ـ</v>
          </cell>
          <cell r="BK877" t="str">
            <v>شخصية رقم 243453 المنتزة صادرة بتاريخ 1994/2/10</v>
          </cell>
          <cell r="BL877">
            <v>53874189</v>
          </cell>
          <cell r="BM877" t="str">
            <v>2061</v>
          </cell>
          <cell r="BN877" t="str">
            <v>ليسانس حقوق</v>
          </cell>
          <cell r="BO877" t="str">
            <v>بكالوريوس</v>
          </cell>
        </row>
        <row r="878">
          <cell r="A878">
            <v>875</v>
          </cell>
          <cell r="B878">
            <v>3584</v>
          </cell>
          <cell r="C878" t="str">
            <v>عصام محمود عبد اللطيف أحمد</v>
          </cell>
          <cell r="D878" t="str">
            <v>مؤقت</v>
          </cell>
          <cell r="E878" t="str">
            <v>مشغل لوحة تليفونات</v>
          </cell>
          <cell r="F878" t="str">
            <v xml:space="preserve">مشغل لوحة تليفونات </v>
          </cell>
          <cell r="G878" t="str">
            <v>ـ</v>
          </cell>
          <cell r="H878" t="str">
            <v>ـ</v>
          </cell>
          <cell r="I878" t="str">
            <v>الثانى</v>
          </cell>
          <cell r="J878" t="str">
            <v>الخدمات الادارية</v>
          </cell>
          <cell r="K878" t="str">
            <v>الخدمات الاجتماعية والإدارية</v>
          </cell>
          <cell r="L878" t="str">
            <v>العلاقات والخدمات العامة</v>
          </cell>
          <cell r="M878" t="str">
            <v>الإدارية</v>
          </cell>
          <cell r="N878" t="str">
            <v>دبلوم ثانوى صناعى</v>
          </cell>
          <cell r="O878" t="str">
            <v>ـ</v>
          </cell>
          <cell r="P878">
            <v>1995</v>
          </cell>
          <cell r="Q878">
            <v>20</v>
          </cell>
          <cell r="R878">
            <v>8</v>
          </cell>
          <cell r="S878">
            <v>1977</v>
          </cell>
          <cell r="T878" t="str">
            <v>الاسكندرية</v>
          </cell>
          <cell r="U878">
            <v>1</v>
          </cell>
          <cell r="V878">
            <v>1</v>
          </cell>
          <cell r="W878">
            <v>2003</v>
          </cell>
          <cell r="X878">
            <v>0</v>
          </cell>
          <cell r="Y878">
            <v>0</v>
          </cell>
          <cell r="Z878">
            <v>0</v>
          </cell>
          <cell r="AA878" t="str">
            <v>ـ</v>
          </cell>
          <cell r="AB878" t="str">
            <v>ـ</v>
          </cell>
          <cell r="AC878" t="str">
            <v>ـ</v>
          </cell>
          <cell r="AD878" t="str">
            <v>أعزب</v>
          </cell>
          <cell r="AE878">
            <v>201.5625</v>
          </cell>
          <cell r="AF878">
            <v>0</v>
          </cell>
          <cell r="AG878">
            <v>0</v>
          </cell>
          <cell r="AH878">
            <v>0</v>
          </cell>
          <cell r="AI878" t="str">
            <v>ـ</v>
          </cell>
          <cell r="AJ878" t="str">
            <v>_</v>
          </cell>
          <cell r="AK878" t="str">
            <v>_</v>
          </cell>
          <cell r="AL878" t="str">
            <v>ـ</v>
          </cell>
          <cell r="AM878" t="str">
            <v xml:space="preserve">ادى الخدمة </v>
          </cell>
          <cell r="AN878">
            <v>30</v>
          </cell>
          <cell r="AO878">
            <v>7</v>
          </cell>
          <cell r="AP878">
            <v>0</v>
          </cell>
          <cell r="AQ878">
            <v>0</v>
          </cell>
          <cell r="AR878">
            <v>8</v>
          </cell>
          <cell r="AS878">
            <v>0</v>
          </cell>
          <cell r="AT878">
            <v>1</v>
          </cell>
          <cell r="AU878">
            <v>1</v>
          </cell>
          <cell r="AV878">
            <v>2003</v>
          </cell>
          <cell r="AW878">
            <v>0</v>
          </cell>
          <cell r="AX878">
            <v>0</v>
          </cell>
          <cell r="AY878">
            <v>1</v>
          </cell>
          <cell r="AZ878">
            <v>31</v>
          </cell>
          <cell r="BA878">
            <v>12</v>
          </cell>
          <cell r="BB878">
            <v>2003</v>
          </cell>
          <cell r="BF878" t="str">
            <v xml:space="preserve"> وادى القمر - خلف شركة الاسمنت - بجوار مسجد نور الاسلام - الإسكندرية</v>
          </cell>
          <cell r="BG878" t="str">
            <v>وادى القمر</v>
          </cell>
          <cell r="BH878" t="str">
            <v>4432680</v>
          </cell>
          <cell r="BI878" t="str">
            <v>ـ</v>
          </cell>
          <cell r="BJ878" t="str">
            <v>ـ</v>
          </cell>
          <cell r="BK878" t="str">
            <v>شخصية - 167579- الرمل</v>
          </cell>
          <cell r="BL878">
            <v>52356951</v>
          </cell>
          <cell r="BM878" t="str">
            <v>2024</v>
          </cell>
          <cell r="BN878" t="str">
            <v>د.ثانوى صناعى</v>
          </cell>
          <cell r="BO878" t="str">
            <v>د.ص</v>
          </cell>
        </row>
        <row r="879">
          <cell r="A879">
            <v>876</v>
          </cell>
          <cell r="B879">
            <v>3585</v>
          </cell>
          <cell r="C879" t="str">
            <v>مسعد حمد الله حسن بخيت</v>
          </cell>
          <cell r="D879" t="str">
            <v>مؤقت</v>
          </cell>
          <cell r="E879" t="str">
            <v>كاتب</v>
          </cell>
          <cell r="F879" t="str">
            <v>كاتب</v>
          </cell>
          <cell r="G879" t="str">
            <v>ـ</v>
          </cell>
          <cell r="H879" t="str">
            <v>ـ</v>
          </cell>
          <cell r="I879" t="str">
            <v>الثانى</v>
          </cell>
          <cell r="J879" t="str">
            <v>ـ</v>
          </cell>
          <cell r="K879" t="str">
            <v>ـ</v>
          </cell>
          <cell r="L879" t="str">
            <v>المهمات</v>
          </cell>
          <cell r="M879" t="str">
            <v>الاجهزة  المعاونة</v>
          </cell>
          <cell r="N879" t="str">
            <v>ثانوية عامة</v>
          </cell>
          <cell r="O879" t="str">
            <v>ـ</v>
          </cell>
          <cell r="P879">
            <v>1977</v>
          </cell>
          <cell r="Q879">
            <v>31</v>
          </cell>
          <cell r="R879">
            <v>12</v>
          </cell>
          <cell r="S879">
            <v>1956</v>
          </cell>
          <cell r="T879" t="str">
            <v>الاسكندرية</v>
          </cell>
          <cell r="U879">
            <v>1</v>
          </cell>
          <cell r="V879">
            <v>1</v>
          </cell>
          <cell r="W879">
            <v>2003</v>
          </cell>
          <cell r="X879">
            <v>0</v>
          </cell>
          <cell r="Y879">
            <v>0</v>
          </cell>
          <cell r="Z879">
            <v>0</v>
          </cell>
          <cell r="AA879" t="str">
            <v>ـ</v>
          </cell>
          <cell r="AB879" t="str">
            <v>ـ</v>
          </cell>
          <cell r="AC879" t="str">
            <v>ـ</v>
          </cell>
          <cell r="AD879" t="str">
            <v>متزوج</v>
          </cell>
          <cell r="AE879">
            <v>201.5625</v>
          </cell>
          <cell r="AF879">
            <v>0</v>
          </cell>
          <cell r="AG879">
            <v>0</v>
          </cell>
          <cell r="AH879">
            <v>0</v>
          </cell>
          <cell r="AI879" t="str">
            <v>ـ</v>
          </cell>
          <cell r="AJ879" t="str">
            <v>_</v>
          </cell>
          <cell r="AK879" t="str">
            <v>_</v>
          </cell>
          <cell r="AL879" t="str">
            <v>ـ</v>
          </cell>
          <cell r="AM879" t="str">
            <v xml:space="preserve">ادى الخدمة </v>
          </cell>
          <cell r="AN879">
            <v>30</v>
          </cell>
          <cell r="AO879">
            <v>7</v>
          </cell>
          <cell r="AP879">
            <v>0</v>
          </cell>
          <cell r="AQ879">
            <v>0</v>
          </cell>
          <cell r="AR879">
            <v>8</v>
          </cell>
          <cell r="AS879">
            <v>0</v>
          </cell>
          <cell r="AT879">
            <v>1</v>
          </cell>
          <cell r="AU879">
            <v>1</v>
          </cell>
          <cell r="AV879">
            <v>2003</v>
          </cell>
          <cell r="AW879">
            <v>0</v>
          </cell>
          <cell r="AX879">
            <v>0</v>
          </cell>
          <cell r="AY879">
            <v>1</v>
          </cell>
          <cell r="AZ879">
            <v>31</v>
          </cell>
          <cell r="BA879">
            <v>12</v>
          </cell>
          <cell r="BB879">
            <v>2003</v>
          </cell>
          <cell r="BF879" t="str">
            <v>رقم 2 ش مصطفى مختار متفرع من ش الاسكندرانى - محرم بك</v>
          </cell>
          <cell r="BG879" t="str">
            <v>محرم بك</v>
          </cell>
          <cell r="BH879" t="str">
            <v>4974614</v>
          </cell>
          <cell r="BI879" t="str">
            <v>ـ</v>
          </cell>
          <cell r="BJ879" t="str">
            <v>ـ</v>
          </cell>
          <cell r="BK879" t="str">
            <v>شخصية 142123 الجمرك</v>
          </cell>
          <cell r="BL879">
            <v>54768879</v>
          </cell>
          <cell r="BM879" t="str">
            <v>2121</v>
          </cell>
          <cell r="BN879" t="str">
            <v>ثانوية عامة</v>
          </cell>
          <cell r="BO879" t="str">
            <v>ثانوية</v>
          </cell>
        </row>
        <row r="880">
          <cell r="A880">
            <v>877</v>
          </cell>
          <cell r="B880">
            <v>3586</v>
          </cell>
          <cell r="C880" t="str">
            <v xml:space="preserve">هند عبدة عبد السميع حنضل </v>
          </cell>
          <cell r="D880" t="str">
            <v>مؤقت</v>
          </cell>
          <cell r="E880" t="str">
            <v>محاسب</v>
          </cell>
          <cell r="F880" t="str">
            <v>محاسب</v>
          </cell>
          <cell r="G880" t="str">
            <v>ـ</v>
          </cell>
          <cell r="H880" t="str">
            <v>ـ</v>
          </cell>
          <cell r="I880" t="str">
            <v>الأول</v>
          </cell>
          <cell r="J880" t="str">
            <v>المدفوعات المتنوعة</v>
          </cell>
          <cell r="K880" t="str">
            <v>المدفوعات</v>
          </cell>
          <cell r="L880" t="str">
            <v>الحسابات</v>
          </cell>
          <cell r="M880" t="str">
            <v>المالية</v>
          </cell>
          <cell r="N880" t="str">
            <v>بكالوريوس تجارة</v>
          </cell>
          <cell r="O880" t="str">
            <v>محاسبة</v>
          </cell>
          <cell r="P880">
            <v>2002</v>
          </cell>
          <cell r="Q880">
            <v>15</v>
          </cell>
          <cell r="R880">
            <v>3</v>
          </cell>
          <cell r="S880">
            <v>1980</v>
          </cell>
          <cell r="T880" t="str">
            <v>الاسكندرية</v>
          </cell>
          <cell r="U880">
            <v>1</v>
          </cell>
          <cell r="V880">
            <v>1</v>
          </cell>
          <cell r="W880">
            <v>2003</v>
          </cell>
          <cell r="X880">
            <v>0</v>
          </cell>
          <cell r="Y880">
            <v>0</v>
          </cell>
          <cell r="Z880">
            <v>0</v>
          </cell>
          <cell r="AA880" t="str">
            <v>ـ</v>
          </cell>
          <cell r="AB880" t="str">
            <v>ـ</v>
          </cell>
          <cell r="AC880" t="str">
            <v>ـ</v>
          </cell>
          <cell r="AD880" t="str">
            <v>أنسة</v>
          </cell>
          <cell r="AE880">
            <v>268.75</v>
          </cell>
          <cell r="AF880">
            <v>0</v>
          </cell>
          <cell r="AG880">
            <v>0</v>
          </cell>
          <cell r="AH880">
            <v>0</v>
          </cell>
          <cell r="AI880" t="str">
            <v>ـ</v>
          </cell>
          <cell r="AJ880" t="str">
            <v>_</v>
          </cell>
          <cell r="AK880" t="str">
            <v>_</v>
          </cell>
          <cell r="AL880" t="str">
            <v>ـ</v>
          </cell>
          <cell r="AM880" t="str">
            <v>انثى</v>
          </cell>
          <cell r="AN880">
            <v>30</v>
          </cell>
          <cell r="AO880">
            <v>7</v>
          </cell>
          <cell r="AP880">
            <v>0</v>
          </cell>
          <cell r="AQ880">
            <v>0</v>
          </cell>
          <cell r="AR880">
            <v>8</v>
          </cell>
          <cell r="AS880">
            <v>0</v>
          </cell>
          <cell r="AT880">
            <v>1</v>
          </cell>
          <cell r="AU880">
            <v>1</v>
          </cell>
          <cell r="AV880">
            <v>2003</v>
          </cell>
          <cell r="AW880">
            <v>0</v>
          </cell>
          <cell r="AX880">
            <v>0</v>
          </cell>
          <cell r="AY880">
            <v>1</v>
          </cell>
          <cell r="AZ880">
            <v>31</v>
          </cell>
          <cell r="BA880">
            <v>12</v>
          </cell>
          <cell r="BB880">
            <v>2003</v>
          </cell>
          <cell r="BF880" t="str">
            <v>5ش موافى - الجمرك - الاسكندرية</v>
          </cell>
          <cell r="BG880" t="str">
            <v>الاسكندرية</v>
          </cell>
          <cell r="BH880" t="str">
            <v>03/4817505</v>
          </cell>
          <cell r="BI880" t="str">
            <v>_</v>
          </cell>
          <cell r="BJ880" t="str">
            <v>ـ</v>
          </cell>
          <cell r="BK880" t="str">
            <v>شخصية 142123 الجمرك</v>
          </cell>
          <cell r="BL880">
            <v>8480508</v>
          </cell>
          <cell r="BM880" t="str">
            <v>2027</v>
          </cell>
          <cell r="BN880" t="str">
            <v>بكالوريوس تجارة</v>
          </cell>
          <cell r="BO880" t="str">
            <v>بكالوريوس</v>
          </cell>
        </row>
        <row r="881">
          <cell r="A881">
            <v>878</v>
          </cell>
          <cell r="B881">
            <v>3587</v>
          </cell>
          <cell r="C881" t="str">
            <v>اسماعيل عبد اللطيف محمد اسماعيل</v>
          </cell>
          <cell r="D881" t="str">
            <v>مؤقت</v>
          </cell>
          <cell r="E881" t="str">
            <v>براد</v>
          </cell>
          <cell r="F881" t="str">
            <v>براد</v>
          </cell>
          <cell r="G881" t="str">
            <v>ـ</v>
          </cell>
          <cell r="H881" t="str">
            <v>ـ</v>
          </cell>
          <cell r="I881" t="str">
            <v>الثانى</v>
          </cell>
          <cell r="J881" t="str">
            <v>الخدمات والورش</v>
          </cell>
          <cell r="K881" t="str">
            <v>ـ</v>
          </cell>
          <cell r="L881" t="str">
            <v>هندسة التحكم الآلي</v>
          </cell>
          <cell r="M881" t="str">
            <v>الهندسة الكهربائية و التحكم الالى</v>
          </cell>
          <cell r="N881" t="str">
            <v>دبلوم ثانوى صناعى</v>
          </cell>
          <cell r="O881" t="str">
            <v>تركيبات ميكانيكية</v>
          </cell>
          <cell r="P881">
            <v>1987</v>
          </cell>
          <cell r="Q881">
            <v>17</v>
          </cell>
          <cell r="R881">
            <v>11</v>
          </cell>
          <cell r="S881">
            <v>1966</v>
          </cell>
          <cell r="T881" t="str">
            <v>البحيرة</v>
          </cell>
          <cell r="U881">
            <v>2</v>
          </cell>
          <cell r="V881">
            <v>1</v>
          </cell>
          <cell r="W881">
            <v>2003</v>
          </cell>
          <cell r="X881">
            <v>0</v>
          </cell>
          <cell r="Y881">
            <v>0</v>
          </cell>
          <cell r="Z881">
            <v>0</v>
          </cell>
          <cell r="AA881" t="str">
            <v>ـ</v>
          </cell>
          <cell r="AB881" t="str">
            <v>ـ</v>
          </cell>
          <cell r="AC881" t="str">
            <v>ـ</v>
          </cell>
          <cell r="AD881" t="str">
            <v>متزوج</v>
          </cell>
          <cell r="AE881">
            <v>195</v>
          </cell>
          <cell r="AF881">
            <v>0</v>
          </cell>
          <cell r="AG881">
            <v>0</v>
          </cell>
          <cell r="AH881">
            <v>0</v>
          </cell>
          <cell r="AI881" t="str">
            <v>ـ</v>
          </cell>
          <cell r="AJ881" t="str">
            <v>_</v>
          </cell>
          <cell r="AK881" t="str">
            <v>_</v>
          </cell>
          <cell r="AL881" t="str">
            <v>ـ</v>
          </cell>
          <cell r="AM881" t="str">
            <v xml:space="preserve">ادى الخدمة </v>
          </cell>
          <cell r="AN881">
            <v>29</v>
          </cell>
          <cell r="AO881">
            <v>7</v>
          </cell>
          <cell r="AP881">
            <v>0</v>
          </cell>
          <cell r="AQ881">
            <v>29</v>
          </cell>
          <cell r="AR881">
            <v>7</v>
          </cell>
          <cell r="AS881">
            <v>0</v>
          </cell>
          <cell r="AT881">
            <v>2</v>
          </cell>
          <cell r="AU881">
            <v>1</v>
          </cell>
          <cell r="AV881">
            <v>2003</v>
          </cell>
          <cell r="AW881">
            <v>0</v>
          </cell>
          <cell r="AX881">
            <v>0</v>
          </cell>
          <cell r="AY881">
            <v>1</v>
          </cell>
          <cell r="AZ881">
            <v>1</v>
          </cell>
          <cell r="BA881">
            <v>1</v>
          </cell>
          <cell r="BB881">
            <v>2004</v>
          </cell>
          <cell r="BF881" t="str">
            <v>قرية صابر العقارى - كوبرى شرف المحمودية - البحيرة</v>
          </cell>
          <cell r="BG881" t="str">
            <v>البحيرة</v>
          </cell>
          <cell r="BH881" t="str">
            <v>3022241</v>
          </cell>
          <cell r="BI881" t="str">
            <v>105826241</v>
          </cell>
          <cell r="BJ881" t="str">
            <v>ـ</v>
          </cell>
          <cell r="BK881" t="str">
            <v>شخصية 127292 الجمرك صادرة بتاريخ 1990/12/27</v>
          </cell>
          <cell r="BL881">
            <v>8480508</v>
          </cell>
          <cell r="BM881" t="str">
            <v>2195</v>
          </cell>
          <cell r="BN881" t="str">
            <v>د.ثانوى صناعى</v>
          </cell>
          <cell r="BO881" t="str">
            <v>د.ص</v>
          </cell>
        </row>
        <row r="882">
          <cell r="A882">
            <v>879</v>
          </cell>
          <cell r="B882">
            <v>3588</v>
          </cell>
          <cell r="C882" t="str">
            <v>رشا أحمد مجدى محمد موسى</v>
          </cell>
          <cell r="D882" t="str">
            <v>مؤقت</v>
          </cell>
          <cell r="E882" t="str">
            <v>أخصائى</v>
          </cell>
          <cell r="F882" t="str">
            <v>أخصائى تكرارى</v>
          </cell>
          <cell r="G882" t="str">
            <v>ـ</v>
          </cell>
          <cell r="H882" t="str">
            <v>ـ</v>
          </cell>
          <cell r="I882" t="str">
            <v>الأول</v>
          </cell>
          <cell r="J882" t="str">
            <v>مراقبة الوقت والاجازات</v>
          </cell>
          <cell r="K882" t="str">
            <v>الاستحقاقات</v>
          </cell>
          <cell r="L882" t="str">
            <v>شئون العاملين</v>
          </cell>
          <cell r="M882" t="str">
            <v>الإدارية</v>
          </cell>
          <cell r="N882" t="str">
            <v>بكالوريوس خدمة اجتماعية</v>
          </cell>
          <cell r="O882" t="str">
            <v>ـ</v>
          </cell>
          <cell r="P882">
            <v>1995</v>
          </cell>
          <cell r="Q882">
            <v>14</v>
          </cell>
          <cell r="R882">
            <v>8</v>
          </cell>
          <cell r="S882">
            <v>1973</v>
          </cell>
          <cell r="T882" t="str">
            <v>الاسكندرية</v>
          </cell>
          <cell r="U882">
            <v>3</v>
          </cell>
          <cell r="V882">
            <v>1</v>
          </cell>
          <cell r="W882">
            <v>2003</v>
          </cell>
          <cell r="X882">
            <v>0</v>
          </cell>
          <cell r="Y882">
            <v>0</v>
          </cell>
          <cell r="Z882">
            <v>0</v>
          </cell>
          <cell r="AA882" t="str">
            <v>ـ</v>
          </cell>
          <cell r="AB882" t="str">
            <v>ـ</v>
          </cell>
          <cell r="AC882" t="str">
            <v>ـ</v>
          </cell>
          <cell r="AD882" t="str">
            <v>أنسة</v>
          </cell>
          <cell r="AE882">
            <v>260</v>
          </cell>
          <cell r="AF882">
            <v>0</v>
          </cell>
          <cell r="AG882">
            <v>0</v>
          </cell>
          <cell r="AH882">
            <v>0</v>
          </cell>
          <cell r="AI882" t="str">
            <v>ـ</v>
          </cell>
          <cell r="AJ882" t="str">
            <v>_</v>
          </cell>
          <cell r="AK882" t="str">
            <v>_</v>
          </cell>
          <cell r="AL882" t="str">
            <v>ـ</v>
          </cell>
          <cell r="AM882" t="str">
            <v>انثى</v>
          </cell>
          <cell r="AN882">
            <v>28</v>
          </cell>
          <cell r="AO882">
            <v>7</v>
          </cell>
          <cell r="AP882">
            <v>0</v>
          </cell>
          <cell r="AQ882">
            <v>28</v>
          </cell>
          <cell r="AR882">
            <v>7</v>
          </cell>
          <cell r="AS882">
            <v>0</v>
          </cell>
          <cell r="AT882">
            <v>3</v>
          </cell>
          <cell r="AU882">
            <v>1</v>
          </cell>
          <cell r="AV882">
            <v>2003</v>
          </cell>
          <cell r="AW882">
            <v>0</v>
          </cell>
          <cell r="AX882">
            <v>0</v>
          </cell>
          <cell r="AY882">
            <v>1</v>
          </cell>
          <cell r="AZ882">
            <v>2</v>
          </cell>
          <cell r="BA882">
            <v>1</v>
          </cell>
          <cell r="BB882">
            <v>2004</v>
          </cell>
          <cell r="BF882" t="str">
            <v>رقم 14 ش سيدى عبد الرحمن - الجمرك - الاسكندرية</v>
          </cell>
          <cell r="BG882" t="str">
            <v>الجمرك</v>
          </cell>
          <cell r="BH882" t="str">
            <v>ـ</v>
          </cell>
          <cell r="BI882" t="str">
            <v>ـ</v>
          </cell>
          <cell r="BJ882" t="str">
            <v>ـ</v>
          </cell>
          <cell r="BK882" t="str">
            <v>شخصية 127292 الجمرك صادرة بتاريخ 1990/12/27</v>
          </cell>
          <cell r="BL882">
            <v>55138585</v>
          </cell>
          <cell r="BM882" t="str">
            <v>2058</v>
          </cell>
          <cell r="BN882" t="str">
            <v>بكالوريوس خدمة اجتماعية</v>
          </cell>
          <cell r="BO882" t="str">
            <v>بكالوريوس</v>
          </cell>
        </row>
        <row r="883">
          <cell r="A883">
            <v>880</v>
          </cell>
          <cell r="B883">
            <v>3589</v>
          </cell>
          <cell r="C883" t="str">
            <v>اسامة محمد محمود اسماعيل السيد</v>
          </cell>
          <cell r="D883" t="str">
            <v>مؤقت</v>
          </cell>
          <cell r="E883" t="str">
            <v>محامى</v>
          </cell>
          <cell r="F883" t="str">
            <v>محامى</v>
          </cell>
          <cell r="G883" t="str">
            <v>ـ</v>
          </cell>
          <cell r="H883" t="str">
            <v>ـ</v>
          </cell>
          <cell r="I883" t="str">
            <v>الأول</v>
          </cell>
          <cell r="J883" t="str">
            <v>ـ</v>
          </cell>
          <cell r="K883" t="str">
            <v>ـ</v>
          </cell>
          <cell r="L883" t="str">
            <v>الشئون القانونية</v>
          </cell>
          <cell r="M883" t="str">
            <v>الاجهزة  المعاونة</v>
          </cell>
          <cell r="N883" t="str">
            <v>ليسانس حقوق</v>
          </cell>
          <cell r="O883" t="str">
            <v>ـ</v>
          </cell>
          <cell r="P883">
            <v>1995</v>
          </cell>
          <cell r="Q883">
            <v>1</v>
          </cell>
          <cell r="R883">
            <v>3</v>
          </cell>
          <cell r="S883">
            <v>1974</v>
          </cell>
          <cell r="T883" t="str">
            <v>الاسكندرية</v>
          </cell>
          <cell r="U883">
            <v>3</v>
          </cell>
          <cell r="V883">
            <v>1</v>
          </cell>
          <cell r="W883">
            <v>2003</v>
          </cell>
          <cell r="X883">
            <v>0</v>
          </cell>
          <cell r="Y883">
            <v>0</v>
          </cell>
          <cell r="Z883">
            <v>0</v>
          </cell>
          <cell r="AA883" t="str">
            <v>ـ</v>
          </cell>
          <cell r="AB883" t="str">
            <v>ـ</v>
          </cell>
          <cell r="AC883" t="str">
            <v>ـ</v>
          </cell>
          <cell r="AD883" t="str">
            <v>م+1</v>
          </cell>
          <cell r="AE883">
            <v>260</v>
          </cell>
          <cell r="AF883">
            <v>0</v>
          </cell>
          <cell r="AG883">
            <v>0</v>
          </cell>
          <cell r="AH883">
            <v>30</v>
          </cell>
          <cell r="AI883" t="str">
            <v>ـ</v>
          </cell>
          <cell r="AJ883" t="str">
            <v>_</v>
          </cell>
          <cell r="AK883" t="str">
            <v>_</v>
          </cell>
          <cell r="AL883" t="str">
            <v>ـ</v>
          </cell>
          <cell r="AM883" t="str">
            <v>معاف نهائى</v>
          </cell>
          <cell r="AN883">
            <v>28</v>
          </cell>
          <cell r="AO883">
            <v>7</v>
          </cell>
          <cell r="AP883">
            <v>0</v>
          </cell>
          <cell r="AQ883">
            <v>28</v>
          </cell>
          <cell r="AR883">
            <v>7</v>
          </cell>
          <cell r="AS883">
            <v>0</v>
          </cell>
          <cell r="AT883">
            <v>3</v>
          </cell>
          <cell r="AU883">
            <v>1</v>
          </cell>
          <cell r="AV883">
            <v>2003</v>
          </cell>
          <cell r="AW883">
            <v>0</v>
          </cell>
          <cell r="AX883">
            <v>0</v>
          </cell>
          <cell r="AY883">
            <v>1</v>
          </cell>
          <cell r="AZ883">
            <v>2</v>
          </cell>
          <cell r="BA883">
            <v>1</v>
          </cell>
          <cell r="BB883">
            <v>2004</v>
          </cell>
          <cell r="BF883" t="str">
            <v>رقم 17 ش امين الرفاعى - محرم بك - الاسكندرية</v>
          </cell>
          <cell r="BG883" t="str">
            <v>محرم بك</v>
          </cell>
          <cell r="BH883" t="str">
            <v>4971666</v>
          </cell>
          <cell r="BI883" t="str">
            <v>0122738959</v>
          </cell>
          <cell r="BJ883" t="str">
            <v>ـ</v>
          </cell>
          <cell r="BK883" t="str">
            <v>عائلية 138212 محرم بك صادرة بتاريخ 2001/4/18</v>
          </cell>
          <cell r="BL883">
            <v>55246802</v>
          </cell>
          <cell r="BM883" t="str">
            <v>2061</v>
          </cell>
          <cell r="BN883" t="str">
            <v>ليسانس حقوق</v>
          </cell>
          <cell r="BO883" t="str">
            <v>بكالوريوس</v>
          </cell>
        </row>
        <row r="884">
          <cell r="A884">
            <v>881</v>
          </cell>
          <cell r="B884">
            <v>3590</v>
          </cell>
          <cell r="C884" t="str">
            <v>وجدى شندى عبد العاطى</v>
          </cell>
          <cell r="D884" t="str">
            <v>مؤقت</v>
          </cell>
          <cell r="E884" t="str">
            <v>صراف</v>
          </cell>
          <cell r="F884" t="str">
            <v>صراف</v>
          </cell>
          <cell r="G884" t="str">
            <v>ـ</v>
          </cell>
          <cell r="H884" t="str">
            <v>ـ</v>
          </cell>
          <cell r="I884" t="str">
            <v>الثانى</v>
          </cell>
          <cell r="J884" t="str">
            <v>الخزينة</v>
          </cell>
          <cell r="K884" t="str">
            <v>البنوك والخزينة  وخطابات الضمان</v>
          </cell>
          <cell r="L884" t="str">
            <v>البنوك والنقد الاجنبى والجمارك</v>
          </cell>
          <cell r="M884" t="str">
            <v>المالية</v>
          </cell>
          <cell r="N884" t="str">
            <v>ثانوية عامة</v>
          </cell>
          <cell r="O884" t="str">
            <v>علمى علوم</v>
          </cell>
          <cell r="P884">
            <v>1988</v>
          </cell>
          <cell r="Q884">
            <v>10</v>
          </cell>
          <cell r="R884">
            <v>8</v>
          </cell>
          <cell r="S884">
            <v>1969</v>
          </cell>
          <cell r="T884" t="str">
            <v>الاسكندرية</v>
          </cell>
          <cell r="U884">
            <v>1</v>
          </cell>
          <cell r="V884">
            <v>2</v>
          </cell>
          <cell r="W884">
            <v>2003</v>
          </cell>
          <cell r="X884">
            <v>0</v>
          </cell>
          <cell r="Y884">
            <v>0</v>
          </cell>
          <cell r="Z884">
            <v>0</v>
          </cell>
          <cell r="AA884" t="str">
            <v>ـ</v>
          </cell>
          <cell r="AB884" t="str">
            <v>ـ</v>
          </cell>
          <cell r="AC884" t="str">
            <v>ـ</v>
          </cell>
          <cell r="AD884" t="str">
            <v>م+2</v>
          </cell>
          <cell r="AE884">
            <v>195</v>
          </cell>
          <cell r="AF884">
            <v>0</v>
          </cell>
          <cell r="AG884">
            <v>0</v>
          </cell>
          <cell r="AH884">
            <v>30</v>
          </cell>
          <cell r="AI884" t="str">
            <v>ـ</v>
          </cell>
          <cell r="AJ884" t="str">
            <v>_</v>
          </cell>
          <cell r="AK884" t="str">
            <v>_</v>
          </cell>
          <cell r="AL884" t="str">
            <v>ـ</v>
          </cell>
          <cell r="AM884" t="str">
            <v>لم يصبه الدور</v>
          </cell>
          <cell r="AN884">
            <v>30</v>
          </cell>
          <cell r="AO884">
            <v>6</v>
          </cell>
          <cell r="AP884">
            <v>0</v>
          </cell>
          <cell r="AQ884">
            <v>0</v>
          </cell>
          <cell r="AR884">
            <v>7</v>
          </cell>
          <cell r="AS884">
            <v>0</v>
          </cell>
          <cell r="AT884">
            <v>1</v>
          </cell>
          <cell r="AU884">
            <v>2</v>
          </cell>
          <cell r="AV884">
            <v>2003</v>
          </cell>
          <cell r="AW884">
            <v>0</v>
          </cell>
          <cell r="AX884">
            <v>0</v>
          </cell>
          <cell r="AY884">
            <v>1</v>
          </cell>
          <cell r="AZ884">
            <v>31</v>
          </cell>
          <cell r="BA884">
            <v>1</v>
          </cell>
          <cell r="BB884">
            <v>2004</v>
          </cell>
          <cell r="BF884" t="str">
            <v>رقم 37 ش السبكى - الورديان - الاسكندرية</v>
          </cell>
          <cell r="BG884" t="str">
            <v>الورديان</v>
          </cell>
          <cell r="BH884" t="str">
            <v>4440472</v>
          </cell>
          <cell r="BI884" t="str">
            <v>ـ</v>
          </cell>
          <cell r="BJ884" t="str">
            <v>ـ</v>
          </cell>
          <cell r="BK884" t="str">
            <v>شخصية 212626 محرم بك صادرة بتاريخ 1991/12/11</v>
          </cell>
          <cell r="BL884">
            <v>29275764</v>
          </cell>
          <cell r="BM884" t="str">
            <v>2047</v>
          </cell>
          <cell r="BN884" t="str">
            <v>ثانوية عامة</v>
          </cell>
          <cell r="BO884" t="str">
            <v>ثانوية</v>
          </cell>
        </row>
        <row r="885">
          <cell r="A885">
            <v>882</v>
          </cell>
          <cell r="B885">
            <v>3591</v>
          </cell>
          <cell r="C885" t="str">
            <v>دعاء أحمد محمد البقلى</v>
          </cell>
          <cell r="D885" t="str">
            <v>مؤقت</v>
          </cell>
          <cell r="E885" t="str">
            <v>أخصائى</v>
          </cell>
          <cell r="F885" t="str">
            <v>أخصائى</v>
          </cell>
          <cell r="G885" t="str">
            <v>ـ</v>
          </cell>
          <cell r="H885" t="str">
            <v>ـ</v>
          </cell>
          <cell r="I885" t="str">
            <v>الأول</v>
          </cell>
          <cell r="J885" t="str">
            <v>ـ</v>
          </cell>
          <cell r="K885" t="str">
            <v>العلاقات الحكومية</v>
          </cell>
          <cell r="L885" t="str">
            <v>العلاقات والخدمات العامة</v>
          </cell>
          <cell r="M885" t="str">
            <v>الإدارية</v>
          </cell>
          <cell r="N885" t="str">
            <v>بكالوريوس خدمة اجتماعية</v>
          </cell>
          <cell r="O885" t="str">
            <v>ـ</v>
          </cell>
          <cell r="P885">
            <v>2000</v>
          </cell>
          <cell r="Q885">
            <v>12</v>
          </cell>
          <cell r="R885">
            <v>3</v>
          </cell>
          <cell r="S885">
            <v>1975</v>
          </cell>
          <cell r="T885" t="str">
            <v>ليبيا</v>
          </cell>
          <cell r="U885">
            <v>16</v>
          </cell>
          <cell r="V885">
            <v>2</v>
          </cell>
          <cell r="W885">
            <v>2003</v>
          </cell>
          <cell r="X885">
            <v>0</v>
          </cell>
          <cell r="Y885">
            <v>0</v>
          </cell>
          <cell r="Z885">
            <v>0</v>
          </cell>
          <cell r="AA885" t="str">
            <v>ـ</v>
          </cell>
          <cell r="AB885" t="str">
            <v>ـ</v>
          </cell>
          <cell r="AC885" t="str">
            <v>ـ</v>
          </cell>
          <cell r="AD885" t="str">
            <v>م+1</v>
          </cell>
          <cell r="AE885">
            <v>260</v>
          </cell>
          <cell r="AF885">
            <v>0</v>
          </cell>
          <cell r="AG885">
            <v>0</v>
          </cell>
          <cell r="AH885">
            <v>0</v>
          </cell>
          <cell r="AI885" t="str">
            <v>ـ</v>
          </cell>
          <cell r="AJ885" t="str">
            <v>_</v>
          </cell>
          <cell r="AK885" t="str">
            <v>_</v>
          </cell>
          <cell r="AL885" t="str">
            <v>ـ</v>
          </cell>
          <cell r="AM885" t="str">
            <v>انثى</v>
          </cell>
          <cell r="AN885">
            <v>15</v>
          </cell>
          <cell r="AO885">
            <v>6</v>
          </cell>
          <cell r="AP885">
            <v>0</v>
          </cell>
          <cell r="AQ885">
            <v>15</v>
          </cell>
          <cell r="AR885">
            <v>6</v>
          </cell>
          <cell r="AS885">
            <v>0</v>
          </cell>
          <cell r="AT885">
            <v>16</v>
          </cell>
          <cell r="AU885">
            <v>2</v>
          </cell>
          <cell r="AV885">
            <v>2003</v>
          </cell>
          <cell r="AW885">
            <v>0</v>
          </cell>
          <cell r="AX885">
            <v>6</v>
          </cell>
          <cell r="AY885">
            <v>0</v>
          </cell>
          <cell r="AZ885">
            <v>15</v>
          </cell>
          <cell r="BA885">
            <v>8</v>
          </cell>
          <cell r="BB885">
            <v>2003</v>
          </cell>
          <cell r="BF885" t="str">
            <v>رقم 96 ش محرم بك - الاسكندرية</v>
          </cell>
          <cell r="BG885" t="str">
            <v>محرم بك</v>
          </cell>
          <cell r="BH885" t="str">
            <v>3907600</v>
          </cell>
          <cell r="BI885" t="str">
            <v>ـ</v>
          </cell>
          <cell r="BJ885" t="str">
            <v>ـ</v>
          </cell>
          <cell r="BK885" t="str">
            <v>شخصية 212626 محرم بك صادرة بتاريخ 1991/12/11</v>
          </cell>
          <cell r="BL885">
            <v>45880341</v>
          </cell>
          <cell r="BM885" t="str">
            <v>2017</v>
          </cell>
          <cell r="BN885" t="str">
            <v>بكالوريوس خدمة اجتماعية</v>
          </cell>
          <cell r="BO885" t="str">
            <v>بكالوريوس</v>
          </cell>
        </row>
        <row r="886">
          <cell r="A886">
            <v>883</v>
          </cell>
          <cell r="B886">
            <v>3592</v>
          </cell>
          <cell r="C886" t="str">
            <v>عمرو السيد محمود الشاذلى</v>
          </cell>
          <cell r="D886" t="str">
            <v>مؤقت</v>
          </cell>
          <cell r="E886" t="str">
            <v>كيميائى</v>
          </cell>
          <cell r="F886" t="str">
            <v>كيميائى</v>
          </cell>
          <cell r="G886" t="str">
            <v>ـ</v>
          </cell>
          <cell r="H886" t="str">
            <v>ـ</v>
          </cell>
          <cell r="I886" t="str">
            <v>الأول</v>
          </cell>
          <cell r="J886" t="str">
            <v>برامج التشغيل</v>
          </cell>
          <cell r="K886" t="str">
            <v>البرامج والاقتصاديات</v>
          </cell>
          <cell r="L886" t="str">
            <v>البرامج و الاقتصاديات و المتابعة الفنية</v>
          </cell>
          <cell r="M886" t="str">
            <v>تخطيط الانتاج والمعامل الكيماوية</v>
          </cell>
          <cell r="N886" t="str">
            <v xml:space="preserve">بكالوريوس علوم </v>
          </cell>
          <cell r="O886" t="str">
            <v>كيمياء</v>
          </cell>
          <cell r="P886">
            <v>2001</v>
          </cell>
          <cell r="Q886">
            <v>22</v>
          </cell>
          <cell r="R886">
            <v>7</v>
          </cell>
          <cell r="S886">
            <v>1977</v>
          </cell>
          <cell r="T886" t="str">
            <v>الغربية</v>
          </cell>
          <cell r="U886">
            <v>1</v>
          </cell>
          <cell r="V886">
            <v>3</v>
          </cell>
          <cell r="W886">
            <v>2003</v>
          </cell>
          <cell r="X886">
            <v>0</v>
          </cell>
          <cell r="Y886">
            <v>0</v>
          </cell>
          <cell r="Z886">
            <v>0</v>
          </cell>
          <cell r="AA886" t="str">
            <v>ـ</v>
          </cell>
          <cell r="AB886" t="str">
            <v>ـ</v>
          </cell>
          <cell r="AC886" t="str">
            <v>ـ</v>
          </cell>
          <cell r="AD886" t="str">
            <v>أعزب</v>
          </cell>
          <cell r="AE886">
            <v>260</v>
          </cell>
          <cell r="AF886">
            <v>0</v>
          </cell>
          <cell r="AG886">
            <v>0</v>
          </cell>
          <cell r="AH886">
            <v>10</v>
          </cell>
          <cell r="AI886" t="str">
            <v>ـ</v>
          </cell>
          <cell r="AJ886" t="str">
            <v>_</v>
          </cell>
          <cell r="AK886" t="str">
            <v>_</v>
          </cell>
          <cell r="AL886" t="str">
            <v>ـ</v>
          </cell>
          <cell r="AM886" t="str">
            <v>معاف مؤقت</v>
          </cell>
          <cell r="AN886">
            <v>30</v>
          </cell>
          <cell r="AO886">
            <v>5</v>
          </cell>
          <cell r="AP886">
            <v>0</v>
          </cell>
          <cell r="AQ886">
            <v>0</v>
          </cell>
          <cell r="AR886">
            <v>6</v>
          </cell>
          <cell r="AS886">
            <v>0</v>
          </cell>
          <cell r="AT886">
            <v>1</v>
          </cell>
          <cell r="AU886">
            <v>3</v>
          </cell>
          <cell r="AV886">
            <v>2003</v>
          </cell>
          <cell r="AW886">
            <v>0</v>
          </cell>
          <cell r="AX886">
            <v>0</v>
          </cell>
          <cell r="AY886">
            <v>1</v>
          </cell>
          <cell r="AZ886">
            <v>28</v>
          </cell>
          <cell r="BA886">
            <v>2</v>
          </cell>
          <cell r="BB886">
            <v>2004</v>
          </cell>
          <cell r="BF886" t="str">
            <v xml:space="preserve">الهانوفيل - شارع الجمعية </v>
          </cell>
          <cell r="BG886" t="str">
            <v>الهانوفيل</v>
          </cell>
          <cell r="BH886" t="str">
            <v>040/2732069</v>
          </cell>
          <cell r="BI886" t="str">
            <v>0124592252</v>
          </cell>
          <cell r="BJ886" t="str">
            <v>ـ</v>
          </cell>
          <cell r="BK886" t="str">
            <v>شخصية 1600574 طنطا صادرة بتاريخ    2001/6</v>
          </cell>
          <cell r="BL886">
            <v>45374542</v>
          </cell>
          <cell r="BM886" t="str">
            <v>2090</v>
          </cell>
          <cell r="BN886" t="str">
            <v>بكالوريوس علوم</v>
          </cell>
          <cell r="BO886" t="str">
            <v>بكالوريوس</v>
          </cell>
        </row>
        <row r="887">
          <cell r="A887">
            <v>884</v>
          </cell>
          <cell r="B887">
            <v>3593</v>
          </cell>
          <cell r="C887" t="str">
            <v>طارق عبد العزيز إبراهيم بلال</v>
          </cell>
          <cell r="D887" t="str">
            <v>مؤقت</v>
          </cell>
          <cell r="E887" t="str">
            <v>سائق سيارة</v>
          </cell>
          <cell r="F887" t="str">
            <v>سائق سيارة</v>
          </cell>
          <cell r="G887" t="str">
            <v>ـ</v>
          </cell>
          <cell r="H887" t="str">
            <v>ـ</v>
          </cell>
          <cell r="I887" t="str">
            <v>الثانى</v>
          </cell>
          <cell r="J887" t="str">
            <v>حركة الاتوبيسات والبيك اب</v>
          </cell>
          <cell r="K887" t="str">
            <v>حركة النقل</v>
          </cell>
          <cell r="L887" t="str">
            <v>النقل</v>
          </cell>
          <cell r="M887" t="str">
            <v>الهندسية</v>
          </cell>
          <cell r="N887" t="str">
            <v>الابتدائية / رخصة درجة ثانية</v>
          </cell>
          <cell r="O887" t="str">
            <v>ـ</v>
          </cell>
          <cell r="P887" t="str">
            <v>ـ</v>
          </cell>
          <cell r="Q887">
            <v>18</v>
          </cell>
          <cell r="R887">
            <v>5</v>
          </cell>
          <cell r="S887">
            <v>1974</v>
          </cell>
          <cell r="T887" t="str">
            <v>الاسكندرية</v>
          </cell>
          <cell r="U887">
            <v>1</v>
          </cell>
          <cell r="V887">
            <v>4</v>
          </cell>
          <cell r="W887">
            <v>2003</v>
          </cell>
          <cell r="X887">
            <v>0</v>
          </cell>
          <cell r="Y887">
            <v>0</v>
          </cell>
          <cell r="Z887">
            <v>0</v>
          </cell>
          <cell r="AA887" t="str">
            <v>ـ</v>
          </cell>
          <cell r="AB887" t="str">
            <v>ـ</v>
          </cell>
          <cell r="AC887" t="str">
            <v>ـ</v>
          </cell>
          <cell r="AD887" t="str">
            <v>أعزب</v>
          </cell>
          <cell r="AE887">
            <v>195</v>
          </cell>
          <cell r="AF887">
            <v>0</v>
          </cell>
          <cell r="AG887">
            <v>0</v>
          </cell>
          <cell r="AH887">
            <v>0</v>
          </cell>
          <cell r="AI887" t="str">
            <v>ـ</v>
          </cell>
          <cell r="AJ887" t="str">
            <v>_</v>
          </cell>
          <cell r="AK887" t="str">
            <v>_</v>
          </cell>
          <cell r="AL887" t="str">
            <v>ـ</v>
          </cell>
          <cell r="AM887" t="str">
            <v xml:space="preserve">ادى الخدمة </v>
          </cell>
          <cell r="AN887">
            <v>30</v>
          </cell>
          <cell r="AO887">
            <v>4</v>
          </cell>
          <cell r="AP887">
            <v>0</v>
          </cell>
          <cell r="AQ887">
            <v>0</v>
          </cell>
          <cell r="AR887">
            <v>5</v>
          </cell>
          <cell r="AS887">
            <v>0</v>
          </cell>
          <cell r="AT887">
            <v>1</v>
          </cell>
          <cell r="AU887">
            <v>4</v>
          </cell>
          <cell r="AV887">
            <v>2003</v>
          </cell>
          <cell r="AW887">
            <v>0</v>
          </cell>
          <cell r="AX887">
            <v>0</v>
          </cell>
          <cell r="AY887">
            <v>1</v>
          </cell>
          <cell r="AZ887">
            <v>31</v>
          </cell>
          <cell r="BA887">
            <v>3</v>
          </cell>
          <cell r="BB887">
            <v>2004</v>
          </cell>
          <cell r="BF887" t="str">
            <v>رقم 12 ش مصطفى عبادى - محرم بك - الاسكندرية</v>
          </cell>
          <cell r="BG887" t="str">
            <v>محرم بك</v>
          </cell>
          <cell r="BH887" t="str">
            <v>ـ</v>
          </cell>
          <cell r="BI887" t="str">
            <v>0122518906</v>
          </cell>
          <cell r="BJ887" t="str">
            <v>ـ</v>
          </cell>
          <cell r="BK887" t="str">
            <v>1369 رقم قومى</v>
          </cell>
          <cell r="BL887">
            <v>45374542</v>
          </cell>
          <cell r="BM887" t="str">
            <v>2040</v>
          </cell>
          <cell r="BN887" t="str">
            <v>الابتدائية</v>
          </cell>
          <cell r="BO887" t="str">
            <v>الابتدائية</v>
          </cell>
        </row>
        <row r="888">
          <cell r="A888">
            <v>885</v>
          </cell>
          <cell r="B888">
            <v>3594</v>
          </cell>
          <cell r="C888" t="str">
            <v>سالى سيد توفيق محمد</v>
          </cell>
          <cell r="D888" t="str">
            <v>مؤقت</v>
          </cell>
          <cell r="E888" t="str">
            <v>تكنولوجى</v>
          </cell>
          <cell r="F888" t="str">
            <v>تكنولوجى</v>
          </cell>
          <cell r="G888" t="str">
            <v>ـ</v>
          </cell>
          <cell r="H888" t="str">
            <v>ـ</v>
          </cell>
          <cell r="I888" t="str">
            <v>الأول</v>
          </cell>
          <cell r="J888" t="str">
            <v>المنابعة و البرمجة الفنية للوحدات الإنتاجية</v>
          </cell>
          <cell r="K888" t="str">
            <v>المتابعة والبرمجة الفنية</v>
          </cell>
          <cell r="L888" t="str">
            <v>الدراسات والبرمجة الفنية</v>
          </cell>
          <cell r="M888" t="str">
            <v>التكنولوجيا والتطوير والدراسات</v>
          </cell>
          <cell r="N888" t="str">
            <v>بكالوريوس هندسة كيميائية</v>
          </cell>
          <cell r="O888" t="str">
            <v>الهندسة الكيميائية</v>
          </cell>
          <cell r="P888">
            <v>2002</v>
          </cell>
          <cell r="Q888">
            <v>8</v>
          </cell>
          <cell r="R888">
            <v>8</v>
          </cell>
          <cell r="S888">
            <v>1980</v>
          </cell>
          <cell r="T888" t="str">
            <v>الاسكندرية</v>
          </cell>
          <cell r="U888">
            <v>1</v>
          </cell>
          <cell r="V888">
            <v>4</v>
          </cell>
          <cell r="W888">
            <v>2003</v>
          </cell>
          <cell r="X888">
            <v>0</v>
          </cell>
          <cell r="Y888">
            <v>0</v>
          </cell>
          <cell r="Z888">
            <v>0</v>
          </cell>
          <cell r="AA888" t="str">
            <v>ـ</v>
          </cell>
          <cell r="AB888" t="str">
            <v>ـ</v>
          </cell>
          <cell r="AC888" t="str">
            <v>ـ</v>
          </cell>
          <cell r="AD888" t="str">
            <v>أنسة</v>
          </cell>
          <cell r="AE888">
            <v>260</v>
          </cell>
          <cell r="AF888">
            <v>0</v>
          </cell>
          <cell r="AG888">
            <v>0</v>
          </cell>
          <cell r="AH888">
            <v>0</v>
          </cell>
          <cell r="AI888" t="str">
            <v>ـ</v>
          </cell>
          <cell r="AJ888" t="str">
            <v>_</v>
          </cell>
          <cell r="AK888" t="str">
            <v>_</v>
          </cell>
          <cell r="AL888" t="str">
            <v>ـ</v>
          </cell>
          <cell r="AM888" t="str">
            <v>انثى</v>
          </cell>
          <cell r="AN888">
            <v>30</v>
          </cell>
          <cell r="AO888">
            <v>4</v>
          </cell>
          <cell r="AP888">
            <v>0</v>
          </cell>
          <cell r="AQ888">
            <v>0</v>
          </cell>
          <cell r="AR888">
            <v>5</v>
          </cell>
          <cell r="AS888">
            <v>0</v>
          </cell>
          <cell r="AT888">
            <v>1</v>
          </cell>
          <cell r="AU888">
            <v>4</v>
          </cell>
          <cell r="AV888">
            <v>2003</v>
          </cell>
          <cell r="AW888">
            <v>0</v>
          </cell>
          <cell r="AX888">
            <v>0</v>
          </cell>
          <cell r="AY888">
            <v>1</v>
          </cell>
          <cell r="AZ888">
            <v>31</v>
          </cell>
          <cell r="BA888">
            <v>3</v>
          </cell>
          <cell r="BB888">
            <v>2004</v>
          </cell>
          <cell r="BF888" t="str">
            <v xml:space="preserve">54  ش صفية زغلول - الاسكندرية </v>
          </cell>
          <cell r="BG888" t="str">
            <v>الاسكندرية</v>
          </cell>
          <cell r="BH888" t="str">
            <v>03/4872433</v>
          </cell>
          <cell r="BI888" t="str">
            <v>_</v>
          </cell>
          <cell r="BJ888" t="str">
            <v>ـ</v>
          </cell>
          <cell r="BK888" t="str">
            <v>1369 رقم قومى</v>
          </cell>
          <cell r="BL888">
            <v>47824959</v>
          </cell>
          <cell r="BM888" t="str">
            <v>2088</v>
          </cell>
          <cell r="BN888" t="str">
            <v>بكالوريوس هندسة</v>
          </cell>
          <cell r="BO888" t="str">
            <v>بكالوريوس</v>
          </cell>
        </row>
        <row r="889">
          <cell r="A889">
            <v>886</v>
          </cell>
          <cell r="B889">
            <v>3595</v>
          </cell>
          <cell r="C889" t="str">
            <v>عمرو محمد يوسف القمرى</v>
          </cell>
          <cell r="D889" t="str">
            <v>مؤقت</v>
          </cell>
          <cell r="E889" t="str">
            <v>كيميائى</v>
          </cell>
          <cell r="F889" t="str">
            <v>كيميائى</v>
          </cell>
          <cell r="G889" t="str">
            <v>ـ</v>
          </cell>
          <cell r="H889" t="str">
            <v>ـ</v>
          </cell>
          <cell r="I889" t="str">
            <v>الأول</v>
          </cell>
          <cell r="J889" t="str">
            <v>الإقتصاديات</v>
          </cell>
          <cell r="K889" t="str">
            <v>البرامج والاقتصاديات</v>
          </cell>
          <cell r="L889" t="str">
            <v>البرامج و الاقتصاديات و المتابعة الفنية</v>
          </cell>
          <cell r="M889" t="str">
            <v>تخطيط الانتاج والمعامل الكيماوية</v>
          </cell>
          <cell r="N889" t="str">
            <v xml:space="preserve">بكالوريوس علوم </v>
          </cell>
          <cell r="O889" t="str">
            <v>علوم بحار</v>
          </cell>
          <cell r="P889">
            <v>1988</v>
          </cell>
          <cell r="Q889">
            <v>10</v>
          </cell>
          <cell r="R889">
            <v>3</v>
          </cell>
          <cell r="S889">
            <v>1964</v>
          </cell>
          <cell r="T889" t="str">
            <v>كفر الشيخ</v>
          </cell>
          <cell r="U889">
            <v>1</v>
          </cell>
          <cell r="V889">
            <v>4</v>
          </cell>
          <cell r="W889">
            <v>2003</v>
          </cell>
          <cell r="X889">
            <v>0</v>
          </cell>
          <cell r="Y889">
            <v>0</v>
          </cell>
          <cell r="Z889">
            <v>0</v>
          </cell>
          <cell r="AA889" t="str">
            <v>ـ</v>
          </cell>
          <cell r="AB889" t="str">
            <v>ـ</v>
          </cell>
          <cell r="AC889" t="str">
            <v>ـ</v>
          </cell>
          <cell r="AD889" t="str">
            <v>أعزب</v>
          </cell>
          <cell r="AE889">
            <v>260</v>
          </cell>
          <cell r="AF889">
            <v>0</v>
          </cell>
          <cell r="AG889">
            <v>0</v>
          </cell>
          <cell r="AH889">
            <v>0</v>
          </cell>
          <cell r="AI889" t="str">
            <v>ـ</v>
          </cell>
          <cell r="AJ889" t="str">
            <v>_</v>
          </cell>
          <cell r="AK889" t="str">
            <v>_</v>
          </cell>
          <cell r="AL889" t="str">
            <v>ـ</v>
          </cell>
          <cell r="AM889" t="str">
            <v>ادى الخدمة</v>
          </cell>
          <cell r="AN889">
            <v>30</v>
          </cell>
          <cell r="AO889">
            <v>4</v>
          </cell>
          <cell r="AP889">
            <v>0</v>
          </cell>
          <cell r="AQ889">
            <v>0</v>
          </cell>
          <cell r="AR889">
            <v>5</v>
          </cell>
          <cell r="AS889">
            <v>0</v>
          </cell>
          <cell r="AT889">
            <v>1</v>
          </cell>
          <cell r="AU889">
            <v>4</v>
          </cell>
          <cell r="AV889">
            <v>2003</v>
          </cell>
          <cell r="AW889" t="str">
            <v>.</v>
          </cell>
          <cell r="AX889">
            <v>0</v>
          </cell>
          <cell r="AY889">
            <v>1</v>
          </cell>
          <cell r="AZ889">
            <v>31</v>
          </cell>
          <cell r="BA889">
            <v>3</v>
          </cell>
          <cell r="BB889">
            <v>2004</v>
          </cell>
          <cell r="BF889" t="str">
            <v>8 ش سواكن - صفر - زيزنيا - الاسكندرية</v>
          </cell>
          <cell r="BG889" t="str">
            <v>الاسكندرية</v>
          </cell>
          <cell r="BH889" t="str">
            <v>03/5747541</v>
          </cell>
          <cell r="BI889" t="str">
            <v>0105185782</v>
          </cell>
          <cell r="BJ889" t="str">
            <v>ـ</v>
          </cell>
          <cell r="BK889" t="str">
            <v>عائلية 46628 الجمرك</v>
          </cell>
          <cell r="BL889">
            <v>44812327</v>
          </cell>
          <cell r="BM889" t="str">
            <v>2090</v>
          </cell>
          <cell r="BN889" t="str">
            <v>بكالوريوس علوم</v>
          </cell>
          <cell r="BO889" t="str">
            <v>بكالوريوس</v>
          </cell>
        </row>
        <row r="890">
          <cell r="A890">
            <v>887</v>
          </cell>
          <cell r="B890">
            <v>3596</v>
          </cell>
          <cell r="C890" t="str">
            <v>محمد ثابت محمد أبو زيد</v>
          </cell>
          <cell r="D890" t="str">
            <v>مؤقت</v>
          </cell>
          <cell r="E890" t="str">
            <v>عامل خدمات</v>
          </cell>
          <cell r="F890" t="str">
            <v>عامل خدمات</v>
          </cell>
          <cell r="G890" t="str">
            <v>ـ</v>
          </cell>
          <cell r="H890" t="str">
            <v>ـ</v>
          </cell>
          <cell r="I890" t="str">
            <v>الثالث</v>
          </cell>
          <cell r="J890" t="str">
            <v>ـ</v>
          </cell>
          <cell r="K890" t="str">
            <v>ـ</v>
          </cell>
          <cell r="L890" t="str">
            <v>صيانة الاجهزة</v>
          </cell>
          <cell r="M890" t="str">
            <v>الهندسية</v>
          </cell>
          <cell r="N890" t="str">
            <v>الابتدائية</v>
          </cell>
          <cell r="O890" t="str">
            <v>ـ</v>
          </cell>
          <cell r="P890">
            <v>1968</v>
          </cell>
          <cell r="Q890">
            <v>5</v>
          </cell>
          <cell r="R890">
            <v>4</v>
          </cell>
          <cell r="S890">
            <v>1956</v>
          </cell>
          <cell r="T890" t="str">
            <v>الاسكندرية</v>
          </cell>
          <cell r="U890">
            <v>1</v>
          </cell>
          <cell r="V890">
            <v>5</v>
          </cell>
          <cell r="W890">
            <v>2003</v>
          </cell>
          <cell r="X890">
            <v>0</v>
          </cell>
          <cell r="Y890">
            <v>0</v>
          </cell>
          <cell r="Z890">
            <v>0</v>
          </cell>
          <cell r="AA890" t="str">
            <v>ـ</v>
          </cell>
          <cell r="AB890" t="str">
            <v>ـ</v>
          </cell>
          <cell r="AC890" t="str">
            <v>ـ</v>
          </cell>
          <cell r="AD890" t="str">
            <v>متزوج</v>
          </cell>
          <cell r="AE890">
            <v>130</v>
          </cell>
          <cell r="AF890">
            <v>0</v>
          </cell>
          <cell r="AG890">
            <v>0</v>
          </cell>
          <cell r="AH890">
            <v>0</v>
          </cell>
          <cell r="AI890" t="str">
            <v>_</v>
          </cell>
          <cell r="AJ890" t="str">
            <v>_</v>
          </cell>
          <cell r="AK890" t="str">
            <v>_</v>
          </cell>
          <cell r="AL890" t="str">
            <v>ـ</v>
          </cell>
          <cell r="AM890" t="str">
            <v xml:space="preserve">ادى الخدمة </v>
          </cell>
          <cell r="AN890">
            <v>30</v>
          </cell>
          <cell r="AO890">
            <v>3</v>
          </cell>
          <cell r="AP890">
            <v>0</v>
          </cell>
          <cell r="AQ890">
            <v>0</v>
          </cell>
          <cell r="AR890">
            <v>4</v>
          </cell>
          <cell r="AS890">
            <v>0</v>
          </cell>
          <cell r="AT890">
            <v>1</v>
          </cell>
          <cell r="AU890">
            <v>5</v>
          </cell>
          <cell r="AV890">
            <v>2003</v>
          </cell>
          <cell r="AW890">
            <v>0</v>
          </cell>
          <cell r="AX890">
            <v>0</v>
          </cell>
          <cell r="AY890">
            <v>1</v>
          </cell>
          <cell r="AZ890">
            <v>30</v>
          </cell>
          <cell r="BA890">
            <v>4</v>
          </cell>
          <cell r="BB890">
            <v>2004</v>
          </cell>
          <cell r="BF890" t="str">
            <v>6 ش على بك المصرى - الجمرك - الاسكندرية</v>
          </cell>
          <cell r="BG890" t="str">
            <v>الجمرك</v>
          </cell>
          <cell r="BH890" t="str">
            <v>-</v>
          </cell>
          <cell r="BI890" t="str">
            <v>_</v>
          </cell>
          <cell r="BJ890" t="str">
            <v>ـ</v>
          </cell>
          <cell r="BK890" t="str">
            <v>عائلية 46628 الجمرك</v>
          </cell>
          <cell r="BL890">
            <v>15842369</v>
          </cell>
          <cell r="BM890" t="str">
            <v>2040</v>
          </cell>
          <cell r="BN890" t="str">
            <v>الابتدائية</v>
          </cell>
          <cell r="BO890" t="str">
            <v>الابتدائية</v>
          </cell>
        </row>
        <row r="891">
          <cell r="A891">
            <v>888</v>
          </cell>
          <cell r="B891">
            <v>3597</v>
          </cell>
          <cell r="C891" t="str">
            <v>على محمد أحمد محمد إبراهيم</v>
          </cell>
          <cell r="D891" t="str">
            <v>مؤقت</v>
          </cell>
          <cell r="E891" t="str">
            <v>عامل خدمات</v>
          </cell>
          <cell r="F891" t="str">
            <v>عامل خدمات</v>
          </cell>
          <cell r="G891" t="str">
            <v>ـ</v>
          </cell>
          <cell r="H891" t="str">
            <v>ـ</v>
          </cell>
          <cell r="I891" t="str">
            <v>الثالث</v>
          </cell>
          <cell r="J891" t="str">
            <v>الخدمات الادارية</v>
          </cell>
          <cell r="K891" t="str">
            <v>الخدمات الاجتماعية والإدارية</v>
          </cell>
          <cell r="L891" t="str">
            <v>العلاقات والخدمات العامة</v>
          </cell>
          <cell r="M891" t="str">
            <v>الإدارية</v>
          </cell>
          <cell r="N891" t="str">
            <v>الاعدادية</v>
          </cell>
          <cell r="O891" t="str">
            <v>ـ</v>
          </cell>
          <cell r="P891">
            <v>1994</v>
          </cell>
          <cell r="Q891">
            <v>18</v>
          </cell>
          <cell r="R891">
            <v>8</v>
          </cell>
          <cell r="S891">
            <v>1980</v>
          </cell>
          <cell r="T891" t="str">
            <v>الاسكندرية</v>
          </cell>
          <cell r="U891">
            <v>1</v>
          </cell>
          <cell r="V891">
            <v>6</v>
          </cell>
          <cell r="W891">
            <v>2003</v>
          </cell>
          <cell r="X891">
            <v>0</v>
          </cell>
          <cell r="Y891">
            <v>0</v>
          </cell>
          <cell r="Z891">
            <v>0</v>
          </cell>
          <cell r="AA891" t="str">
            <v>ـ</v>
          </cell>
          <cell r="AB891" t="str">
            <v>ـ</v>
          </cell>
          <cell r="AC891" t="str">
            <v>ـ</v>
          </cell>
          <cell r="AD891" t="str">
            <v>أعزب</v>
          </cell>
          <cell r="AE891">
            <v>130</v>
          </cell>
          <cell r="AF891">
            <v>0</v>
          </cell>
          <cell r="AG891">
            <v>0</v>
          </cell>
          <cell r="AH891">
            <v>0</v>
          </cell>
          <cell r="AI891" t="str">
            <v>ـ</v>
          </cell>
          <cell r="AJ891" t="str">
            <v>_</v>
          </cell>
          <cell r="AK891" t="str">
            <v>_</v>
          </cell>
          <cell r="AL891" t="str">
            <v>ـ</v>
          </cell>
          <cell r="AM891" t="str">
            <v>تحت الطلب</v>
          </cell>
          <cell r="AN891">
            <v>30</v>
          </cell>
          <cell r="AO891">
            <v>2</v>
          </cell>
          <cell r="AP891">
            <v>0</v>
          </cell>
          <cell r="AQ891">
            <v>0</v>
          </cell>
          <cell r="AR891">
            <v>3</v>
          </cell>
          <cell r="AS891">
            <v>0</v>
          </cell>
          <cell r="AT891">
            <v>1</v>
          </cell>
          <cell r="AU891">
            <v>6</v>
          </cell>
          <cell r="AV891">
            <v>2003</v>
          </cell>
          <cell r="AW891">
            <v>0</v>
          </cell>
          <cell r="AX891">
            <v>0</v>
          </cell>
          <cell r="AY891">
            <v>1</v>
          </cell>
          <cell r="AZ891">
            <v>31</v>
          </cell>
          <cell r="BA891">
            <v>5</v>
          </cell>
          <cell r="BB891">
            <v>2004</v>
          </cell>
          <cell r="BF891" t="str">
            <v>رقم 112 ش راغب باشا كرموز - الاسكندرية</v>
          </cell>
          <cell r="BG891" t="str">
            <v>كرموز</v>
          </cell>
          <cell r="BH891" t="str">
            <v>ـ</v>
          </cell>
          <cell r="BI891" t="str">
            <v>0123250463</v>
          </cell>
          <cell r="BJ891" t="str">
            <v>ملحق للعمل بالإدارة العامة للزيوت و الشموع</v>
          </cell>
          <cell r="BK891" t="str">
            <v>شخصية 101997 سيدي جابر</v>
          </cell>
          <cell r="BL891">
            <v>15842369</v>
          </cell>
          <cell r="BM891" t="str">
            <v>2040</v>
          </cell>
          <cell r="BN891" t="str">
            <v>الاعدادية</v>
          </cell>
          <cell r="BO891" t="str">
            <v>الاعدادية</v>
          </cell>
        </row>
        <row r="892">
          <cell r="A892">
            <v>889</v>
          </cell>
          <cell r="B892">
            <v>3598</v>
          </cell>
          <cell r="C892" t="str">
            <v>انجى عز الدين إبراهيم حرك</v>
          </cell>
          <cell r="D892" t="str">
            <v>مؤقت</v>
          </cell>
          <cell r="E892" t="str">
            <v>أخصائى</v>
          </cell>
          <cell r="F892" t="str">
            <v>أخصائى</v>
          </cell>
          <cell r="G892" t="str">
            <v>ـ</v>
          </cell>
          <cell r="H892" t="str">
            <v>ـ</v>
          </cell>
          <cell r="I892" t="str">
            <v>الأول</v>
          </cell>
          <cell r="J892" t="str">
            <v>تخطيط البرامج</v>
          </cell>
          <cell r="K892" t="str">
            <v>تخطيط و متابعة البرامج</v>
          </cell>
          <cell r="L892" t="str">
            <v>التدريب والاعداد</v>
          </cell>
          <cell r="M892" t="str">
            <v>الإدارية</v>
          </cell>
          <cell r="N892" t="str">
            <v>ليسانس اداب</v>
          </cell>
          <cell r="O892" t="str">
            <v>فرنساوى</v>
          </cell>
          <cell r="P892">
            <v>2000</v>
          </cell>
          <cell r="Q892">
            <v>6</v>
          </cell>
          <cell r="R892">
            <v>3</v>
          </cell>
          <cell r="S892">
            <v>1979</v>
          </cell>
          <cell r="T892" t="str">
            <v>الاسكندرية</v>
          </cell>
          <cell r="U892">
            <v>1</v>
          </cell>
          <cell r="V892">
            <v>6</v>
          </cell>
          <cell r="W892">
            <v>2003</v>
          </cell>
          <cell r="X892">
            <v>0</v>
          </cell>
          <cell r="Y892">
            <v>0</v>
          </cell>
          <cell r="Z892">
            <v>0</v>
          </cell>
          <cell r="AA892" t="str">
            <v>ـ</v>
          </cell>
          <cell r="AB892" t="str">
            <v>ـ</v>
          </cell>
          <cell r="AC892" t="str">
            <v>ـ</v>
          </cell>
          <cell r="AD892" t="str">
            <v>أنسة</v>
          </cell>
          <cell r="AE892">
            <v>260</v>
          </cell>
          <cell r="AF892">
            <v>0</v>
          </cell>
          <cell r="AG892">
            <v>0</v>
          </cell>
          <cell r="AH892">
            <v>0</v>
          </cell>
          <cell r="AI892" t="str">
            <v>_</v>
          </cell>
          <cell r="AJ892" t="str">
            <v>_</v>
          </cell>
          <cell r="AK892" t="str">
            <v>_</v>
          </cell>
          <cell r="AL892" t="str">
            <v>ـ</v>
          </cell>
          <cell r="AM892" t="str">
            <v>انثى</v>
          </cell>
          <cell r="AN892">
            <v>30</v>
          </cell>
          <cell r="AO892">
            <v>2</v>
          </cell>
          <cell r="AP892">
            <v>0</v>
          </cell>
          <cell r="AQ892">
            <v>0</v>
          </cell>
          <cell r="AR892">
            <v>3</v>
          </cell>
          <cell r="AS892">
            <v>0</v>
          </cell>
          <cell r="AT892">
            <v>1</v>
          </cell>
          <cell r="AU892">
            <v>6</v>
          </cell>
          <cell r="AV892">
            <v>2003</v>
          </cell>
          <cell r="AW892">
            <v>0</v>
          </cell>
          <cell r="AX892">
            <v>0</v>
          </cell>
          <cell r="AY892">
            <v>1</v>
          </cell>
          <cell r="AZ892">
            <v>31</v>
          </cell>
          <cell r="BA892">
            <v>5</v>
          </cell>
          <cell r="BB892">
            <v>2004</v>
          </cell>
          <cell r="BF892" t="str">
            <v>بولكلى مساكن محمد فريد عمارة 155 شقة 1 - الاسكندرية</v>
          </cell>
          <cell r="BG892" t="str">
            <v>بولكلى</v>
          </cell>
          <cell r="BH892" t="str">
            <v>03/5461300</v>
          </cell>
          <cell r="BI892" t="str">
            <v>0122391982</v>
          </cell>
          <cell r="BJ892" t="str">
            <v>ـ</v>
          </cell>
          <cell r="BK892" t="str">
            <v>شخصية 101997 سيدي جابر</v>
          </cell>
          <cell r="BL892">
            <v>45138282</v>
          </cell>
          <cell r="BM892" t="str">
            <v>2231</v>
          </cell>
          <cell r="BN892" t="str">
            <v>ليسانس اداب</v>
          </cell>
          <cell r="BO892" t="str">
            <v>بكالوريوس</v>
          </cell>
        </row>
        <row r="893">
          <cell r="A893">
            <v>890</v>
          </cell>
          <cell r="B893">
            <v>3599</v>
          </cell>
          <cell r="C893" t="str">
            <v>أحمد هاشم أحمد إبراهيم</v>
          </cell>
          <cell r="D893" t="str">
            <v>مؤقت</v>
          </cell>
          <cell r="E893" t="str">
            <v>سائق سيارة</v>
          </cell>
          <cell r="F893" t="str">
            <v>سائق سيارة</v>
          </cell>
          <cell r="G893" t="str">
            <v>ـ</v>
          </cell>
          <cell r="H893" t="str">
            <v>ـ</v>
          </cell>
          <cell r="I893" t="str">
            <v>الثانى</v>
          </cell>
          <cell r="J893" t="str">
            <v>حركة الاتوبيسات والبيك اب</v>
          </cell>
          <cell r="K893" t="str">
            <v>حركة النقل</v>
          </cell>
          <cell r="L893" t="str">
            <v>النقل</v>
          </cell>
          <cell r="M893" t="str">
            <v>الهندسية</v>
          </cell>
          <cell r="N893" t="str">
            <v>الابتدائية / رخصة درجة اولى</v>
          </cell>
          <cell r="O893" t="str">
            <v>ـ</v>
          </cell>
          <cell r="P893" t="str">
            <v>ـ</v>
          </cell>
          <cell r="Q893">
            <v>23</v>
          </cell>
          <cell r="R893">
            <v>2</v>
          </cell>
          <cell r="S893">
            <v>1968</v>
          </cell>
          <cell r="T893" t="str">
            <v>الاسكندرية</v>
          </cell>
          <cell r="U893">
            <v>1</v>
          </cell>
          <cell r="V893">
            <v>8</v>
          </cell>
          <cell r="W893">
            <v>2003</v>
          </cell>
          <cell r="X893">
            <v>0</v>
          </cell>
          <cell r="Y893">
            <v>0</v>
          </cell>
          <cell r="Z893">
            <v>0</v>
          </cell>
          <cell r="AA893" t="str">
            <v>ـ</v>
          </cell>
          <cell r="AB893" t="str">
            <v>ـ</v>
          </cell>
          <cell r="AC893" t="str">
            <v>ـ</v>
          </cell>
          <cell r="AD893" t="str">
            <v>م+2</v>
          </cell>
          <cell r="AE893">
            <v>195</v>
          </cell>
          <cell r="AF893">
            <v>0</v>
          </cell>
          <cell r="AG893">
            <v>0</v>
          </cell>
          <cell r="AH893">
            <v>0</v>
          </cell>
          <cell r="AI893" t="str">
            <v>ـ</v>
          </cell>
          <cell r="AJ893" t="str">
            <v>_</v>
          </cell>
          <cell r="AK893" t="str">
            <v>_</v>
          </cell>
          <cell r="AL893" t="str">
            <v>ـ</v>
          </cell>
          <cell r="AM893" t="str">
            <v xml:space="preserve">ادى الخدمة </v>
          </cell>
          <cell r="AN893">
            <v>30</v>
          </cell>
          <cell r="AO893">
            <v>0</v>
          </cell>
          <cell r="AP893">
            <v>0</v>
          </cell>
          <cell r="AQ893">
            <v>0</v>
          </cell>
          <cell r="AR893">
            <v>1</v>
          </cell>
          <cell r="AS893">
            <v>0</v>
          </cell>
          <cell r="AT893">
            <v>1</v>
          </cell>
          <cell r="AU893">
            <v>8</v>
          </cell>
          <cell r="AV893">
            <v>2003</v>
          </cell>
          <cell r="AW893">
            <v>0</v>
          </cell>
          <cell r="AX893">
            <v>0</v>
          </cell>
          <cell r="AY893">
            <v>1</v>
          </cell>
          <cell r="AZ893">
            <v>31</v>
          </cell>
          <cell r="BA893">
            <v>7</v>
          </cell>
          <cell r="BB893">
            <v>2004</v>
          </cell>
          <cell r="BF893" t="str">
            <v>ش أحمد ابو سليمان - عمارة عبد الرحمن -رمل الإسكندرية</v>
          </cell>
          <cell r="BG893" t="str">
            <v>ابوسليمان</v>
          </cell>
          <cell r="BH893" t="str">
            <v>ـ</v>
          </cell>
          <cell r="BI893" t="str">
            <v>ـ</v>
          </cell>
          <cell r="BJ893" t="str">
            <v>ـ</v>
          </cell>
          <cell r="BK893" t="str">
            <v>عائلية 200979 المنتزة بتاريخ 2000/12</v>
          </cell>
          <cell r="BL893">
            <v>31751832</v>
          </cell>
          <cell r="BM893">
            <v>2201</v>
          </cell>
          <cell r="BN893" t="str">
            <v>الابتدائية</v>
          </cell>
          <cell r="BO893" t="str">
            <v>الابتدائية</v>
          </cell>
        </row>
        <row r="894">
          <cell r="A894">
            <v>891</v>
          </cell>
          <cell r="B894">
            <v>3600</v>
          </cell>
          <cell r="C894" t="str">
            <v>محمد حسن عوض محمد</v>
          </cell>
          <cell r="D894" t="str">
            <v>مؤقت</v>
          </cell>
          <cell r="E894" t="str">
            <v>سائق سيارة</v>
          </cell>
          <cell r="F894" t="str">
            <v>سائق سيارة</v>
          </cell>
          <cell r="G894" t="str">
            <v>ـ</v>
          </cell>
          <cell r="H894" t="str">
            <v>ـ</v>
          </cell>
          <cell r="I894" t="str">
            <v>الثانى</v>
          </cell>
          <cell r="J894" t="str">
            <v>حركة الاتوبيسات والبيك اب</v>
          </cell>
          <cell r="K894" t="str">
            <v>حركة النقل</v>
          </cell>
          <cell r="L894" t="str">
            <v>النقل</v>
          </cell>
          <cell r="M894" t="str">
            <v>الهندسية</v>
          </cell>
          <cell r="N894" t="str">
            <v>رخصة درجة اولى</v>
          </cell>
          <cell r="O894" t="str">
            <v>ـ</v>
          </cell>
          <cell r="P894" t="str">
            <v>ـ</v>
          </cell>
          <cell r="Q894">
            <v>25</v>
          </cell>
          <cell r="R894">
            <v>4</v>
          </cell>
          <cell r="S894">
            <v>1971</v>
          </cell>
          <cell r="T894" t="str">
            <v>الاسكندرية</v>
          </cell>
          <cell r="U894">
            <v>1</v>
          </cell>
          <cell r="V894">
            <v>8</v>
          </cell>
          <cell r="W894">
            <v>2003</v>
          </cell>
          <cell r="X894">
            <v>0</v>
          </cell>
          <cell r="Y894">
            <v>0</v>
          </cell>
          <cell r="Z894">
            <v>0</v>
          </cell>
          <cell r="AA894" t="str">
            <v>ـ</v>
          </cell>
          <cell r="AB894" t="str">
            <v>ـ</v>
          </cell>
          <cell r="AC894" t="str">
            <v>ـ</v>
          </cell>
          <cell r="AD894" t="str">
            <v>م+2</v>
          </cell>
          <cell r="AE894">
            <v>195</v>
          </cell>
          <cell r="AF894">
            <v>0</v>
          </cell>
          <cell r="AG894">
            <v>0</v>
          </cell>
          <cell r="AH894">
            <v>0</v>
          </cell>
          <cell r="AI894" t="str">
            <v>ـ</v>
          </cell>
          <cell r="AJ894" t="str">
            <v>_</v>
          </cell>
          <cell r="AK894" t="str">
            <v>_</v>
          </cell>
          <cell r="AL894" t="str">
            <v>ـ</v>
          </cell>
          <cell r="AM894" t="str">
            <v>معاف نهائى</v>
          </cell>
          <cell r="AN894">
            <v>30</v>
          </cell>
          <cell r="AO894">
            <v>0</v>
          </cell>
          <cell r="AP894">
            <v>0</v>
          </cell>
          <cell r="AQ894">
            <v>0</v>
          </cell>
          <cell r="AR894">
            <v>1</v>
          </cell>
          <cell r="AS894">
            <v>0</v>
          </cell>
          <cell r="AT894">
            <v>1</v>
          </cell>
          <cell r="AU894">
            <v>8</v>
          </cell>
          <cell r="AV894">
            <v>2003</v>
          </cell>
          <cell r="AW894">
            <v>0</v>
          </cell>
          <cell r="AX894">
            <v>0</v>
          </cell>
          <cell r="AY894">
            <v>1</v>
          </cell>
          <cell r="AZ894">
            <v>31</v>
          </cell>
          <cell r="BA894">
            <v>7</v>
          </cell>
          <cell r="BB894">
            <v>2004</v>
          </cell>
          <cell r="BF894" t="str">
            <v>المندرة قبلى - ش مسجد الشيخ محمد عبد الحليم - الاسكندرية</v>
          </cell>
          <cell r="BG894" t="str">
            <v>المندرة</v>
          </cell>
          <cell r="BH894" t="str">
            <v>3248231</v>
          </cell>
          <cell r="BI894" t="str">
            <v>ـ</v>
          </cell>
          <cell r="BJ894" t="str">
            <v>ـ</v>
          </cell>
          <cell r="BK894" t="str">
            <v>عائلية 1755 المنتزة بتاريخ 2001/9</v>
          </cell>
          <cell r="BL894">
            <v>50233257</v>
          </cell>
          <cell r="BM894" t="str">
            <v>2208</v>
          </cell>
          <cell r="BN894" t="str">
            <v>بدون مؤهل</v>
          </cell>
          <cell r="BO894" t="str">
            <v>بدون مؤهل</v>
          </cell>
        </row>
        <row r="895">
          <cell r="A895">
            <v>892</v>
          </cell>
          <cell r="B895">
            <v>3601</v>
          </cell>
          <cell r="C895" t="str">
            <v>حسام محمد سلامة عطية طنطاوى</v>
          </cell>
          <cell r="D895" t="str">
            <v>مؤقت</v>
          </cell>
          <cell r="E895" t="str">
            <v>مشغل أجهزة</v>
          </cell>
          <cell r="F895" t="str">
            <v>مشغل اجهزة  ورادى</v>
          </cell>
          <cell r="G895" t="str">
            <v>ـ</v>
          </cell>
          <cell r="H895" t="str">
            <v>ـ</v>
          </cell>
          <cell r="I895" t="str">
            <v>الثانى</v>
          </cell>
          <cell r="J895" t="str">
            <v>الخلط و الاضافات</v>
          </cell>
          <cell r="K895" t="str">
            <v>الصب و الخلط و الاضافات و التعبئه</v>
          </cell>
          <cell r="L895" t="str">
            <v>الكيماويات و صب الشموع و وحدات الخلط و التعبئه</v>
          </cell>
          <cell r="M895" t="str">
            <v>الزيوت والشموع</v>
          </cell>
          <cell r="N895" t="str">
            <v>دبلوم زراعة</v>
          </cell>
          <cell r="O895" t="str">
            <v>ميكنة زراعية</v>
          </cell>
          <cell r="P895">
            <v>1995</v>
          </cell>
          <cell r="Q895">
            <v>10</v>
          </cell>
          <cell r="R895">
            <v>1</v>
          </cell>
          <cell r="S895">
            <v>1978</v>
          </cell>
          <cell r="T895" t="str">
            <v>الاسكندرية</v>
          </cell>
          <cell r="U895">
            <v>1</v>
          </cell>
          <cell r="V895">
            <v>8</v>
          </cell>
          <cell r="W895">
            <v>2003</v>
          </cell>
          <cell r="X895">
            <v>0</v>
          </cell>
          <cell r="Y895">
            <v>0</v>
          </cell>
          <cell r="Z895">
            <v>0</v>
          </cell>
          <cell r="AA895" t="str">
            <v>ـ</v>
          </cell>
          <cell r="AB895" t="str">
            <v>ـ</v>
          </cell>
          <cell r="AC895" t="str">
            <v>ـ</v>
          </cell>
          <cell r="AD895" t="str">
            <v>أعزب</v>
          </cell>
          <cell r="AE895">
            <v>195</v>
          </cell>
          <cell r="AF895">
            <v>0</v>
          </cell>
          <cell r="AG895">
            <v>0</v>
          </cell>
          <cell r="AH895">
            <v>0</v>
          </cell>
          <cell r="AI895" t="str">
            <v>ـ</v>
          </cell>
          <cell r="AJ895" t="str">
            <v>_</v>
          </cell>
          <cell r="AK895" t="str">
            <v>_</v>
          </cell>
          <cell r="AL895" t="str">
            <v>ـ</v>
          </cell>
          <cell r="AM895" t="str">
            <v>لم يصبه الدور</v>
          </cell>
          <cell r="AN895">
            <v>30</v>
          </cell>
          <cell r="AO895">
            <v>0</v>
          </cell>
          <cell r="AP895">
            <v>0</v>
          </cell>
          <cell r="AQ895">
            <v>0</v>
          </cell>
          <cell r="AR895">
            <v>1</v>
          </cell>
          <cell r="AS895">
            <v>0</v>
          </cell>
          <cell r="AT895">
            <v>1</v>
          </cell>
          <cell r="AU895">
            <v>8</v>
          </cell>
          <cell r="AV895">
            <v>2003</v>
          </cell>
          <cell r="AW895">
            <v>0</v>
          </cell>
          <cell r="AX895">
            <v>0</v>
          </cell>
          <cell r="AY895">
            <v>1</v>
          </cell>
          <cell r="AZ895">
            <v>31</v>
          </cell>
          <cell r="BA895">
            <v>7</v>
          </cell>
          <cell r="BB895">
            <v>2004</v>
          </cell>
          <cell r="BF895" t="str">
            <v>رقم 8 ش أحمد أمين - باكوس - الاسكندرية</v>
          </cell>
          <cell r="BG895" t="str">
            <v>باكوس</v>
          </cell>
          <cell r="BH895" t="str">
            <v>5740093</v>
          </cell>
          <cell r="BI895" t="str">
            <v>ـ</v>
          </cell>
          <cell r="BJ895" t="str">
            <v>ـ</v>
          </cell>
          <cell r="BK895" t="str">
            <v>شخصية 021253 الرمل بتاريخ 2002/5</v>
          </cell>
          <cell r="BL895">
            <v>48404514</v>
          </cell>
          <cell r="BM895">
            <v>3046</v>
          </cell>
          <cell r="BN895" t="str">
            <v>دبلوم زراعة</v>
          </cell>
          <cell r="BO895" t="str">
            <v>د.ص</v>
          </cell>
        </row>
        <row r="896">
          <cell r="A896">
            <v>893</v>
          </cell>
          <cell r="B896">
            <v>3602</v>
          </cell>
          <cell r="C896" t="str">
            <v>عبد العزيز إبراهيم رزق محمد</v>
          </cell>
          <cell r="D896" t="str">
            <v>مؤقت</v>
          </cell>
          <cell r="E896" t="str">
            <v>مشغل أجهزة</v>
          </cell>
          <cell r="F896" t="str">
            <v>مشغل اجهزة ورادى</v>
          </cell>
          <cell r="G896" t="str">
            <v>ـ</v>
          </cell>
          <cell r="H896" t="str">
            <v>ـ</v>
          </cell>
          <cell r="I896" t="str">
            <v>الثانى</v>
          </cell>
          <cell r="J896" t="str">
            <v>ـ</v>
          </cell>
          <cell r="K896" t="str">
            <v>ـ</v>
          </cell>
          <cell r="L896" t="str">
            <v xml:space="preserve">المرافق </v>
          </cell>
          <cell r="M896" t="str">
            <v>المرافق و التسهيلات</v>
          </cell>
          <cell r="N896" t="str">
            <v>دبلوم ثانوى صناعى</v>
          </cell>
          <cell r="O896" t="str">
            <v>برادة</v>
          </cell>
          <cell r="P896">
            <v>1991</v>
          </cell>
          <cell r="Q896">
            <v>21</v>
          </cell>
          <cell r="R896">
            <v>9</v>
          </cell>
          <cell r="S896">
            <v>1972</v>
          </cell>
          <cell r="T896" t="str">
            <v>الإسكندرية</v>
          </cell>
          <cell r="U896">
            <v>1</v>
          </cell>
          <cell r="V896">
            <v>8</v>
          </cell>
          <cell r="W896">
            <v>2003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 t="str">
            <v>متزوج</v>
          </cell>
          <cell r="AE896">
            <v>195</v>
          </cell>
          <cell r="AF896">
            <v>0</v>
          </cell>
          <cell r="AG896">
            <v>0</v>
          </cell>
          <cell r="AH896">
            <v>0</v>
          </cell>
          <cell r="AI896" t="str">
            <v>ـ</v>
          </cell>
          <cell r="AJ896" t="str">
            <v>ـ</v>
          </cell>
          <cell r="AK896" t="str">
            <v>ـ</v>
          </cell>
          <cell r="AL896" t="str">
            <v>ـ</v>
          </cell>
          <cell r="AM896" t="str">
            <v>لم يصبه الدور</v>
          </cell>
          <cell r="AN896">
            <v>30</v>
          </cell>
          <cell r="AO896">
            <v>0</v>
          </cell>
          <cell r="AP896">
            <v>0</v>
          </cell>
          <cell r="AQ896">
            <v>0</v>
          </cell>
          <cell r="AR896">
            <v>1</v>
          </cell>
          <cell r="AS896">
            <v>0</v>
          </cell>
          <cell r="AT896">
            <v>1</v>
          </cell>
          <cell r="AU896">
            <v>8</v>
          </cell>
          <cell r="AV896">
            <v>2003</v>
          </cell>
          <cell r="AW896">
            <v>0</v>
          </cell>
          <cell r="AX896">
            <v>0</v>
          </cell>
          <cell r="AY896">
            <v>1</v>
          </cell>
          <cell r="AZ896">
            <v>31</v>
          </cell>
          <cell r="BA896">
            <v>7</v>
          </cell>
          <cell r="BB896">
            <v>2004</v>
          </cell>
          <cell r="BF896" t="str">
            <v>رقم 2 ش بن الخشاب القبارى متفرع من الامير لؤلؤ اسكندرية</v>
          </cell>
          <cell r="BG896" t="str">
            <v>القبارى</v>
          </cell>
          <cell r="BH896" t="str">
            <v>4431612</v>
          </cell>
          <cell r="BI896" t="str">
            <v>ـ</v>
          </cell>
          <cell r="BJ896" t="str">
            <v>ـ</v>
          </cell>
          <cell r="BK896" t="str">
            <v xml:space="preserve">ش 137674 مينا البصل </v>
          </cell>
          <cell r="BL896">
            <v>54563251</v>
          </cell>
          <cell r="BM896">
            <v>3046</v>
          </cell>
          <cell r="BN896" t="str">
            <v>د.ثانوى صناعى</v>
          </cell>
          <cell r="BO896" t="str">
            <v>د.ص</v>
          </cell>
        </row>
        <row r="897">
          <cell r="A897">
            <v>894</v>
          </cell>
          <cell r="B897">
            <v>3603</v>
          </cell>
          <cell r="C897" t="str">
            <v>ممدوح محمد حسين أحمد</v>
          </cell>
          <cell r="D897" t="str">
            <v>مؤقت</v>
          </cell>
          <cell r="E897" t="str">
            <v>مشغل أجهزة</v>
          </cell>
          <cell r="F897" t="str">
            <v>مشغل اجهزة ورادى</v>
          </cell>
          <cell r="G897" t="str">
            <v>ـ</v>
          </cell>
          <cell r="H897" t="str">
            <v>ـ</v>
          </cell>
          <cell r="I897" t="str">
            <v>الثانى</v>
          </cell>
          <cell r="J897" t="str">
            <v>ـ</v>
          </cell>
          <cell r="K897" t="str">
            <v>ـ</v>
          </cell>
          <cell r="L897" t="str">
            <v xml:space="preserve">المرافق </v>
          </cell>
          <cell r="M897" t="str">
            <v>المرافق و التسهيلات</v>
          </cell>
          <cell r="N897" t="str">
            <v>دبلوم ثانوى صناعى</v>
          </cell>
          <cell r="O897" t="str">
            <v>اعمال صحية</v>
          </cell>
          <cell r="P897">
            <v>1993</v>
          </cell>
          <cell r="Q897">
            <v>15</v>
          </cell>
          <cell r="R897">
            <v>7</v>
          </cell>
          <cell r="S897">
            <v>2002</v>
          </cell>
          <cell r="T897" t="str">
            <v>الإسكندرية</v>
          </cell>
          <cell r="U897">
            <v>1</v>
          </cell>
          <cell r="V897">
            <v>8</v>
          </cell>
          <cell r="W897">
            <v>2003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 t="str">
            <v>أعزب</v>
          </cell>
          <cell r="AE897">
            <v>195</v>
          </cell>
          <cell r="AF897">
            <v>0</v>
          </cell>
          <cell r="AG897">
            <v>0</v>
          </cell>
          <cell r="AH897">
            <v>0</v>
          </cell>
          <cell r="AI897" t="str">
            <v>ـ</v>
          </cell>
          <cell r="AJ897" t="str">
            <v>ـ</v>
          </cell>
          <cell r="AK897" t="str">
            <v>ـ</v>
          </cell>
          <cell r="AL897" t="str">
            <v>ـ</v>
          </cell>
          <cell r="AM897" t="str">
            <v>ادى الخدمة</v>
          </cell>
          <cell r="AN897">
            <v>30</v>
          </cell>
          <cell r="AO897">
            <v>0</v>
          </cell>
          <cell r="AP897">
            <v>0</v>
          </cell>
          <cell r="AQ897">
            <v>0</v>
          </cell>
          <cell r="AR897">
            <v>1</v>
          </cell>
          <cell r="AS897">
            <v>0</v>
          </cell>
          <cell r="AT897">
            <v>1</v>
          </cell>
          <cell r="AU897">
            <v>8</v>
          </cell>
          <cell r="AV897">
            <v>2003</v>
          </cell>
          <cell r="AW897">
            <v>0</v>
          </cell>
          <cell r="AX897">
            <v>0</v>
          </cell>
          <cell r="AY897">
            <v>1</v>
          </cell>
          <cell r="AZ897">
            <v>31</v>
          </cell>
          <cell r="BA897">
            <v>7</v>
          </cell>
          <cell r="BB897">
            <v>2004</v>
          </cell>
          <cell r="BF897" t="str">
            <v>الدخيلة الجبل - ش أحمد الصاغ - منزل محمد حسنين</v>
          </cell>
          <cell r="BG897" t="str">
            <v>الدخيلة</v>
          </cell>
          <cell r="BH897">
            <v>4443660</v>
          </cell>
          <cell r="BI897">
            <v>124253623</v>
          </cell>
          <cell r="BJ897" t="str">
            <v>ـ</v>
          </cell>
          <cell r="BK897" t="str">
            <v>ش 23773 الدخيلة</v>
          </cell>
          <cell r="BL897">
            <v>13153959</v>
          </cell>
          <cell r="BM897" t="str">
            <v>2182 / 2211</v>
          </cell>
          <cell r="BN897" t="str">
            <v>د.ثانوى صناعى</v>
          </cell>
          <cell r="BO897" t="str">
            <v>د.ص</v>
          </cell>
        </row>
        <row r="898">
          <cell r="A898">
            <v>895</v>
          </cell>
          <cell r="B898">
            <v>3604</v>
          </cell>
          <cell r="C898" t="str">
            <v>شرحبيل عوض الحاج أحمد</v>
          </cell>
          <cell r="D898" t="str">
            <v>مؤقت</v>
          </cell>
          <cell r="E898" t="str">
            <v>مشغل أجهزة</v>
          </cell>
          <cell r="F898" t="str">
            <v>مشغل اجهزة ورادى</v>
          </cell>
          <cell r="G898" t="str">
            <v>ـ</v>
          </cell>
          <cell r="H898" t="str">
            <v>ـ</v>
          </cell>
          <cell r="I898" t="str">
            <v>الثانى</v>
          </cell>
          <cell r="J898" t="str">
            <v>ـ</v>
          </cell>
          <cell r="K898" t="str">
            <v>ـ</v>
          </cell>
          <cell r="L898" t="str">
            <v xml:space="preserve">انتاج السولار </v>
          </cell>
          <cell r="M898" t="str">
            <v>التقطير التفريغى وانتاج السولار</v>
          </cell>
          <cell r="N898" t="str">
            <v>دبلوم ثانوى صناعى 5 سنوات</v>
          </cell>
          <cell r="O898" t="str">
            <v>بتروكيماويات</v>
          </cell>
          <cell r="P898">
            <v>1994</v>
          </cell>
          <cell r="Q898">
            <v>1</v>
          </cell>
          <cell r="R898">
            <v>5</v>
          </cell>
          <cell r="S898">
            <v>1994</v>
          </cell>
          <cell r="T898" t="str">
            <v>اسوان</v>
          </cell>
          <cell r="U898">
            <v>1</v>
          </cell>
          <cell r="V898">
            <v>8</v>
          </cell>
          <cell r="W898">
            <v>2003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 t="str">
            <v>أعزب</v>
          </cell>
          <cell r="AE898">
            <v>195</v>
          </cell>
          <cell r="AF898">
            <v>0</v>
          </cell>
          <cell r="AG898">
            <v>0</v>
          </cell>
          <cell r="AH898">
            <v>0</v>
          </cell>
          <cell r="AI898" t="str">
            <v>ـ</v>
          </cell>
          <cell r="AJ898" t="str">
            <v>ـ</v>
          </cell>
          <cell r="AK898" t="str">
            <v>ـ</v>
          </cell>
          <cell r="AL898" t="str">
            <v>ـ</v>
          </cell>
          <cell r="AM898" t="str">
            <v>لم يصبه الدور</v>
          </cell>
          <cell r="AN898">
            <v>30</v>
          </cell>
          <cell r="AO898">
            <v>0</v>
          </cell>
          <cell r="AP898">
            <v>0</v>
          </cell>
          <cell r="AQ898">
            <v>0</v>
          </cell>
          <cell r="AR898">
            <v>1</v>
          </cell>
          <cell r="AS898">
            <v>0</v>
          </cell>
          <cell r="AT898">
            <v>1</v>
          </cell>
          <cell r="AU898">
            <v>8</v>
          </cell>
          <cell r="AV898">
            <v>2003</v>
          </cell>
          <cell r="AW898">
            <v>0</v>
          </cell>
          <cell r="AX898">
            <v>0</v>
          </cell>
          <cell r="AY898">
            <v>1</v>
          </cell>
          <cell r="AZ898">
            <v>31</v>
          </cell>
          <cell r="BA898">
            <v>7</v>
          </cell>
          <cell r="BB898">
            <v>2004</v>
          </cell>
          <cell r="BF898" t="str">
            <v>ش خفاجة نهاية ش القفال ب 13 م 3 شقة 9</v>
          </cell>
          <cell r="BG898" t="str">
            <v>الورديان</v>
          </cell>
          <cell r="BH898">
            <v>4443660</v>
          </cell>
          <cell r="BI898">
            <v>124253623</v>
          </cell>
          <cell r="BJ898" t="str">
            <v>ـ</v>
          </cell>
          <cell r="BK898" t="str">
            <v>ش 164968 مينا البصل</v>
          </cell>
          <cell r="BL898">
            <v>50177268</v>
          </cell>
          <cell r="BM898" t="str">
            <v>2182 / 2211</v>
          </cell>
          <cell r="BN898" t="str">
            <v>د.ثانوى صناعى 5 سنوات</v>
          </cell>
          <cell r="BO898" t="str">
            <v>د.ص</v>
          </cell>
        </row>
        <row r="899">
          <cell r="A899">
            <v>896</v>
          </cell>
          <cell r="B899">
            <v>3605</v>
          </cell>
          <cell r="C899" t="str">
            <v>محمد محمد السيد الشارونى</v>
          </cell>
          <cell r="D899" t="str">
            <v>مؤقت</v>
          </cell>
          <cell r="E899" t="str">
            <v>مشغل أجهزة</v>
          </cell>
          <cell r="F899" t="str">
            <v>مشغل اجهزة ورادى</v>
          </cell>
          <cell r="G899" t="str">
            <v>ـ</v>
          </cell>
          <cell r="H899" t="str">
            <v>ـ</v>
          </cell>
          <cell r="I899" t="str">
            <v>الثانى</v>
          </cell>
          <cell r="J899" t="str">
            <v>ـ</v>
          </cell>
          <cell r="K899" t="str">
            <v>ـ</v>
          </cell>
          <cell r="L899" t="str">
            <v xml:space="preserve">انتاج السولار </v>
          </cell>
          <cell r="M899" t="str">
            <v>التقطير التفريغى وانتاج السولار</v>
          </cell>
          <cell r="N899" t="str">
            <v>دبلوم ترسانة بحرية</v>
          </cell>
          <cell r="O899" t="str">
            <v>لحام وقطع بالغاز</v>
          </cell>
          <cell r="P899">
            <v>1995</v>
          </cell>
          <cell r="Q899">
            <v>10</v>
          </cell>
          <cell r="R899">
            <v>1</v>
          </cell>
          <cell r="S899">
            <v>1975</v>
          </cell>
          <cell r="T899" t="str">
            <v>الإسكندرية</v>
          </cell>
          <cell r="U899">
            <v>1</v>
          </cell>
          <cell r="V899">
            <v>8</v>
          </cell>
          <cell r="W899">
            <v>2003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 t="str">
            <v>أعزب</v>
          </cell>
          <cell r="AE899">
            <v>195</v>
          </cell>
          <cell r="AF899">
            <v>0</v>
          </cell>
          <cell r="AG899">
            <v>0</v>
          </cell>
          <cell r="AH899">
            <v>0</v>
          </cell>
          <cell r="AI899" t="str">
            <v>ـ</v>
          </cell>
          <cell r="AJ899" t="str">
            <v>ـ</v>
          </cell>
          <cell r="AK899" t="str">
            <v>ـ</v>
          </cell>
          <cell r="AL899" t="str">
            <v>ـ</v>
          </cell>
          <cell r="AM899" t="str">
            <v>ادى الخدمة</v>
          </cell>
          <cell r="AN899">
            <v>30</v>
          </cell>
          <cell r="AO899">
            <v>0</v>
          </cell>
          <cell r="AP899">
            <v>0</v>
          </cell>
          <cell r="AQ899">
            <v>0</v>
          </cell>
          <cell r="AR899">
            <v>1</v>
          </cell>
          <cell r="AS899">
            <v>0</v>
          </cell>
          <cell r="AT899">
            <v>1</v>
          </cell>
          <cell r="AU899">
            <v>8</v>
          </cell>
          <cell r="AV899">
            <v>2003</v>
          </cell>
          <cell r="AW899">
            <v>0</v>
          </cell>
          <cell r="AX899">
            <v>0</v>
          </cell>
          <cell r="AY899">
            <v>1</v>
          </cell>
          <cell r="AZ899">
            <v>31</v>
          </cell>
          <cell r="BA899">
            <v>7</v>
          </cell>
          <cell r="BB899">
            <v>2004</v>
          </cell>
          <cell r="BF899" t="str">
            <v>رقم 21 زاوية الطراوى - كفر عشرى</v>
          </cell>
          <cell r="BG899" t="str">
            <v>القبارى</v>
          </cell>
          <cell r="BH899">
            <v>3613879</v>
          </cell>
          <cell r="BI899">
            <v>1273306160</v>
          </cell>
          <cell r="BJ899" t="str">
            <v>ـ</v>
          </cell>
          <cell r="BK899" t="str">
            <v xml:space="preserve"> ش 155357 مينا البصل</v>
          </cell>
          <cell r="BL899">
            <v>51583210</v>
          </cell>
          <cell r="BM899">
            <v>2179</v>
          </cell>
          <cell r="BN899" t="str">
            <v>دبلوم ترسانة بحرية</v>
          </cell>
          <cell r="BO899" t="str">
            <v>د.ص</v>
          </cell>
        </row>
        <row r="900">
          <cell r="A900">
            <v>897</v>
          </cell>
          <cell r="B900">
            <v>3606</v>
          </cell>
          <cell r="C900" t="str">
            <v>ايمن محمد عبد العزيز محمد</v>
          </cell>
          <cell r="D900" t="str">
            <v>مؤقت</v>
          </cell>
          <cell r="E900" t="str">
            <v>مشغل أجهزة</v>
          </cell>
          <cell r="F900" t="str">
            <v>مشغل اجهزة ورادى</v>
          </cell>
          <cell r="G900" t="str">
            <v>ـ</v>
          </cell>
          <cell r="H900" t="str">
            <v>ـ</v>
          </cell>
          <cell r="I900" t="str">
            <v>الثانى</v>
          </cell>
          <cell r="J900" t="str">
            <v>ـ</v>
          </cell>
          <cell r="K900" t="str">
            <v>ـ</v>
          </cell>
          <cell r="L900" t="str">
            <v>الوحدات المساعده</v>
          </cell>
          <cell r="M900" t="str">
            <v>الزيوت والشموع</v>
          </cell>
          <cell r="N900" t="str">
            <v>معهد فنى صناعى</v>
          </cell>
          <cell r="O900" t="str">
            <v>فنى مكتب</v>
          </cell>
          <cell r="P900">
            <v>1993</v>
          </cell>
          <cell r="Q900">
            <v>4</v>
          </cell>
          <cell r="R900">
            <v>1</v>
          </cell>
          <cell r="S900">
            <v>1973</v>
          </cell>
          <cell r="T900" t="str">
            <v>الإسكندرية</v>
          </cell>
          <cell r="U900">
            <v>1</v>
          </cell>
          <cell r="V900">
            <v>8</v>
          </cell>
          <cell r="W900">
            <v>2003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 t="str">
            <v>أعزب</v>
          </cell>
          <cell r="AE900">
            <v>195</v>
          </cell>
          <cell r="AF900">
            <v>0</v>
          </cell>
          <cell r="AG900">
            <v>0</v>
          </cell>
          <cell r="AH900">
            <v>0</v>
          </cell>
          <cell r="AI900" t="str">
            <v>ـ</v>
          </cell>
          <cell r="AJ900" t="str">
            <v>ـ</v>
          </cell>
          <cell r="AK900" t="str">
            <v>ـ</v>
          </cell>
          <cell r="AL900" t="str">
            <v>ـ</v>
          </cell>
          <cell r="AM900" t="str">
            <v>ادى الخدمة</v>
          </cell>
          <cell r="AN900">
            <v>30</v>
          </cell>
          <cell r="AO900">
            <v>0</v>
          </cell>
          <cell r="AP900">
            <v>0</v>
          </cell>
          <cell r="AQ900">
            <v>0</v>
          </cell>
          <cell r="AR900">
            <v>1</v>
          </cell>
          <cell r="AS900">
            <v>0</v>
          </cell>
          <cell r="AT900">
            <v>1</v>
          </cell>
          <cell r="AU900">
            <v>8</v>
          </cell>
          <cell r="AV900">
            <v>2003</v>
          </cell>
          <cell r="AW900">
            <v>0</v>
          </cell>
          <cell r="AX900">
            <v>0</v>
          </cell>
          <cell r="AY900">
            <v>1</v>
          </cell>
          <cell r="AZ900">
            <v>31</v>
          </cell>
          <cell r="BA900">
            <v>7</v>
          </cell>
          <cell r="BB900">
            <v>2004</v>
          </cell>
          <cell r="BF900" t="str">
            <v>امام 22 ش السرس - كرموز</v>
          </cell>
          <cell r="BG900" t="str">
            <v>كرموز</v>
          </cell>
          <cell r="BH900">
            <v>3624321</v>
          </cell>
          <cell r="BI900">
            <v>0</v>
          </cell>
          <cell r="BJ900" t="str">
            <v>ـ</v>
          </cell>
          <cell r="BK900" t="str">
            <v>ش 102267 كرموز</v>
          </cell>
          <cell r="BL900">
            <v>49860518</v>
          </cell>
          <cell r="BM900" t="str">
            <v>2179 / 2183</v>
          </cell>
          <cell r="BN900" t="str">
            <v>معهد فنى صناعى</v>
          </cell>
          <cell r="BO900" t="str">
            <v>د.ص</v>
          </cell>
        </row>
        <row r="901">
          <cell r="A901">
            <v>898</v>
          </cell>
          <cell r="B901">
            <v>3607</v>
          </cell>
          <cell r="C901" t="str">
            <v>حمدى قبيصى غانم محمد</v>
          </cell>
          <cell r="D901" t="str">
            <v>مؤقت</v>
          </cell>
          <cell r="E901" t="str">
            <v>مشغل أجهزة</v>
          </cell>
          <cell r="F901" t="str">
            <v>مشغل اجهزة ورادى</v>
          </cell>
          <cell r="G901" t="str">
            <v>ـ</v>
          </cell>
          <cell r="H901" t="str">
            <v>ـ</v>
          </cell>
          <cell r="I901" t="str">
            <v>الثانى</v>
          </cell>
          <cell r="J901" t="str">
            <v>ـ</v>
          </cell>
          <cell r="K901" t="str">
            <v>ـ</v>
          </cell>
          <cell r="L901" t="str">
            <v>الوحدات المساعده</v>
          </cell>
          <cell r="M901" t="str">
            <v>الزيوت والشموع</v>
          </cell>
          <cell r="N901" t="str">
            <v xml:space="preserve">د.تلمذة صناعية </v>
          </cell>
          <cell r="O901" t="str">
            <v>كهرباء</v>
          </cell>
          <cell r="P901">
            <v>1992</v>
          </cell>
          <cell r="Q901">
            <v>23</v>
          </cell>
          <cell r="R901">
            <v>11</v>
          </cell>
          <cell r="S901">
            <v>1973</v>
          </cell>
          <cell r="T901" t="str">
            <v>الإسكندرية</v>
          </cell>
          <cell r="U901">
            <v>1</v>
          </cell>
          <cell r="V901">
            <v>8</v>
          </cell>
          <cell r="W901">
            <v>2003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 t="str">
            <v>أعزب</v>
          </cell>
          <cell r="AE901">
            <v>195</v>
          </cell>
          <cell r="AF901">
            <v>0</v>
          </cell>
          <cell r="AG901">
            <v>0</v>
          </cell>
          <cell r="AH901">
            <v>0</v>
          </cell>
          <cell r="AI901" t="str">
            <v>ـ</v>
          </cell>
          <cell r="AJ901" t="str">
            <v>ـ</v>
          </cell>
          <cell r="AK901" t="str">
            <v>ـ</v>
          </cell>
          <cell r="AL901" t="str">
            <v>ـ</v>
          </cell>
          <cell r="AM901" t="str">
            <v>لم يصبه الدور</v>
          </cell>
          <cell r="AN901">
            <v>30</v>
          </cell>
          <cell r="AO901">
            <v>0</v>
          </cell>
          <cell r="AP901">
            <v>0</v>
          </cell>
          <cell r="AQ901">
            <v>0</v>
          </cell>
          <cell r="AR901">
            <v>1</v>
          </cell>
          <cell r="AS901">
            <v>0</v>
          </cell>
          <cell r="AT901">
            <v>1</v>
          </cell>
          <cell r="AU901">
            <v>8</v>
          </cell>
          <cell r="AV901">
            <v>2003</v>
          </cell>
          <cell r="AW901">
            <v>0</v>
          </cell>
          <cell r="AX901">
            <v>0</v>
          </cell>
          <cell r="AY901">
            <v>1</v>
          </cell>
          <cell r="AZ901">
            <v>31</v>
          </cell>
          <cell r="BA901">
            <v>7</v>
          </cell>
          <cell r="BB901">
            <v>2004</v>
          </cell>
          <cell r="BF901" t="str">
            <v xml:space="preserve">رقم 1 ش بن بقاء - الورديان </v>
          </cell>
          <cell r="BG901" t="str">
            <v>الورديان</v>
          </cell>
          <cell r="BH901">
            <v>4449495</v>
          </cell>
          <cell r="BI901">
            <v>0</v>
          </cell>
          <cell r="BJ901" t="str">
            <v>ـ</v>
          </cell>
          <cell r="BK901" t="str">
            <v>عائلية 108036 مينا البصل</v>
          </cell>
          <cell r="BL901">
            <v>44837113</v>
          </cell>
          <cell r="BM901">
            <v>2175</v>
          </cell>
          <cell r="BN901" t="str">
            <v xml:space="preserve">د.تلمذة صناعية </v>
          </cell>
          <cell r="BO901" t="str">
            <v>د.ص</v>
          </cell>
        </row>
        <row r="902">
          <cell r="A902">
            <v>899</v>
          </cell>
          <cell r="B902">
            <v>3608</v>
          </cell>
          <cell r="C902" t="str">
            <v>خالد حسن عبده إبراهيم</v>
          </cell>
          <cell r="D902" t="str">
            <v>مؤقت</v>
          </cell>
          <cell r="E902" t="str">
            <v>مشغل أجهزة</v>
          </cell>
          <cell r="F902" t="str">
            <v>مشغل اجهزة ورادى</v>
          </cell>
          <cell r="G902" t="str">
            <v>ـ</v>
          </cell>
          <cell r="H902" t="str">
            <v>ـ</v>
          </cell>
          <cell r="I902" t="str">
            <v>الثانى</v>
          </cell>
          <cell r="J902" t="str">
            <v>ـ</v>
          </cell>
          <cell r="K902" t="str">
            <v>ـ</v>
          </cell>
          <cell r="L902" t="str">
            <v>الزيوت</v>
          </cell>
          <cell r="M902" t="str">
            <v>الزيوت والشموع</v>
          </cell>
          <cell r="N902" t="str">
            <v>معهد فنى صناعى</v>
          </cell>
          <cell r="O902" t="str">
            <v>الكترونيات صناعية</v>
          </cell>
          <cell r="P902">
            <v>1992</v>
          </cell>
          <cell r="Q902">
            <v>13</v>
          </cell>
          <cell r="R902">
            <v>4</v>
          </cell>
          <cell r="S902">
            <v>1971</v>
          </cell>
          <cell r="T902" t="str">
            <v>الإسكندرية</v>
          </cell>
          <cell r="U902">
            <v>1</v>
          </cell>
          <cell r="V902">
            <v>8</v>
          </cell>
          <cell r="W902">
            <v>2003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 t="str">
            <v>أعزب</v>
          </cell>
          <cell r="AE902">
            <v>195</v>
          </cell>
          <cell r="AF902">
            <v>0</v>
          </cell>
          <cell r="AG902">
            <v>0</v>
          </cell>
          <cell r="AH902">
            <v>0</v>
          </cell>
          <cell r="AI902" t="str">
            <v>ـ</v>
          </cell>
          <cell r="AJ902" t="str">
            <v>ـ</v>
          </cell>
          <cell r="AK902" t="str">
            <v>ـ</v>
          </cell>
          <cell r="AL902" t="str">
            <v>ـ</v>
          </cell>
          <cell r="AM902" t="str">
            <v>ادى الخدمة</v>
          </cell>
          <cell r="AN902">
            <v>30</v>
          </cell>
          <cell r="AO902">
            <v>0</v>
          </cell>
          <cell r="AP902">
            <v>0</v>
          </cell>
          <cell r="AQ902">
            <v>0</v>
          </cell>
          <cell r="AR902">
            <v>1</v>
          </cell>
          <cell r="AS902">
            <v>0</v>
          </cell>
          <cell r="AT902">
            <v>1</v>
          </cell>
          <cell r="AU902">
            <v>8</v>
          </cell>
          <cell r="AV902">
            <v>2003</v>
          </cell>
          <cell r="AW902">
            <v>0</v>
          </cell>
          <cell r="AX902">
            <v>0</v>
          </cell>
          <cell r="AY902">
            <v>1</v>
          </cell>
          <cell r="AZ902">
            <v>31</v>
          </cell>
          <cell r="BA902">
            <v>7</v>
          </cell>
          <cell r="BB902">
            <v>2004</v>
          </cell>
          <cell r="BF902" t="str">
            <v>خلف 5 ش ايوب - الازريطة</v>
          </cell>
          <cell r="BG902" t="str">
            <v>الازريطة</v>
          </cell>
          <cell r="BH902">
            <v>4810573</v>
          </cell>
          <cell r="BI902" t="str">
            <v>0122632313</v>
          </cell>
          <cell r="BJ902" t="str">
            <v>ـ</v>
          </cell>
          <cell r="BK902" t="str">
            <v>ش 165967 شرقى</v>
          </cell>
          <cell r="BL902">
            <v>47298728</v>
          </cell>
          <cell r="BM902">
            <v>2175</v>
          </cell>
          <cell r="BN902" t="str">
            <v>معهد فنى صناعى</v>
          </cell>
          <cell r="BO902" t="str">
            <v>د.ص</v>
          </cell>
        </row>
        <row r="903">
          <cell r="A903">
            <v>900</v>
          </cell>
          <cell r="B903">
            <v>3609</v>
          </cell>
          <cell r="C903" t="str">
            <v>أحمد محمد نور الدين اسماعيل</v>
          </cell>
          <cell r="D903" t="str">
            <v>مؤقت</v>
          </cell>
          <cell r="E903" t="str">
            <v>مشغل أجهزة</v>
          </cell>
          <cell r="F903" t="str">
            <v>مشغل اجهزة ورادى</v>
          </cell>
          <cell r="G903" t="str">
            <v>ـ</v>
          </cell>
          <cell r="H903" t="str">
            <v>ـ</v>
          </cell>
          <cell r="I903" t="str">
            <v>الثانى</v>
          </cell>
          <cell r="J903" t="str">
            <v>ـ</v>
          </cell>
          <cell r="K903" t="str">
            <v>ـ</v>
          </cell>
          <cell r="L903" t="str">
            <v>الزيوت</v>
          </cell>
          <cell r="M903" t="str">
            <v>الزيوت والشموع</v>
          </cell>
          <cell r="N903" t="str">
            <v xml:space="preserve">د.تلمذة صناعية </v>
          </cell>
          <cell r="O903" t="str">
            <v>سيارات</v>
          </cell>
          <cell r="P903">
            <v>1992</v>
          </cell>
          <cell r="Q903">
            <v>24</v>
          </cell>
          <cell r="R903">
            <v>5</v>
          </cell>
          <cell r="S903">
            <v>1973</v>
          </cell>
          <cell r="T903" t="str">
            <v>الإسكندرية</v>
          </cell>
          <cell r="U903">
            <v>1</v>
          </cell>
          <cell r="V903">
            <v>8</v>
          </cell>
          <cell r="W903">
            <v>2003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 t="str">
            <v>أعزب</v>
          </cell>
          <cell r="AE903">
            <v>195</v>
          </cell>
          <cell r="AF903">
            <v>0</v>
          </cell>
          <cell r="AG903">
            <v>0</v>
          </cell>
          <cell r="AH903">
            <v>0</v>
          </cell>
          <cell r="AI903" t="str">
            <v>ـ</v>
          </cell>
          <cell r="AJ903" t="str">
            <v>ـ</v>
          </cell>
          <cell r="AK903" t="str">
            <v>ـ</v>
          </cell>
          <cell r="AL903" t="str">
            <v>ـ</v>
          </cell>
          <cell r="AM903" t="str">
            <v>ادى الخدمة</v>
          </cell>
          <cell r="AN903">
            <v>30</v>
          </cell>
          <cell r="AO903">
            <v>0</v>
          </cell>
          <cell r="AP903">
            <v>0</v>
          </cell>
          <cell r="AQ903">
            <v>0</v>
          </cell>
          <cell r="AR903">
            <v>1</v>
          </cell>
          <cell r="AS903">
            <v>0</v>
          </cell>
          <cell r="AT903">
            <v>1</v>
          </cell>
          <cell r="AU903">
            <v>8</v>
          </cell>
          <cell r="AV903">
            <v>2003</v>
          </cell>
          <cell r="AW903">
            <v>0</v>
          </cell>
          <cell r="AX903">
            <v>0</v>
          </cell>
          <cell r="AY903">
            <v>1</v>
          </cell>
          <cell r="AZ903">
            <v>31</v>
          </cell>
          <cell r="BA903">
            <v>7</v>
          </cell>
          <cell r="BB903">
            <v>2004</v>
          </cell>
          <cell r="BF903" t="str">
            <v>الدخيلة - خلف مسجد سنانى</v>
          </cell>
          <cell r="BG903" t="str">
            <v>الدخيلة</v>
          </cell>
          <cell r="BH903" t="str">
            <v>ـ</v>
          </cell>
          <cell r="BI903" t="str">
            <v>0122603081</v>
          </cell>
          <cell r="BJ903" t="str">
            <v>ـ</v>
          </cell>
          <cell r="BK903" t="str">
            <v>ش 26177 الدخيلة</v>
          </cell>
          <cell r="BL903">
            <v>51012887</v>
          </cell>
          <cell r="BM903">
            <v>2175</v>
          </cell>
          <cell r="BN903" t="str">
            <v xml:space="preserve">د.تلمذة صناعية </v>
          </cell>
          <cell r="BO903" t="str">
            <v>د.ص</v>
          </cell>
        </row>
        <row r="904">
          <cell r="A904">
            <v>901</v>
          </cell>
          <cell r="B904">
            <v>3610</v>
          </cell>
          <cell r="C904" t="str">
            <v>أحمد سليم اسماعيل عبد الله</v>
          </cell>
          <cell r="D904" t="str">
            <v>مؤقت</v>
          </cell>
          <cell r="E904" t="str">
            <v>مشغل أجهزة</v>
          </cell>
          <cell r="F904" t="str">
            <v>مشغل اجهزة ورادى</v>
          </cell>
          <cell r="G904" t="str">
            <v>ـ</v>
          </cell>
          <cell r="H904" t="str">
            <v>ـ</v>
          </cell>
          <cell r="I904" t="str">
            <v>الثانى</v>
          </cell>
          <cell r="J904" t="str">
            <v>ـ</v>
          </cell>
          <cell r="K904" t="str">
            <v>ـ</v>
          </cell>
          <cell r="L904" t="str">
            <v>الزيوت</v>
          </cell>
          <cell r="M904" t="str">
            <v>الزيوت والشموع</v>
          </cell>
          <cell r="N904" t="str">
            <v>دبلوم ثانوى صناعى</v>
          </cell>
          <cell r="O904" t="str">
            <v>الحديد المشغول واللحام</v>
          </cell>
          <cell r="P904">
            <v>1995</v>
          </cell>
          <cell r="Q904">
            <v>5</v>
          </cell>
          <cell r="R904">
            <v>2</v>
          </cell>
          <cell r="S904">
            <v>1975</v>
          </cell>
          <cell r="T904" t="str">
            <v>الإسكندرية</v>
          </cell>
          <cell r="U904">
            <v>1</v>
          </cell>
          <cell r="V904">
            <v>8</v>
          </cell>
          <cell r="W904">
            <v>2003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 t="str">
            <v>أعزب</v>
          </cell>
          <cell r="AE904">
            <v>195</v>
          </cell>
          <cell r="AF904">
            <v>0</v>
          </cell>
          <cell r="AG904">
            <v>0</v>
          </cell>
          <cell r="AH904">
            <v>0</v>
          </cell>
          <cell r="AI904" t="str">
            <v>ـ</v>
          </cell>
          <cell r="AJ904" t="str">
            <v>ـ</v>
          </cell>
          <cell r="AK904" t="str">
            <v>ـ</v>
          </cell>
          <cell r="AL904" t="str">
            <v>ـ</v>
          </cell>
          <cell r="AM904" t="str">
            <v>معاف نهائى</v>
          </cell>
          <cell r="AN904">
            <v>30</v>
          </cell>
          <cell r="AO904">
            <v>0</v>
          </cell>
          <cell r="AP904">
            <v>0</v>
          </cell>
          <cell r="AQ904">
            <v>0</v>
          </cell>
          <cell r="AR904">
            <v>1</v>
          </cell>
          <cell r="AS904">
            <v>0</v>
          </cell>
          <cell r="AT904">
            <v>1</v>
          </cell>
          <cell r="AU904">
            <v>8</v>
          </cell>
          <cell r="AV904">
            <v>2003</v>
          </cell>
          <cell r="AW904">
            <v>0</v>
          </cell>
          <cell r="AX904">
            <v>0</v>
          </cell>
          <cell r="AY904">
            <v>1</v>
          </cell>
          <cell r="AZ904">
            <v>31</v>
          </cell>
          <cell r="BA904">
            <v>7</v>
          </cell>
          <cell r="BB904">
            <v>2004</v>
          </cell>
          <cell r="BF904" t="str">
            <v>رقم 5 ش بن اليسار متفرع من الامير لؤلؤ - القبارى</v>
          </cell>
          <cell r="BG904" t="str">
            <v>القبارى</v>
          </cell>
          <cell r="BH904">
            <v>4408485</v>
          </cell>
          <cell r="BI904" t="str">
            <v>ـ</v>
          </cell>
          <cell r="BJ904" t="str">
            <v>ـ</v>
          </cell>
          <cell r="BK904" t="str">
            <v>ش 158167 مينا البصل</v>
          </cell>
          <cell r="BL904">
            <v>21854553</v>
          </cell>
          <cell r="BM904" t="str">
            <v>2179 / 2183</v>
          </cell>
          <cell r="BN904" t="str">
            <v>د.ثانوى صناعى</v>
          </cell>
          <cell r="BO904" t="str">
            <v>د.ص</v>
          </cell>
        </row>
        <row r="905">
          <cell r="A905">
            <v>902</v>
          </cell>
          <cell r="B905">
            <v>3611</v>
          </cell>
          <cell r="C905" t="str">
            <v>محمود محمد أحمد سعيد</v>
          </cell>
          <cell r="D905" t="str">
            <v>مؤقت</v>
          </cell>
          <cell r="E905" t="str">
            <v>مشغل أجهزة</v>
          </cell>
          <cell r="F905" t="str">
            <v>مشغل اجهزة ورادى</v>
          </cell>
          <cell r="G905" t="str">
            <v>ـ</v>
          </cell>
          <cell r="H905" t="str">
            <v>ـ</v>
          </cell>
          <cell r="I905" t="str">
            <v>الثانى</v>
          </cell>
          <cell r="J905" t="str">
            <v>ـ</v>
          </cell>
          <cell r="K905" t="str">
            <v>ـ</v>
          </cell>
          <cell r="L905" t="str">
            <v>الزيوت</v>
          </cell>
          <cell r="M905" t="str">
            <v>الزيوت والشموع</v>
          </cell>
          <cell r="N905" t="str">
            <v>دبلوم ثانوى صناعى</v>
          </cell>
          <cell r="O905" t="str">
            <v>برادة مواسير</v>
          </cell>
          <cell r="P905">
            <v>1996</v>
          </cell>
          <cell r="Q905">
            <v>20</v>
          </cell>
          <cell r="R905">
            <v>9</v>
          </cell>
          <cell r="S905">
            <v>1977</v>
          </cell>
          <cell r="T905" t="str">
            <v>الإسكندرية</v>
          </cell>
          <cell r="U905">
            <v>1</v>
          </cell>
          <cell r="V905">
            <v>8</v>
          </cell>
          <cell r="W905">
            <v>2003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 t="str">
            <v>أعزب</v>
          </cell>
          <cell r="AE905">
            <v>195</v>
          </cell>
          <cell r="AF905">
            <v>0</v>
          </cell>
          <cell r="AG905">
            <v>0</v>
          </cell>
          <cell r="AH905">
            <v>0</v>
          </cell>
          <cell r="AI905" t="str">
            <v>ـ</v>
          </cell>
          <cell r="AJ905" t="str">
            <v>ـ</v>
          </cell>
          <cell r="AK905" t="str">
            <v>ـ</v>
          </cell>
          <cell r="AL905" t="str">
            <v>ـ</v>
          </cell>
          <cell r="AM905" t="str">
            <v>معاف نهائى</v>
          </cell>
          <cell r="AN905">
            <v>30</v>
          </cell>
          <cell r="AO905">
            <v>0</v>
          </cell>
          <cell r="AP905">
            <v>0</v>
          </cell>
          <cell r="AQ905">
            <v>0</v>
          </cell>
          <cell r="AR905">
            <v>1</v>
          </cell>
          <cell r="AS905">
            <v>0</v>
          </cell>
          <cell r="AT905">
            <v>1</v>
          </cell>
          <cell r="AU905">
            <v>8</v>
          </cell>
          <cell r="AV905">
            <v>2003</v>
          </cell>
          <cell r="AW905">
            <v>0</v>
          </cell>
          <cell r="AX905">
            <v>0</v>
          </cell>
          <cell r="AY905">
            <v>1</v>
          </cell>
          <cell r="AZ905">
            <v>31</v>
          </cell>
          <cell r="BA905">
            <v>7</v>
          </cell>
          <cell r="BB905">
            <v>2004</v>
          </cell>
          <cell r="BF905" t="str">
            <v>الاسكان الصناعى  - خلف الثلاث مدارس الورديان  ب 1 - مدخل 3</v>
          </cell>
          <cell r="BG905" t="str">
            <v>الورديان</v>
          </cell>
          <cell r="BH905">
            <v>4408485</v>
          </cell>
          <cell r="BI905" t="str">
            <v>ـ</v>
          </cell>
          <cell r="BJ905" t="str">
            <v>ـ</v>
          </cell>
          <cell r="BK905" t="str">
            <v>ش 180204 مينا البصل</v>
          </cell>
          <cell r="BL905">
            <v>51060915</v>
          </cell>
          <cell r="BM905">
            <v>2175</v>
          </cell>
          <cell r="BN905" t="str">
            <v>د.ثانوى صناعى</v>
          </cell>
          <cell r="BO905" t="str">
            <v>د.ص</v>
          </cell>
        </row>
        <row r="906">
          <cell r="A906">
            <v>903</v>
          </cell>
          <cell r="B906">
            <v>3612</v>
          </cell>
          <cell r="C906" t="str">
            <v>عبد البارى عبد الوهاب عبد البارى فرحات</v>
          </cell>
          <cell r="D906" t="str">
            <v>مؤقت</v>
          </cell>
          <cell r="E906" t="str">
            <v>مشغل أجهزة</v>
          </cell>
          <cell r="F906" t="str">
            <v>مشغل اجهزة ورادى</v>
          </cell>
          <cell r="G906" t="str">
            <v>ـ</v>
          </cell>
          <cell r="H906" t="str">
            <v>ـ</v>
          </cell>
          <cell r="I906" t="str">
            <v>الثانى</v>
          </cell>
          <cell r="J906" t="str">
            <v>ـ</v>
          </cell>
          <cell r="K906" t="str">
            <v>ـ</v>
          </cell>
          <cell r="L906" t="str">
            <v>الزيوت</v>
          </cell>
          <cell r="M906" t="str">
            <v>الزيوت والشموع</v>
          </cell>
          <cell r="N906" t="str">
            <v>دبلوم ثانوى صناعى</v>
          </cell>
          <cell r="O906" t="str">
            <v>سيارات</v>
          </cell>
          <cell r="P906">
            <v>1994</v>
          </cell>
          <cell r="Q906">
            <v>5</v>
          </cell>
          <cell r="R906">
            <v>11</v>
          </cell>
          <cell r="S906">
            <v>1976</v>
          </cell>
          <cell r="T906" t="str">
            <v>الإسكندرية</v>
          </cell>
          <cell r="U906">
            <v>1</v>
          </cell>
          <cell r="V906">
            <v>8</v>
          </cell>
          <cell r="W906">
            <v>2003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 t="str">
            <v>متزوج</v>
          </cell>
          <cell r="AE906">
            <v>195</v>
          </cell>
          <cell r="AF906">
            <v>0</v>
          </cell>
          <cell r="AG906">
            <v>0</v>
          </cell>
          <cell r="AH906">
            <v>0</v>
          </cell>
          <cell r="AI906" t="str">
            <v>ـ</v>
          </cell>
          <cell r="AJ906" t="str">
            <v>ـ</v>
          </cell>
          <cell r="AK906" t="str">
            <v>ـ</v>
          </cell>
          <cell r="AL906" t="str">
            <v>ـ</v>
          </cell>
          <cell r="AM906" t="str">
            <v>معاف مؤقت</v>
          </cell>
          <cell r="AN906">
            <v>30</v>
          </cell>
          <cell r="AO906">
            <v>0</v>
          </cell>
          <cell r="AP906">
            <v>0</v>
          </cell>
          <cell r="AQ906">
            <v>0</v>
          </cell>
          <cell r="AR906">
            <v>1</v>
          </cell>
          <cell r="AS906">
            <v>0</v>
          </cell>
          <cell r="AT906">
            <v>1</v>
          </cell>
          <cell r="AU906">
            <v>8</v>
          </cell>
          <cell r="AV906">
            <v>2003</v>
          </cell>
          <cell r="AW906">
            <v>0</v>
          </cell>
          <cell r="AX906">
            <v>0</v>
          </cell>
          <cell r="AY906">
            <v>1</v>
          </cell>
          <cell r="AZ906">
            <v>31</v>
          </cell>
          <cell r="BA906">
            <v>7</v>
          </cell>
          <cell r="BB906">
            <v>2004</v>
          </cell>
          <cell r="BF906" t="str">
            <v>العامرية - النهضة - الكرنك</v>
          </cell>
          <cell r="BG906" t="str">
            <v>العامرية</v>
          </cell>
          <cell r="BH906">
            <v>5083297</v>
          </cell>
          <cell r="BI906">
            <v>124215850</v>
          </cell>
          <cell r="BJ906" t="str">
            <v>ـ</v>
          </cell>
          <cell r="BK906" t="str">
            <v>عائلية 25107 العامرية</v>
          </cell>
          <cell r="BL906">
            <v>6054832</v>
          </cell>
          <cell r="BM906" t="str">
            <v>2048</v>
          </cell>
          <cell r="BN906" t="str">
            <v>د.ثانوى صناعى</v>
          </cell>
          <cell r="BO906" t="str">
            <v>د.ص</v>
          </cell>
        </row>
        <row r="907">
          <cell r="A907">
            <v>904</v>
          </cell>
          <cell r="B907">
            <v>3613</v>
          </cell>
          <cell r="C907" t="str">
            <v xml:space="preserve">محمد سعد عبد الوهاب </v>
          </cell>
          <cell r="D907" t="str">
            <v>مؤقت</v>
          </cell>
          <cell r="E907" t="str">
            <v>مشغل أجهزة</v>
          </cell>
          <cell r="F907" t="str">
            <v>مشغل اجهزة ورادى</v>
          </cell>
          <cell r="G907" t="str">
            <v>ـ</v>
          </cell>
          <cell r="H907" t="str">
            <v>ـ</v>
          </cell>
          <cell r="I907" t="str">
            <v>الثانى</v>
          </cell>
          <cell r="J907" t="str">
            <v>ـ</v>
          </cell>
          <cell r="K907" t="str">
            <v>ـ</v>
          </cell>
          <cell r="L907" t="str">
            <v>الزيوت</v>
          </cell>
          <cell r="M907" t="str">
            <v>الزيوت والشموع</v>
          </cell>
          <cell r="N907" t="str">
            <v>دبلوم ثانوى صناعى</v>
          </cell>
          <cell r="O907" t="str">
            <v>التركيبات الميكانيكية</v>
          </cell>
          <cell r="P907">
            <v>1993</v>
          </cell>
          <cell r="Q907">
            <v>26</v>
          </cell>
          <cell r="R907">
            <v>9</v>
          </cell>
          <cell r="S907">
            <v>1975</v>
          </cell>
          <cell r="T907" t="str">
            <v>الإسكندرية</v>
          </cell>
          <cell r="U907">
            <v>1</v>
          </cell>
          <cell r="V907">
            <v>8</v>
          </cell>
          <cell r="W907">
            <v>2003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 t="str">
            <v>أعزب</v>
          </cell>
          <cell r="AE907">
            <v>195</v>
          </cell>
          <cell r="AF907">
            <v>0</v>
          </cell>
          <cell r="AG907">
            <v>0</v>
          </cell>
          <cell r="AH907">
            <v>0</v>
          </cell>
          <cell r="AI907" t="str">
            <v>ـ</v>
          </cell>
          <cell r="AJ907" t="str">
            <v>ـ</v>
          </cell>
          <cell r="AK907" t="str">
            <v>ـ</v>
          </cell>
          <cell r="AL907" t="str">
            <v>ـ</v>
          </cell>
          <cell r="AM907" t="str">
            <v>ادى الخدمة</v>
          </cell>
          <cell r="AN907">
            <v>30</v>
          </cell>
          <cell r="AO907">
            <v>0</v>
          </cell>
          <cell r="AP907">
            <v>0</v>
          </cell>
          <cell r="AQ907">
            <v>0</v>
          </cell>
          <cell r="AR907">
            <v>1</v>
          </cell>
          <cell r="AS907">
            <v>0</v>
          </cell>
          <cell r="AT907">
            <v>1</v>
          </cell>
          <cell r="AU907">
            <v>8</v>
          </cell>
          <cell r="AV907">
            <v>2003</v>
          </cell>
          <cell r="AW907">
            <v>0</v>
          </cell>
          <cell r="AX907">
            <v>0</v>
          </cell>
          <cell r="AY907">
            <v>1</v>
          </cell>
          <cell r="AZ907">
            <v>31</v>
          </cell>
          <cell r="BA907">
            <v>7</v>
          </cell>
          <cell r="BB907">
            <v>2004</v>
          </cell>
          <cell r="BF907" t="str">
            <v>رقم 26 ش عبد العزيز ابو غنيمة - الحضرة القبلية</v>
          </cell>
          <cell r="BG907" t="str">
            <v>الحضرة</v>
          </cell>
          <cell r="BH907">
            <v>3916683</v>
          </cell>
          <cell r="BI907" t="str">
            <v>0122647331</v>
          </cell>
          <cell r="BJ907" t="str">
            <v>ـ</v>
          </cell>
          <cell r="BK907" t="str">
            <v>ش 19080 باب شرقى</v>
          </cell>
          <cell r="BL907">
            <v>53874189</v>
          </cell>
          <cell r="BM907" t="str">
            <v>2061</v>
          </cell>
          <cell r="BN907" t="str">
            <v>د.ثانوى صناعى</v>
          </cell>
          <cell r="BO907" t="str">
            <v>د.ص</v>
          </cell>
        </row>
        <row r="908">
          <cell r="A908">
            <v>905</v>
          </cell>
          <cell r="B908">
            <v>3614</v>
          </cell>
          <cell r="C908" t="str">
            <v>محمد أحمد عبد العزيز أحمد</v>
          </cell>
          <cell r="D908" t="str">
            <v>مؤقت</v>
          </cell>
          <cell r="E908" t="str">
            <v>مشغل أجهزة</v>
          </cell>
          <cell r="F908" t="str">
            <v>مشغل اجهزة ورادى</v>
          </cell>
          <cell r="G908" t="str">
            <v>ـ</v>
          </cell>
          <cell r="H908" t="str">
            <v>ـ</v>
          </cell>
          <cell r="I908" t="str">
            <v>الثانى</v>
          </cell>
          <cell r="J908" t="str">
            <v>ـ</v>
          </cell>
          <cell r="K908" t="str">
            <v>ـ</v>
          </cell>
          <cell r="L908" t="str">
            <v>الزيوت</v>
          </cell>
          <cell r="M908" t="str">
            <v>الزيوت والشموع</v>
          </cell>
          <cell r="N908" t="str">
            <v>دبلوم ثانوى صناعى</v>
          </cell>
          <cell r="O908" t="str">
            <v>التركيبات الميكانيكية</v>
          </cell>
          <cell r="P908">
            <v>1993</v>
          </cell>
          <cell r="Q908">
            <v>22</v>
          </cell>
          <cell r="R908">
            <v>3</v>
          </cell>
          <cell r="S908">
            <v>1976</v>
          </cell>
          <cell r="T908" t="str">
            <v>الإسكندرية</v>
          </cell>
          <cell r="U908">
            <v>1</v>
          </cell>
          <cell r="V908">
            <v>8</v>
          </cell>
          <cell r="W908">
            <v>2003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 t="str">
            <v>متزوج</v>
          </cell>
          <cell r="AE908">
            <v>195</v>
          </cell>
          <cell r="AF908">
            <v>0</v>
          </cell>
          <cell r="AG908">
            <v>0</v>
          </cell>
          <cell r="AH908">
            <v>0</v>
          </cell>
          <cell r="AI908" t="str">
            <v>ـ</v>
          </cell>
          <cell r="AJ908" t="str">
            <v>ـ</v>
          </cell>
          <cell r="AK908" t="str">
            <v>ـ</v>
          </cell>
          <cell r="AL908" t="str">
            <v>ـ</v>
          </cell>
          <cell r="AM908" t="str">
            <v>لم يصبه الدور</v>
          </cell>
          <cell r="AN908">
            <v>30</v>
          </cell>
          <cell r="AO908">
            <v>0</v>
          </cell>
          <cell r="AP908">
            <v>0</v>
          </cell>
          <cell r="AQ908">
            <v>0</v>
          </cell>
          <cell r="AR908">
            <v>1</v>
          </cell>
          <cell r="AS908">
            <v>0</v>
          </cell>
          <cell r="AT908">
            <v>1</v>
          </cell>
          <cell r="AU908">
            <v>8</v>
          </cell>
          <cell r="AV908">
            <v>2003</v>
          </cell>
          <cell r="AW908">
            <v>0</v>
          </cell>
          <cell r="AX908">
            <v>0</v>
          </cell>
          <cell r="AY908">
            <v>1</v>
          </cell>
          <cell r="AZ908">
            <v>31</v>
          </cell>
          <cell r="BA908">
            <v>7</v>
          </cell>
          <cell r="BB908">
            <v>2004</v>
          </cell>
          <cell r="BF908" t="str">
            <v>رقم 7 ش القحوان - متفرع من ش ايزيس - محرم بك</v>
          </cell>
          <cell r="BG908" t="str">
            <v>محرم بك</v>
          </cell>
          <cell r="BH908">
            <v>3916683</v>
          </cell>
          <cell r="BI908" t="str">
            <v>ـ</v>
          </cell>
          <cell r="BJ908" t="str">
            <v>ـ</v>
          </cell>
          <cell r="BK908" t="str">
            <v>عائلية 36813 غربال</v>
          </cell>
          <cell r="BL908">
            <v>52356951</v>
          </cell>
          <cell r="BM908" t="str">
            <v>2024</v>
          </cell>
          <cell r="BN908" t="str">
            <v>د.ثانوى صناعى</v>
          </cell>
          <cell r="BO908" t="str">
            <v>د.ص</v>
          </cell>
        </row>
        <row r="909">
          <cell r="A909">
            <v>906</v>
          </cell>
          <cell r="B909">
            <v>3615</v>
          </cell>
          <cell r="C909" t="str">
            <v>محمد أحمد أحمد الجمل</v>
          </cell>
          <cell r="D909" t="str">
            <v>مؤقت</v>
          </cell>
          <cell r="E909" t="str">
            <v>مشغل أجهزة</v>
          </cell>
          <cell r="F909" t="str">
            <v>مشغل اجهزة ورادى</v>
          </cell>
          <cell r="G909" t="str">
            <v>ـ</v>
          </cell>
          <cell r="H909" t="str">
            <v>ـ</v>
          </cell>
          <cell r="I909" t="str">
            <v>الثانى</v>
          </cell>
          <cell r="J909" t="str">
            <v>ـ</v>
          </cell>
          <cell r="K909" t="str">
            <v>ـ</v>
          </cell>
          <cell r="L909" t="str">
            <v>الزيوت</v>
          </cell>
          <cell r="M909" t="str">
            <v>الزيوت والشموع</v>
          </cell>
          <cell r="N909" t="str">
            <v>دبلوم ثانوى صناعى</v>
          </cell>
          <cell r="O909" t="str">
            <v>المحركات البحرية</v>
          </cell>
          <cell r="P909">
            <v>1994</v>
          </cell>
          <cell r="Q909">
            <v>24</v>
          </cell>
          <cell r="R909">
            <v>8</v>
          </cell>
          <cell r="S909">
            <v>1976</v>
          </cell>
          <cell r="T909" t="str">
            <v>الإسكندرية</v>
          </cell>
          <cell r="U909">
            <v>1</v>
          </cell>
          <cell r="V909">
            <v>8</v>
          </cell>
          <cell r="W909">
            <v>2003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 t="str">
            <v>م+1</v>
          </cell>
          <cell r="AE909">
            <v>195</v>
          </cell>
          <cell r="AF909">
            <v>0</v>
          </cell>
          <cell r="AG909">
            <v>0</v>
          </cell>
          <cell r="AH909">
            <v>0</v>
          </cell>
          <cell r="AI909" t="str">
            <v>ـ</v>
          </cell>
          <cell r="AJ909" t="str">
            <v>ـ</v>
          </cell>
          <cell r="AK909" t="str">
            <v>ـ</v>
          </cell>
          <cell r="AL909" t="str">
            <v>ـ</v>
          </cell>
          <cell r="AM909" t="str">
            <v>معاف مؤقت</v>
          </cell>
          <cell r="AN909">
            <v>30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1</v>
          </cell>
          <cell r="AU909">
            <v>8</v>
          </cell>
          <cell r="AV909">
            <v>2003</v>
          </cell>
          <cell r="AW909">
            <v>0</v>
          </cell>
          <cell r="AX909">
            <v>0</v>
          </cell>
          <cell r="AY909">
            <v>1</v>
          </cell>
          <cell r="AZ909">
            <v>31</v>
          </cell>
          <cell r="BA909">
            <v>7</v>
          </cell>
          <cell r="BB909">
            <v>2004</v>
          </cell>
          <cell r="BF909" t="str">
            <v>رقم 27 ش الحاج ابو زيد الهانوفيل - الدور الأول - شقة 1 - العجمى</v>
          </cell>
          <cell r="BG909" t="str">
            <v>الهانوفيل</v>
          </cell>
          <cell r="BH909">
            <v>4414907</v>
          </cell>
          <cell r="BI909" t="str">
            <v>ـ</v>
          </cell>
          <cell r="BJ909" t="str">
            <v>ـ</v>
          </cell>
          <cell r="BK909" t="str">
            <v>عائلية 39865 العطارين</v>
          </cell>
          <cell r="BL909">
            <v>54768879</v>
          </cell>
          <cell r="BM909" t="str">
            <v>2121</v>
          </cell>
          <cell r="BN909" t="str">
            <v>د.ثانوى صناعى</v>
          </cell>
          <cell r="BO909" t="str">
            <v>د.ص</v>
          </cell>
        </row>
        <row r="910">
          <cell r="A910">
            <v>907</v>
          </cell>
          <cell r="B910">
            <v>3616</v>
          </cell>
          <cell r="C910" t="str">
            <v>رجب عبد الرحمن أحمد مبارك</v>
          </cell>
          <cell r="D910" t="str">
            <v>مؤقت</v>
          </cell>
          <cell r="E910" t="str">
            <v>عامل صيانة</v>
          </cell>
          <cell r="F910" t="str">
            <v>عامل صيانة</v>
          </cell>
          <cell r="G910" t="str">
            <v>ـ</v>
          </cell>
          <cell r="H910" t="str">
            <v>ـ</v>
          </cell>
          <cell r="I910" t="str">
            <v>الثانى</v>
          </cell>
          <cell r="J910" t="str">
            <v>ـ</v>
          </cell>
          <cell r="K910" t="str">
            <v>ـ</v>
          </cell>
          <cell r="L910" t="str">
            <v>صيانة الاجهزة</v>
          </cell>
          <cell r="M910" t="str">
            <v>الهندسية</v>
          </cell>
          <cell r="N910" t="str">
            <v>دبلوم ترسانة بحرية</v>
          </cell>
          <cell r="O910" t="str">
            <v>اعمال صاج خفيف</v>
          </cell>
          <cell r="P910">
            <v>1995</v>
          </cell>
          <cell r="Q910">
            <v>10</v>
          </cell>
          <cell r="R910">
            <v>7</v>
          </cell>
          <cell r="S910">
            <v>1976</v>
          </cell>
          <cell r="T910" t="str">
            <v>المنوفية</v>
          </cell>
          <cell r="U910">
            <v>1</v>
          </cell>
          <cell r="V910">
            <v>8</v>
          </cell>
          <cell r="W910">
            <v>2003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 t="str">
            <v>أعزب</v>
          </cell>
          <cell r="AE910">
            <v>195</v>
          </cell>
          <cell r="AF910">
            <v>0</v>
          </cell>
          <cell r="AG910">
            <v>0</v>
          </cell>
          <cell r="AH910">
            <v>0</v>
          </cell>
          <cell r="AI910" t="str">
            <v>ـ</v>
          </cell>
          <cell r="AJ910" t="str">
            <v>ـ</v>
          </cell>
          <cell r="AK910" t="str">
            <v>ـ</v>
          </cell>
          <cell r="AL910" t="str">
            <v>ـ</v>
          </cell>
          <cell r="AM910" t="str">
            <v>معاف مؤقت</v>
          </cell>
          <cell r="AN910">
            <v>30</v>
          </cell>
          <cell r="AO910">
            <v>0</v>
          </cell>
          <cell r="AP910">
            <v>0</v>
          </cell>
          <cell r="AQ910">
            <v>0</v>
          </cell>
          <cell r="AR910">
            <v>1</v>
          </cell>
          <cell r="AS910">
            <v>0</v>
          </cell>
          <cell r="AT910">
            <v>1</v>
          </cell>
          <cell r="AU910">
            <v>8</v>
          </cell>
          <cell r="AV910">
            <v>2003</v>
          </cell>
          <cell r="AW910">
            <v>0</v>
          </cell>
          <cell r="AX910">
            <v>0</v>
          </cell>
          <cell r="AY910">
            <v>1</v>
          </cell>
          <cell r="AZ910">
            <v>31</v>
          </cell>
          <cell r="BA910">
            <v>7</v>
          </cell>
          <cell r="BB910">
            <v>2004</v>
          </cell>
          <cell r="BF910" t="str">
            <v>وادى القمر - خلف شركة الاسمنت - بجوار بقالة محمد سالم</v>
          </cell>
          <cell r="BG910" t="str">
            <v>وادى القمر</v>
          </cell>
          <cell r="BH910">
            <v>4414907</v>
          </cell>
          <cell r="BI910" t="str">
            <v>_</v>
          </cell>
          <cell r="BJ910" t="str">
            <v>ـ</v>
          </cell>
          <cell r="BK910" t="str">
            <v>ش 352575 الدخيلة</v>
          </cell>
          <cell r="BM910" t="str">
            <v>2027</v>
          </cell>
          <cell r="BN910" t="str">
            <v>دبلوم ترسانة بحرية</v>
          </cell>
          <cell r="BO910" t="str">
            <v>د.ص</v>
          </cell>
        </row>
        <row r="911">
          <cell r="A911">
            <v>908</v>
          </cell>
          <cell r="B911">
            <v>3617</v>
          </cell>
          <cell r="C911" t="str">
            <v>رمضان حافظ رمضان حافظ</v>
          </cell>
          <cell r="D911" t="str">
            <v>مؤقت</v>
          </cell>
          <cell r="E911" t="str">
            <v>عامل صيانة</v>
          </cell>
          <cell r="F911" t="str">
            <v>عامل صيانة</v>
          </cell>
          <cell r="G911" t="str">
            <v>ـ</v>
          </cell>
          <cell r="H911" t="str">
            <v>ـ</v>
          </cell>
          <cell r="I911" t="str">
            <v>الثانى</v>
          </cell>
          <cell r="J911" t="str">
            <v>ـ</v>
          </cell>
          <cell r="K911" t="str">
            <v>ـ</v>
          </cell>
          <cell r="L911" t="str">
            <v>صيانة الاجهزة</v>
          </cell>
          <cell r="M911" t="str">
            <v>الهندسية</v>
          </cell>
          <cell r="N911" t="str">
            <v>دبلوم ترسانة بحرية</v>
          </cell>
          <cell r="O911" t="str">
            <v>خراطة معادن</v>
          </cell>
          <cell r="P911">
            <v>1998</v>
          </cell>
          <cell r="Q911">
            <v>20</v>
          </cell>
          <cell r="R911">
            <v>7</v>
          </cell>
          <cell r="S911">
            <v>1981</v>
          </cell>
          <cell r="T911" t="str">
            <v>الإسكندرية</v>
          </cell>
          <cell r="U911">
            <v>1</v>
          </cell>
          <cell r="V911">
            <v>8</v>
          </cell>
          <cell r="W911">
            <v>2003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 t="str">
            <v>أعزب</v>
          </cell>
          <cell r="AE911">
            <v>195</v>
          </cell>
          <cell r="AF911">
            <v>0</v>
          </cell>
          <cell r="AG911">
            <v>0</v>
          </cell>
          <cell r="AH911">
            <v>0</v>
          </cell>
          <cell r="AI911" t="str">
            <v>ـ</v>
          </cell>
          <cell r="AJ911" t="str">
            <v>ـ</v>
          </cell>
          <cell r="AK911" t="str">
            <v>ـ</v>
          </cell>
          <cell r="AL911" t="str">
            <v>ـ</v>
          </cell>
          <cell r="AM911" t="str">
            <v>تحت الطلب</v>
          </cell>
          <cell r="AN911">
            <v>30</v>
          </cell>
          <cell r="AO911">
            <v>0</v>
          </cell>
          <cell r="AP911">
            <v>0</v>
          </cell>
          <cell r="AQ911">
            <v>0</v>
          </cell>
          <cell r="AR911">
            <v>1</v>
          </cell>
          <cell r="AS911">
            <v>0</v>
          </cell>
          <cell r="AT911">
            <v>1</v>
          </cell>
          <cell r="AU911">
            <v>8</v>
          </cell>
          <cell r="AV911">
            <v>2003</v>
          </cell>
          <cell r="AW911">
            <v>0</v>
          </cell>
          <cell r="AX911">
            <v>0</v>
          </cell>
          <cell r="AY911">
            <v>1</v>
          </cell>
          <cell r="AZ911">
            <v>31</v>
          </cell>
          <cell r="BA911">
            <v>7</v>
          </cell>
          <cell r="BB911">
            <v>2004</v>
          </cell>
          <cell r="BF911" t="str">
            <v xml:space="preserve">الناصرية بجوار شركة الادوية </v>
          </cell>
          <cell r="BG911" t="str">
            <v>الناصرية</v>
          </cell>
          <cell r="BH911">
            <v>4269161</v>
          </cell>
          <cell r="BI911" t="str">
            <v>0123611891</v>
          </cell>
          <cell r="BJ911" t="str">
            <v>ـ</v>
          </cell>
          <cell r="BK911" t="str">
            <v>ش 50468 الدخيلة</v>
          </cell>
          <cell r="BL911">
            <v>8480508</v>
          </cell>
          <cell r="BM911" t="str">
            <v>2195</v>
          </cell>
          <cell r="BN911" t="str">
            <v>دبلوم ترسانة بحرية</v>
          </cell>
          <cell r="BO911" t="str">
            <v>د.ص</v>
          </cell>
        </row>
        <row r="912">
          <cell r="A912">
            <v>909</v>
          </cell>
          <cell r="B912">
            <v>3618</v>
          </cell>
          <cell r="C912" t="str">
            <v>حسن عطية سيد أحمد</v>
          </cell>
          <cell r="D912" t="str">
            <v>مؤقت</v>
          </cell>
          <cell r="E912" t="str">
            <v>عامل صيانة</v>
          </cell>
          <cell r="F912" t="str">
            <v>عامل صيانة</v>
          </cell>
          <cell r="G912" t="str">
            <v>ـ</v>
          </cell>
          <cell r="H912" t="str">
            <v>ـ</v>
          </cell>
          <cell r="I912" t="str">
            <v>الثانى</v>
          </cell>
          <cell r="J912" t="str">
            <v>ـ</v>
          </cell>
          <cell r="K912" t="str">
            <v>ـ</v>
          </cell>
          <cell r="L912" t="str">
            <v>صيانة الاجهزة</v>
          </cell>
          <cell r="M912" t="str">
            <v>الهندسية</v>
          </cell>
          <cell r="N912" t="str">
            <v>دبلوم دراسات فنية صناعية 5 سنوات</v>
          </cell>
          <cell r="O912" t="str">
            <v>هندسة ماكينات</v>
          </cell>
          <cell r="P912">
            <v>1992</v>
          </cell>
          <cell r="Q912">
            <v>11</v>
          </cell>
          <cell r="R912">
            <v>4</v>
          </cell>
          <cell r="S912">
            <v>1971</v>
          </cell>
          <cell r="T912" t="str">
            <v>الإسكندرية</v>
          </cell>
          <cell r="U912">
            <v>1</v>
          </cell>
          <cell r="V912">
            <v>8</v>
          </cell>
          <cell r="W912">
            <v>2003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 t="str">
            <v>متزوج</v>
          </cell>
          <cell r="AE912">
            <v>195</v>
          </cell>
          <cell r="AF912">
            <v>0</v>
          </cell>
          <cell r="AG912">
            <v>0</v>
          </cell>
          <cell r="AH912">
            <v>0</v>
          </cell>
          <cell r="AI912" t="str">
            <v>ـ</v>
          </cell>
          <cell r="AJ912" t="str">
            <v>ـ</v>
          </cell>
          <cell r="AK912" t="str">
            <v>ـ</v>
          </cell>
          <cell r="AL912" t="str">
            <v>ـ</v>
          </cell>
          <cell r="AM912" t="str">
            <v>ادى الخدمة</v>
          </cell>
          <cell r="AN912">
            <v>30</v>
          </cell>
          <cell r="AO912">
            <v>0</v>
          </cell>
          <cell r="AP912">
            <v>0</v>
          </cell>
          <cell r="AQ912">
            <v>0</v>
          </cell>
          <cell r="AR912">
            <v>1</v>
          </cell>
          <cell r="AS912">
            <v>0</v>
          </cell>
          <cell r="AT912">
            <v>1</v>
          </cell>
          <cell r="AU912">
            <v>8</v>
          </cell>
          <cell r="AV912">
            <v>2003</v>
          </cell>
          <cell r="AW912">
            <v>0</v>
          </cell>
          <cell r="AX912">
            <v>0</v>
          </cell>
          <cell r="AY912">
            <v>1</v>
          </cell>
          <cell r="AZ912">
            <v>31</v>
          </cell>
          <cell r="BA912">
            <v>7</v>
          </cell>
          <cell r="BB912">
            <v>2004</v>
          </cell>
          <cell r="BF912" t="str">
            <v xml:space="preserve">شارع مكة - جانوتى - منزل ابو فارس الجزار </v>
          </cell>
          <cell r="BG912" t="str">
            <v>اللبان</v>
          </cell>
          <cell r="BH912" t="str">
            <v>4265386</v>
          </cell>
          <cell r="BI912" t="str">
            <v>ـ</v>
          </cell>
          <cell r="BJ912" t="str">
            <v>ـ</v>
          </cell>
          <cell r="BK912" t="str">
            <v>ش 68158 سيدى جابر</v>
          </cell>
          <cell r="BL912">
            <v>55138585</v>
          </cell>
          <cell r="BM912" t="str">
            <v>2058</v>
          </cell>
          <cell r="BN912" t="str">
            <v xml:space="preserve">دبلوم دراسات فنية صناعية متقدمة 5 سنوات </v>
          </cell>
          <cell r="BO912" t="str">
            <v>د.ص</v>
          </cell>
        </row>
        <row r="913">
          <cell r="A913">
            <v>910</v>
          </cell>
          <cell r="B913">
            <v>3619</v>
          </cell>
          <cell r="C913" t="str">
            <v>محمد صلاح الدين محمد أحمد</v>
          </cell>
          <cell r="D913" t="str">
            <v>مؤقت</v>
          </cell>
          <cell r="E913" t="str">
            <v>عامل صيانة</v>
          </cell>
          <cell r="F913" t="str">
            <v>عامل صيانة</v>
          </cell>
          <cell r="G913" t="str">
            <v>ـ</v>
          </cell>
          <cell r="H913" t="str">
            <v>ـ</v>
          </cell>
          <cell r="I913" t="str">
            <v>الثانى</v>
          </cell>
          <cell r="J913" t="str">
            <v>ـ</v>
          </cell>
          <cell r="K913" t="str">
            <v>ـ</v>
          </cell>
          <cell r="L913" t="str">
            <v>صيانة الاجهزة</v>
          </cell>
          <cell r="M913" t="str">
            <v>الهندسية</v>
          </cell>
          <cell r="N913" t="str">
            <v>دبلوم ثانوى صناعى</v>
          </cell>
          <cell r="O913" t="str">
            <v>التشغيل على الماكينات</v>
          </cell>
          <cell r="P913">
            <v>1996</v>
          </cell>
          <cell r="Q913">
            <v>19</v>
          </cell>
          <cell r="R913">
            <v>6</v>
          </cell>
          <cell r="S913">
            <v>1978</v>
          </cell>
          <cell r="T913" t="str">
            <v>الإسكندرية</v>
          </cell>
          <cell r="U913">
            <v>1</v>
          </cell>
          <cell r="V913">
            <v>8</v>
          </cell>
          <cell r="W913">
            <v>2003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 t="str">
            <v>أعزب</v>
          </cell>
          <cell r="AE913">
            <v>195</v>
          </cell>
          <cell r="AF913">
            <v>0</v>
          </cell>
          <cell r="AG913">
            <v>0</v>
          </cell>
          <cell r="AH913">
            <v>0</v>
          </cell>
          <cell r="AI913" t="str">
            <v>ـ</v>
          </cell>
          <cell r="AJ913" t="str">
            <v>ـ</v>
          </cell>
          <cell r="AK913" t="str">
            <v>ـ</v>
          </cell>
          <cell r="AL913" t="str">
            <v>ـ</v>
          </cell>
          <cell r="AM913" t="str">
            <v>تحت الطلب</v>
          </cell>
          <cell r="AN913">
            <v>30</v>
          </cell>
          <cell r="AO913">
            <v>0</v>
          </cell>
          <cell r="AP913">
            <v>0</v>
          </cell>
          <cell r="AQ913">
            <v>0</v>
          </cell>
          <cell r="AR913">
            <v>1</v>
          </cell>
          <cell r="AS913">
            <v>0</v>
          </cell>
          <cell r="AT913">
            <v>1</v>
          </cell>
          <cell r="AU913">
            <v>8</v>
          </cell>
          <cell r="AV913">
            <v>2003</v>
          </cell>
          <cell r="AW913">
            <v>0</v>
          </cell>
          <cell r="AX913">
            <v>0</v>
          </cell>
          <cell r="AY913">
            <v>1</v>
          </cell>
          <cell r="AZ913">
            <v>31</v>
          </cell>
          <cell r="BA913">
            <v>7</v>
          </cell>
          <cell r="BB913">
            <v>2004</v>
          </cell>
          <cell r="BF913" t="str">
            <v>رقم 1 ش الشافعية - متفرع من ش سيدى البردى - اللبان</v>
          </cell>
          <cell r="BG913" t="str">
            <v>اللبان</v>
          </cell>
          <cell r="BH913" t="str">
            <v>4944191</v>
          </cell>
          <cell r="BI913" t="str">
            <v>0127724259</v>
          </cell>
          <cell r="BJ913" t="str">
            <v>ـ</v>
          </cell>
          <cell r="BK913" t="str">
            <v>ش 69953 اللبان</v>
          </cell>
          <cell r="BL913">
            <v>55246802</v>
          </cell>
          <cell r="BM913" t="str">
            <v>2061</v>
          </cell>
          <cell r="BN913" t="str">
            <v>د.ثانوى صناعى</v>
          </cell>
          <cell r="BO913" t="str">
            <v>د.ص</v>
          </cell>
        </row>
        <row r="914">
          <cell r="A914">
            <v>911</v>
          </cell>
          <cell r="B914">
            <v>3620</v>
          </cell>
          <cell r="C914" t="str">
            <v>محمد فايز فرج عبد الله</v>
          </cell>
          <cell r="D914" t="str">
            <v>مؤقت</v>
          </cell>
          <cell r="E914" t="str">
            <v>عامل صيانة</v>
          </cell>
          <cell r="F914" t="str">
            <v>عامل صيانة</v>
          </cell>
          <cell r="G914" t="str">
            <v>ـ</v>
          </cell>
          <cell r="H914" t="str">
            <v>ـ</v>
          </cell>
          <cell r="I914" t="str">
            <v>الثانى</v>
          </cell>
          <cell r="J914" t="str">
            <v>ـ</v>
          </cell>
          <cell r="K914" t="str">
            <v>ـ</v>
          </cell>
          <cell r="L914" t="str">
            <v>صيانة الاجهزة</v>
          </cell>
          <cell r="M914" t="str">
            <v>الهندسية</v>
          </cell>
          <cell r="N914" t="str">
            <v>دبلوم ثانوى صناعى</v>
          </cell>
          <cell r="O914" t="str">
            <v>التشغيل على الماكينات</v>
          </cell>
          <cell r="P914">
            <v>1992</v>
          </cell>
          <cell r="Q914">
            <v>4</v>
          </cell>
          <cell r="R914">
            <v>4</v>
          </cell>
          <cell r="S914">
            <v>1974</v>
          </cell>
          <cell r="T914" t="str">
            <v>الغربية</v>
          </cell>
          <cell r="U914">
            <v>1</v>
          </cell>
          <cell r="V914">
            <v>8</v>
          </cell>
          <cell r="W914">
            <v>2003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 t="str">
            <v>أعزب</v>
          </cell>
          <cell r="AE914">
            <v>195</v>
          </cell>
          <cell r="AF914">
            <v>0</v>
          </cell>
          <cell r="AG914">
            <v>0</v>
          </cell>
          <cell r="AH914">
            <v>0</v>
          </cell>
          <cell r="AI914" t="str">
            <v>ـ</v>
          </cell>
          <cell r="AJ914" t="str">
            <v>ـ</v>
          </cell>
          <cell r="AK914" t="str">
            <v>ـ</v>
          </cell>
          <cell r="AL914" t="str">
            <v>ـ</v>
          </cell>
          <cell r="AM914" t="str">
            <v>لم يصبه الدور</v>
          </cell>
          <cell r="AN914">
            <v>30</v>
          </cell>
          <cell r="AO914">
            <v>0</v>
          </cell>
          <cell r="AP914">
            <v>0</v>
          </cell>
          <cell r="AQ914">
            <v>0</v>
          </cell>
          <cell r="AR914">
            <v>1</v>
          </cell>
          <cell r="AS914">
            <v>0</v>
          </cell>
          <cell r="AT914">
            <v>1</v>
          </cell>
          <cell r="AU914">
            <v>8</v>
          </cell>
          <cell r="AV914">
            <v>2003</v>
          </cell>
          <cell r="AW914">
            <v>0</v>
          </cell>
          <cell r="AX914">
            <v>0</v>
          </cell>
          <cell r="AY914">
            <v>1</v>
          </cell>
          <cell r="AZ914">
            <v>31</v>
          </cell>
          <cell r="BA914">
            <v>7</v>
          </cell>
          <cell r="BB914">
            <v>2004</v>
          </cell>
          <cell r="BF914" t="str">
            <v>العامرية التحرير الشمالى الناصر ك 46</v>
          </cell>
          <cell r="BG914" t="str">
            <v>العامرية</v>
          </cell>
          <cell r="BH914" t="str">
            <v>ـ</v>
          </cell>
          <cell r="BI914" t="str">
            <v>0122776486</v>
          </cell>
          <cell r="BJ914" t="str">
            <v>ـ</v>
          </cell>
          <cell r="BK914" t="str">
            <v>ش 21608 العامرية</v>
          </cell>
          <cell r="BL914">
            <v>29275764</v>
          </cell>
          <cell r="BM914" t="str">
            <v>2047</v>
          </cell>
          <cell r="BN914" t="str">
            <v>د.ثانوى صناعى</v>
          </cell>
          <cell r="BO914" t="str">
            <v>د.ص</v>
          </cell>
        </row>
        <row r="915">
          <cell r="A915">
            <v>912</v>
          </cell>
          <cell r="B915">
            <v>3621</v>
          </cell>
          <cell r="C915" t="str">
            <v>محمد فؤاد عبد الحميد حسين</v>
          </cell>
          <cell r="D915" t="str">
            <v>مؤقت</v>
          </cell>
          <cell r="E915" t="str">
            <v>عامل صيانة</v>
          </cell>
          <cell r="F915" t="str">
            <v>عامل صيانة</v>
          </cell>
          <cell r="G915" t="str">
            <v>ـ</v>
          </cell>
          <cell r="H915" t="str">
            <v>ـ</v>
          </cell>
          <cell r="I915" t="str">
            <v>الثانى</v>
          </cell>
          <cell r="J915" t="str">
            <v>ـ</v>
          </cell>
          <cell r="K915" t="str">
            <v>ـ</v>
          </cell>
          <cell r="L915" t="str">
            <v>صيانة الاجهزة</v>
          </cell>
          <cell r="M915" t="str">
            <v>الهندسية</v>
          </cell>
          <cell r="N915" t="str">
            <v>دبلوم ثانوى صناعى</v>
          </cell>
          <cell r="O915" t="str">
            <v>اصلاح وصيانة المعدات الكهربائية</v>
          </cell>
          <cell r="P915">
            <v>1995</v>
          </cell>
          <cell r="Q915">
            <v>4</v>
          </cell>
          <cell r="R915">
            <v>8</v>
          </cell>
          <cell r="S915">
            <v>1977</v>
          </cell>
          <cell r="T915" t="str">
            <v>الإسكندرية</v>
          </cell>
          <cell r="U915">
            <v>1</v>
          </cell>
          <cell r="V915">
            <v>8</v>
          </cell>
          <cell r="W915">
            <v>2003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 t="str">
            <v>أعزب</v>
          </cell>
          <cell r="AE915">
            <v>195</v>
          </cell>
          <cell r="AF915">
            <v>0</v>
          </cell>
          <cell r="AG915">
            <v>0</v>
          </cell>
          <cell r="AH915">
            <v>0</v>
          </cell>
          <cell r="AI915" t="str">
            <v>ـ</v>
          </cell>
          <cell r="AJ915" t="str">
            <v>ـ</v>
          </cell>
          <cell r="AK915" t="str">
            <v>ـ</v>
          </cell>
          <cell r="AL915" t="str">
            <v>ـ</v>
          </cell>
          <cell r="AM915" t="str">
            <v>ادى الخدمة</v>
          </cell>
          <cell r="AN915">
            <v>30</v>
          </cell>
          <cell r="AO915">
            <v>0</v>
          </cell>
          <cell r="AP915">
            <v>0</v>
          </cell>
          <cell r="AQ915">
            <v>0</v>
          </cell>
          <cell r="AR915">
            <v>1</v>
          </cell>
          <cell r="AS915">
            <v>0</v>
          </cell>
          <cell r="AT915">
            <v>1</v>
          </cell>
          <cell r="AU915">
            <v>8</v>
          </cell>
          <cell r="AV915">
            <v>2003</v>
          </cell>
          <cell r="AW915">
            <v>0</v>
          </cell>
          <cell r="AX915">
            <v>0</v>
          </cell>
          <cell r="AY915">
            <v>1</v>
          </cell>
          <cell r="AZ915">
            <v>31</v>
          </cell>
          <cell r="BA915">
            <v>7</v>
          </cell>
          <cell r="BB915">
            <v>2004</v>
          </cell>
          <cell r="BF915" t="str">
            <v>وادى القمر - ش طارق بن زياد متفرع من ش المستشفى خلف شركة الاسمنت</v>
          </cell>
          <cell r="BG915" t="str">
            <v>وادى القمر</v>
          </cell>
          <cell r="BH915" t="str">
            <v>ـ</v>
          </cell>
          <cell r="BI915" t="str">
            <v>0127981196</v>
          </cell>
          <cell r="BJ915" t="str">
            <v>ـ</v>
          </cell>
          <cell r="BK915" t="str">
            <v>ش 35351 الدخيلة</v>
          </cell>
          <cell r="BM915" t="str">
            <v>2017</v>
          </cell>
          <cell r="BN915" t="str">
            <v>د.ثانوى صناعى</v>
          </cell>
          <cell r="BO915" t="str">
            <v>د.ص</v>
          </cell>
        </row>
        <row r="916">
          <cell r="A916">
            <v>913</v>
          </cell>
          <cell r="B916">
            <v>3622</v>
          </cell>
          <cell r="C916" t="str">
            <v>ايهاب سامى رمضان طبيخة</v>
          </cell>
          <cell r="D916" t="str">
            <v>مؤقت</v>
          </cell>
          <cell r="E916" t="str">
            <v>عامل صيانة</v>
          </cell>
          <cell r="F916" t="str">
            <v>عامل صيانة</v>
          </cell>
          <cell r="G916" t="str">
            <v>ـ</v>
          </cell>
          <cell r="H916" t="str">
            <v>ـ</v>
          </cell>
          <cell r="I916" t="str">
            <v>الثانى</v>
          </cell>
          <cell r="J916" t="str">
            <v>ـ</v>
          </cell>
          <cell r="K916" t="str">
            <v>ـ</v>
          </cell>
          <cell r="L916" t="str">
            <v>صيانة الاجهزة</v>
          </cell>
          <cell r="M916" t="str">
            <v>الهندسية</v>
          </cell>
          <cell r="N916" t="str">
            <v>دبلوم ثانوى صناعى</v>
          </cell>
          <cell r="O916" t="str">
            <v>التشغيل على الماكينات</v>
          </cell>
          <cell r="P916">
            <v>1996</v>
          </cell>
          <cell r="Q916">
            <v>8</v>
          </cell>
          <cell r="R916">
            <v>2</v>
          </cell>
          <cell r="S916">
            <v>1979</v>
          </cell>
          <cell r="T916" t="str">
            <v>رشيد</v>
          </cell>
          <cell r="U916">
            <v>1</v>
          </cell>
          <cell r="V916">
            <v>8</v>
          </cell>
          <cell r="W916">
            <v>2003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 t="str">
            <v>أعزب</v>
          </cell>
          <cell r="AE916">
            <v>195</v>
          </cell>
          <cell r="AF916">
            <v>0</v>
          </cell>
          <cell r="AG916">
            <v>0</v>
          </cell>
          <cell r="AH916">
            <v>0</v>
          </cell>
          <cell r="AI916" t="str">
            <v>ـ</v>
          </cell>
          <cell r="AJ916" t="str">
            <v>ـ</v>
          </cell>
          <cell r="AK916" t="str">
            <v>ـ</v>
          </cell>
          <cell r="AL916" t="str">
            <v>ـ</v>
          </cell>
          <cell r="AM916" t="str">
            <v>لم يصبه الدور</v>
          </cell>
          <cell r="AN916">
            <v>30</v>
          </cell>
          <cell r="AO916">
            <v>0</v>
          </cell>
          <cell r="AP916">
            <v>0</v>
          </cell>
          <cell r="AQ916">
            <v>0</v>
          </cell>
          <cell r="AR916">
            <v>1</v>
          </cell>
          <cell r="AS916">
            <v>0</v>
          </cell>
          <cell r="AT916">
            <v>1</v>
          </cell>
          <cell r="AU916">
            <v>8</v>
          </cell>
          <cell r="AV916">
            <v>2003</v>
          </cell>
          <cell r="AW916">
            <v>0</v>
          </cell>
          <cell r="AX916">
            <v>0</v>
          </cell>
          <cell r="AY916">
            <v>1</v>
          </cell>
          <cell r="AZ916">
            <v>31</v>
          </cell>
          <cell r="BA916">
            <v>7</v>
          </cell>
          <cell r="BB916">
            <v>2004</v>
          </cell>
          <cell r="BF916" t="str">
            <v>البيطاش شارع الاحلام متفرع من شارع الحنفية</v>
          </cell>
          <cell r="BG916" t="str">
            <v>البيطاش</v>
          </cell>
          <cell r="BH916" t="str">
            <v>ـ</v>
          </cell>
          <cell r="BI916" t="str">
            <v>0124076351</v>
          </cell>
          <cell r="BJ916" t="str">
            <v>ـ</v>
          </cell>
          <cell r="BK916" t="str">
            <v>ش 89917 رشيد</v>
          </cell>
          <cell r="BM916" t="str">
            <v>2090</v>
          </cell>
          <cell r="BN916" t="str">
            <v>د.ثانوى صناعى</v>
          </cell>
          <cell r="BO916" t="str">
            <v>د.ص</v>
          </cell>
        </row>
        <row r="917">
          <cell r="A917">
            <v>914</v>
          </cell>
          <cell r="B917">
            <v>3623</v>
          </cell>
          <cell r="C917" t="str">
            <v>محمد نصر متولى عبد المجيد</v>
          </cell>
          <cell r="D917" t="str">
            <v>مؤقت</v>
          </cell>
          <cell r="E917" t="str">
            <v>وزان</v>
          </cell>
          <cell r="F917" t="str">
            <v>وزان</v>
          </cell>
          <cell r="G917" t="str">
            <v>ـ</v>
          </cell>
          <cell r="H917" t="str">
            <v>ـ</v>
          </cell>
          <cell r="I917" t="str">
            <v>الثانى</v>
          </cell>
          <cell r="J917" t="str">
            <v>ـ</v>
          </cell>
          <cell r="K917" t="str">
            <v>ـ</v>
          </cell>
          <cell r="L917" t="str">
            <v>تخطيط الانتاج</v>
          </cell>
          <cell r="M917" t="str">
            <v>تخطيط الانتاج والمعامل الكيماوية</v>
          </cell>
          <cell r="N917" t="str">
            <v>دبلوم ترسانة بحرية</v>
          </cell>
          <cell r="O917" t="str">
            <v>يبريد وتكييف</v>
          </cell>
          <cell r="P917">
            <v>1999</v>
          </cell>
          <cell r="Q917">
            <v>20</v>
          </cell>
          <cell r="R917">
            <v>10</v>
          </cell>
          <cell r="S917">
            <v>1981</v>
          </cell>
          <cell r="T917" t="str">
            <v>الإسكندرية</v>
          </cell>
          <cell r="U917">
            <v>1</v>
          </cell>
          <cell r="V917">
            <v>8</v>
          </cell>
          <cell r="W917">
            <v>2003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 t="str">
            <v>أعزب</v>
          </cell>
          <cell r="AE917">
            <v>195</v>
          </cell>
          <cell r="AF917">
            <v>0</v>
          </cell>
          <cell r="AG917">
            <v>0</v>
          </cell>
          <cell r="AH917">
            <v>0</v>
          </cell>
          <cell r="AI917" t="str">
            <v>ـ</v>
          </cell>
          <cell r="AJ917" t="str">
            <v>ـ</v>
          </cell>
          <cell r="AK917" t="str">
            <v>ـ</v>
          </cell>
          <cell r="AL917" t="str">
            <v>ـ</v>
          </cell>
          <cell r="AM917" t="str">
            <v>تحت الطلب</v>
          </cell>
          <cell r="AN917">
            <v>30</v>
          </cell>
          <cell r="AO917">
            <v>0</v>
          </cell>
          <cell r="AP917">
            <v>0</v>
          </cell>
          <cell r="AQ917">
            <v>0</v>
          </cell>
          <cell r="AR917">
            <v>1</v>
          </cell>
          <cell r="AS917">
            <v>0</v>
          </cell>
          <cell r="AT917">
            <v>1</v>
          </cell>
          <cell r="AU917">
            <v>8</v>
          </cell>
          <cell r="AV917">
            <v>2003</v>
          </cell>
          <cell r="AW917">
            <v>0</v>
          </cell>
          <cell r="AX917">
            <v>0</v>
          </cell>
          <cell r="AY917">
            <v>1</v>
          </cell>
          <cell r="AZ917">
            <v>31</v>
          </cell>
          <cell r="BA917">
            <v>7</v>
          </cell>
          <cell r="BB917">
            <v>2004</v>
          </cell>
          <cell r="BC917">
            <v>0</v>
          </cell>
          <cell r="BD917">
            <v>0</v>
          </cell>
          <cell r="BE917">
            <v>0</v>
          </cell>
          <cell r="BF917" t="str">
            <v>ش مسجد الصالحين - بجوار مسجد الصالحين - شهر العسل - البيطاش</v>
          </cell>
          <cell r="BG917" t="str">
            <v>البيطاش</v>
          </cell>
          <cell r="BH917" t="str">
            <v>ـ</v>
          </cell>
          <cell r="BI917" t="str">
            <v>ـ</v>
          </cell>
          <cell r="BJ917" t="str">
            <v>ـ</v>
          </cell>
          <cell r="BK917" t="str">
            <v>ش 53343 الدخيلة</v>
          </cell>
          <cell r="BL917">
            <v>45374542</v>
          </cell>
          <cell r="BM917" t="str">
            <v>2040</v>
          </cell>
          <cell r="BN917" t="str">
            <v>دبلوم ترسانة بحرية</v>
          </cell>
          <cell r="BO917" t="str">
            <v>د.ص</v>
          </cell>
        </row>
        <row r="918">
          <cell r="A918">
            <v>915</v>
          </cell>
          <cell r="B918">
            <v>3624</v>
          </cell>
          <cell r="C918" t="str">
            <v>أحمد مصطفى على عمر</v>
          </cell>
          <cell r="D918" t="str">
            <v>مؤقت</v>
          </cell>
          <cell r="E918" t="str">
            <v>عامل صيانة</v>
          </cell>
          <cell r="F918" t="str">
            <v>عامل صيانة</v>
          </cell>
          <cell r="G918" t="str">
            <v>ـ</v>
          </cell>
          <cell r="H918" t="str">
            <v>ـ</v>
          </cell>
          <cell r="I918" t="str">
            <v>الثانى</v>
          </cell>
          <cell r="J918" t="str">
            <v>ـ</v>
          </cell>
          <cell r="K918" t="str">
            <v>ـ</v>
          </cell>
          <cell r="L918" t="str">
            <v>السلامة والصحة المهنية وحماية البيئة</v>
          </cell>
          <cell r="M918" t="str">
            <v>الاجهزة  المعاونة</v>
          </cell>
          <cell r="N918" t="str">
            <v>دبلوم ثانوى صناعى 3 سنوات</v>
          </cell>
          <cell r="O918" t="str">
            <v>كهرباء</v>
          </cell>
          <cell r="P918">
            <v>1999</v>
          </cell>
          <cell r="Q918">
            <v>26</v>
          </cell>
          <cell r="R918">
            <v>9</v>
          </cell>
          <cell r="S918">
            <v>1980</v>
          </cell>
          <cell r="T918" t="str">
            <v>الإسكندرية</v>
          </cell>
          <cell r="U918">
            <v>1</v>
          </cell>
          <cell r="V918">
            <v>8</v>
          </cell>
          <cell r="W918">
            <v>2003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 t="str">
            <v>أعزب</v>
          </cell>
          <cell r="AE918">
            <v>195</v>
          </cell>
          <cell r="AF918">
            <v>0</v>
          </cell>
          <cell r="AG918">
            <v>0</v>
          </cell>
          <cell r="AH918">
            <v>0</v>
          </cell>
          <cell r="AI918" t="str">
            <v>ـ</v>
          </cell>
          <cell r="AJ918" t="str">
            <v>ـ</v>
          </cell>
          <cell r="AK918" t="str">
            <v>ـ</v>
          </cell>
          <cell r="AL918" t="str">
            <v>ـ</v>
          </cell>
          <cell r="AM918" t="str">
            <v>معاف نهائى</v>
          </cell>
          <cell r="AN918">
            <v>30</v>
          </cell>
          <cell r="AO918">
            <v>0</v>
          </cell>
          <cell r="AP918">
            <v>0</v>
          </cell>
          <cell r="AQ918">
            <v>0</v>
          </cell>
          <cell r="AR918">
            <v>1</v>
          </cell>
          <cell r="AS918">
            <v>0</v>
          </cell>
          <cell r="AT918">
            <v>1</v>
          </cell>
          <cell r="AU918">
            <v>8</v>
          </cell>
          <cell r="AV918">
            <v>2003</v>
          </cell>
          <cell r="AW918">
            <v>0</v>
          </cell>
          <cell r="AX918">
            <v>0</v>
          </cell>
          <cell r="AY918">
            <v>1</v>
          </cell>
          <cell r="AZ918">
            <v>31</v>
          </cell>
          <cell r="BA918">
            <v>7</v>
          </cell>
          <cell r="BB918">
            <v>2004</v>
          </cell>
          <cell r="BF918" t="str">
            <v>الدخيلة ش الكورنيش الجديد - بجوار سور الميناء</v>
          </cell>
          <cell r="BG918" t="str">
            <v>الدخيلة</v>
          </cell>
          <cell r="BH918">
            <v>4441664</v>
          </cell>
          <cell r="BI918" t="str">
            <v>ـ</v>
          </cell>
          <cell r="BJ918" t="str">
            <v>ـ</v>
          </cell>
          <cell r="BK918" t="str">
            <v>ش 46577 الدخيلة بتاريخ 1996/10/17</v>
          </cell>
          <cell r="BM918" t="str">
            <v>2088</v>
          </cell>
          <cell r="BN918" t="str">
            <v>د.ص</v>
          </cell>
          <cell r="BO918" t="str">
            <v>د.ص</v>
          </cell>
        </row>
        <row r="919">
          <cell r="A919">
            <v>916</v>
          </cell>
          <cell r="B919">
            <v>3625</v>
          </cell>
          <cell r="C919" t="str">
            <v>تامر عبد القوى معوض عبد القوى</v>
          </cell>
          <cell r="D919" t="str">
            <v>مؤقت</v>
          </cell>
          <cell r="E919" t="str">
            <v>كهربائى</v>
          </cell>
          <cell r="F919" t="str">
            <v>كهربائى ورادى</v>
          </cell>
          <cell r="G919" t="str">
            <v>ـ</v>
          </cell>
          <cell r="H919" t="str">
            <v>ـ</v>
          </cell>
          <cell r="I919" t="str">
            <v>الثانى</v>
          </cell>
          <cell r="J919" t="str">
            <v>التشغيل ورادى</v>
          </cell>
          <cell r="K919" t="str">
            <v>التشغيل</v>
          </cell>
          <cell r="L919" t="str">
            <v>الهندسة الكهربائية</v>
          </cell>
          <cell r="M919" t="str">
            <v>الهندسة الكهربائية و التحكم الالى</v>
          </cell>
          <cell r="N919" t="str">
            <v>دبلوم ثانوى صناعى 3 سنوات</v>
          </cell>
          <cell r="O919" t="str">
            <v>اصلاح وصيانة المعدات الكهربائية</v>
          </cell>
          <cell r="P919">
            <v>1999</v>
          </cell>
          <cell r="Q919">
            <v>3</v>
          </cell>
          <cell r="R919">
            <v>2</v>
          </cell>
          <cell r="S919">
            <v>1982</v>
          </cell>
          <cell r="T919" t="str">
            <v>الإسكندرية</v>
          </cell>
          <cell r="U919">
            <v>1</v>
          </cell>
          <cell r="V919">
            <v>8</v>
          </cell>
          <cell r="W919">
            <v>2003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 t="str">
            <v>أعزب</v>
          </cell>
          <cell r="AE919">
            <v>195</v>
          </cell>
          <cell r="AF919">
            <v>0</v>
          </cell>
          <cell r="AG919">
            <v>0</v>
          </cell>
          <cell r="AH919">
            <v>0</v>
          </cell>
          <cell r="AI919" t="str">
            <v>ـ</v>
          </cell>
          <cell r="AJ919" t="str">
            <v>ـ</v>
          </cell>
          <cell r="AK919" t="str">
            <v>ـ</v>
          </cell>
          <cell r="AL919" t="str">
            <v>ـ</v>
          </cell>
          <cell r="AM919" t="str">
            <v>تحت الطلب</v>
          </cell>
          <cell r="AN919">
            <v>30</v>
          </cell>
          <cell r="AO919">
            <v>0</v>
          </cell>
          <cell r="AP919">
            <v>0</v>
          </cell>
          <cell r="AQ919">
            <v>0</v>
          </cell>
          <cell r="AR919">
            <v>1</v>
          </cell>
          <cell r="AS919">
            <v>0</v>
          </cell>
          <cell r="AT919">
            <v>1</v>
          </cell>
          <cell r="AU919">
            <v>8</v>
          </cell>
          <cell r="AV919">
            <v>2003</v>
          </cell>
          <cell r="AW919">
            <v>0</v>
          </cell>
          <cell r="AX919">
            <v>0</v>
          </cell>
          <cell r="AY919">
            <v>1</v>
          </cell>
          <cell r="AZ919">
            <v>31</v>
          </cell>
          <cell r="BA919">
            <v>7</v>
          </cell>
          <cell r="BB919">
            <v>2004</v>
          </cell>
          <cell r="BC919">
            <v>0</v>
          </cell>
          <cell r="BD919">
            <v>0</v>
          </cell>
          <cell r="BE919">
            <v>0</v>
          </cell>
          <cell r="BF919" t="str">
            <v>رقم 44 ش محمد الكلزة - محرم بك</v>
          </cell>
          <cell r="BG919" t="str">
            <v>محرم بك</v>
          </cell>
          <cell r="BH919">
            <v>4974623</v>
          </cell>
          <cell r="BI919" t="str">
            <v>ـ</v>
          </cell>
          <cell r="BJ919" t="str">
            <v>ـ</v>
          </cell>
          <cell r="BK919" t="str">
            <v>ش 246534 محرم بك بتاريخ 1998/3/15</v>
          </cell>
          <cell r="BM919" t="str">
            <v>2090</v>
          </cell>
          <cell r="BN919" t="str">
            <v>د.ص</v>
          </cell>
          <cell r="BO919" t="str">
            <v>د.ص</v>
          </cell>
        </row>
        <row r="920">
          <cell r="A920">
            <v>917</v>
          </cell>
          <cell r="B920">
            <v>3626</v>
          </cell>
          <cell r="C920" t="str">
            <v>حسام الدين محمد سالم محمد</v>
          </cell>
          <cell r="D920" t="str">
            <v>مؤقت</v>
          </cell>
          <cell r="E920" t="str">
            <v>كهربائى</v>
          </cell>
          <cell r="F920" t="str">
            <v>كهربائى ورادى</v>
          </cell>
          <cell r="G920" t="str">
            <v>ـ</v>
          </cell>
          <cell r="H920" t="str">
            <v>ـ</v>
          </cell>
          <cell r="I920" t="str">
            <v>الثانى</v>
          </cell>
          <cell r="J920" t="str">
            <v>التشغيل ورادى</v>
          </cell>
          <cell r="K920" t="str">
            <v>التشغيل</v>
          </cell>
          <cell r="L920" t="str">
            <v>الهندسة الكهربائية</v>
          </cell>
          <cell r="M920" t="str">
            <v>الهندسة الكهربائية و التحكم الالى</v>
          </cell>
          <cell r="N920" t="str">
            <v>دبلوم ثانوى صناعى 3 سنوات</v>
          </cell>
          <cell r="O920" t="str">
            <v>اصلاح وصيانة المعدات الكهربائية</v>
          </cell>
          <cell r="P920">
            <v>1995</v>
          </cell>
          <cell r="Q920">
            <v>12</v>
          </cell>
          <cell r="R920">
            <v>9</v>
          </cell>
          <cell r="S920">
            <v>1977</v>
          </cell>
          <cell r="T920" t="str">
            <v>الإسكندرية</v>
          </cell>
          <cell r="U920">
            <v>1</v>
          </cell>
          <cell r="V920">
            <v>8</v>
          </cell>
          <cell r="W920">
            <v>2003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 t="str">
            <v>أعزب</v>
          </cell>
          <cell r="AE920">
            <v>195</v>
          </cell>
          <cell r="AF920">
            <v>0</v>
          </cell>
          <cell r="AG920">
            <v>0</v>
          </cell>
          <cell r="AH920">
            <v>0</v>
          </cell>
          <cell r="AI920" t="str">
            <v>ـ</v>
          </cell>
          <cell r="AJ920" t="str">
            <v>ـ</v>
          </cell>
          <cell r="AK920" t="str">
            <v>ـ</v>
          </cell>
          <cell r="AL920" t="str">
            <v>ـ</v>
          </cell>
          <cell r="AM920" t="str">
            <v>ادى الخدمة</v>
          </cell>
          <cell r="AN920">
            <v>30</v>
          </cell>
          <cell r="AO920">
            <v>0</v>
          </cell>
          <cell r="AP920">
            <v>0</v>
          </cell>
          <cell r="AQ920">
            <v>0</v>
          </cell>
          <cell r="AR920">
            <v>1</v>
          </cell>
          <cell r="AS920">
            <v>0</v>
          </cell>
          <cell r="AT920">
            <v>1</v>
          </cell>
          <cell r="AU920">
            <v>8</v>
          </cell>
          <cell r="AV920">
            <v>2003</v>
          </cell>
          <cell r="AW920">
            <v>0</v>
          </cell>
          <cell r="AX920">
            <v>0</v>
          </cell>
          <cell r="AY920">
            <v>1</v>
          </cell>
          <cell r="AZ920">
            <v>31</v>
          </cell>
          <cell r="BA920">
            <v>7</v>
          </cell>
          <cell r="BB920">
            <v>2004</v>
          </cell>
          <cell r="BC920">
            <v>0</v>
          </cell>
          <cell r="BD920">
            <v>0</v>
          </cell>
          <cell r="BE920">
            <v>0</v>
          </cell>
          <cell r="BF920" t="str">
            <v>رقم 17 ش السنيين متفرع من ش يوسف الحكيم كرموز</v>
          </cell>
          <cell r="BG920" t="str">
            <v>كرموز</v>
          </cell>
          <cell r="BH920">
            <v>3601026</v>
          </cell>
          <cell r="BI920" t="str">
            <v>ـ</v>
          </cell>
          <cell r="BJ920" t="str">
            <v>ـ</v>
          </cell>
          <cell r="BK920" t="str">
            <v>ش 64653 غيط العنب بتاريخ 1993/10/14</v>
          </cell>
          <cell r="BM920" t="str">
            <v>3018</v>
          </cell>
          <cell r="BN920" t="str">
            <v>د.ص</v>
          </cell>
          <cell r="BO920" t="str">
            <v>د.ص</v>
          </cell>
        </row>
        <row r="921">
          <cell r="A921">
            <v>918</v>
          </cell>
          <cell r="B921">
            <v>3627</v>
          </cell>
          <cell r="C921" t="str">
            <v>عصام محمد حسن محمد حسنين المنجى</v>
          </cell>
          <cell r="D921" t="str">
            <v>مؤقت</v>
          </cell>
          <cell r="E921" t="str">
            <v>كيميائى</v>
          </cell>
          <cell r="F921" t="str">
            <v>كيميائى</v>
          </cell>
          <cell r="G921" t="str">
            <v>ـ</v>
          </cell>
          <cell r="H921" t="str">
            <v>ـ</v>
          </cell>
          <cell r="I921" t="str">
            <v>الأول</v>
          </cell>
          <cell r="J921" t="str">
            <v>ـ</v>
          </cell>
          <cell r="K921" t="str">
            <v>ـ</v>
          </cell>
          <cell r="L921" t="str">
            <v>انتاج السولار</v>
          </cell>
          <cell r="M921" t="str">
            <v>التقطير التفريغى وانتاج السولار</v>
          </cell>
          <cell r="N921" t="str">
            <v xml:space="preserve">بكالوريوس علوم </v>
          </cell>
          <cell r="O921" t="str">
            <v>كيمياء وفيزياء</v>
          </cell>
          <cell r="P921">
            <v>2002</v>
          </cell>
          <cell r="Q921">
            <v>4</v>
          </cell>
          <cell r="R921">
            <v>6</v>
          </cell>
          <cell r="S921">
            <v>1979</v>
          </cell>
          <cell r="T921" t="str">
            <v>العراق</v>
          </cell>
          <cell r="U921">
            <v>1</v>
          </cell>
          <cell r="V921">
            <v>8</v>
          </cell>
          <cell r="W921">
            <v>2003</v>
          </cell>
          <cell r="X921">
            <v>0</v>
          </cell>
          <cell r="Y921">
            <v>0</v>
          </cell>
          <cell r="Z921">
            <v>0</v>
          </cell>
          <cell r="AA921" t="str">
            <v>ـ</v>
          </cell>
          <cell r="AB921" t="str">
            <v>ـ</v>
          </cell>
          <cell r="AC921" t="str">
            <v>ـ</v>
          </cell>
          <cell r="AD921" t="str">
            <v>أعزب</v>
          </cell>
          <cell r="AE921">
            <v>260</v>
          </cell>
          <cell r="AF921">
            <v>0</v>
          </cell>
          <cell r="AG921">
            <v>0</v>
          </cell>
          <cell r="AH921">
            <v>0</v>
          </cell>
          <cell r="AI921" t="str">
            <v>_</v>
          </cell>
          <cell r="AJ921" t="str">
            <v>_</v>
          </cell>
          <cell r="AK921" t="str">
            <v>_</v>
          </cell>
          <cell r="AL921" t="str">
            <v>ـ</v>
          </cell>
          <cell r="AM921" t="str">
            <v>معاف مؤقت</v>
          </cell>
          <cell r="AN921">
            <v>30</v>
          </cell>
          <cell r="AO921">
            <v>0</v>
          </cell>
          <cell r="AP921">
            <v>0</v>
          </cell>
          <cell r="AQ921">
            <v>0</v>
          </cell>
          <cell r="AR921">
            <v>1</v>
          </cell>
          <cell r="AS921">
            <v>0</v>
          </cell>
          <cell r="AT921">
            <v>1</v>
          </cell>
          <cell r="AU921">
            <v>8</v>
          </cell>
          <cell r="AV921">
            <v>2003</v>
          </cell>
          <cell r="AW921">
            <v>0</v>
          </cell>
          <cell r="AX921">
            <v>0</v>
          </cell>
          <cell r="AY921">
            <v>1</v>
          </cell>
          <cell r="AZ921">
            <v>31</v>
          </cell>
          <cell r="BA921">
            <v>7</v>
          </cell>
          <cell r="BB921">
            <v>2004</v>
          </cell>
          <cell r="BF921" t="str">
            <v>34 شارع الجلاء فيكتوريا - الاسكندرية</v>
          </cell>
          <cell r="BG921" t="str">
            <v>فيكتوريا</v>
          </cell>
          <cell r="BH921" t="str">
            <v>5774814</v>
          </cell>
          <cell r="BI921" t="str">
            <v>0127329760</v>
          </cell>
          <cell r="BJ921" t="str">
            <v>ـ</v>
          </cell>
          <cell r="BK921" t="str">
            <v>شخصية 192276 الرمل</v>
          </cell>
          <cell r="BL921">
            <v>15842369</v>
          </cell>
          <cell r="BM921" t="str">
            <v>3018</v>
          </cell>
          <cell r="BN921" t="str">
            <v>بكالوريوس علوم</v>
          </cell>
          <cell r="BO921" t="str">
            <v>بكالوريوس</v>
          </cell>
        </row>
        <row r="922">
          <cell r="A922">
            <v>919</v>
          </cell>
          <cell r="B922">
            <v>3628</v>
          </cell>
          <cell r="C922" t="str">
            <v>إيهاب نجيب هوارى شاور</v>
          </cell>
          <cell r="D922" t="str">
            <v>مؤقت</v>
          </cell>
          <cell r="E922" t="str">
            <v>أخصائى</v>
          </cell>
          <cell r="F922" t="str">
            <v>أخصائى</v>
          </cell>
          <cell r="G922" t="str">
            <v>ـ</v>
          </cell>
          <cell r="H922" t="str">
            <v>ـ</v>
          </cell>
          <cell r="I922" t="str">
            <v>الأول</v>
          </cell>
          <cell r="J922" t="str">
            <v>مراقبة المخزون</v>
          </cell>
          <cell r="K922" t="str">
            <v>مراقبة المخازن و تحديد الإحتياجات</v>
          </cell>
          <cell r="L922" t="str">
            <v>المهمات</v>
          </cell>
          <cell r="M922" t="str">
            <v>الاجهزة  المعاونة</v>
          </cell>
          <cell r="N922" t="str">
            <v>ليسانس حقوق</v>
          </cell>
          <cell r="O922" t="str">
            <v>ـ</v>
          </cell>
          <cell r="P922">
            <v>2000</v>
          </cell>
          <cell r="Q922">
            <v>25</v>
          </cell>
          <cell r="R922">
            <v>3</v>
          </cell>
          <cell r="S922">
            <v>1976</v>
          </cell>
          <cell r="T922" t="str">
            <v>البحيرة</v>
          </cell>
          <cell r="U922">
            <v>1</v>
          </cell>
          <cell r="V922">
            <v>8</v>
          </cell>
          <cell r="W922">
            <v>2003</v>
          </cell>
          <cell r="X922">
            <v>0</v>
          </cell>
          <cell r="Y922">
            <v>0</v>
          </cell>
          <cell r="Z922">
            <v>0</v>
          </cell>
          <cell r="AA922" t="str">
            <v>ـ</v>
          </cell>
          <cell r="AB922" t="str">
            <v>ـ</v>
          </cell>
          <cell r="AC922" t="str">
            <v>ـ</v>
          </cell>
          <cell r="AD922" t="str">
            <v>أعزب</v>
          </cell>
          <cell r="AE922">
            <v>260</v>
          </cell>
          <cell r="AF922">
            <v>0</v>
          </cell>
          <cell r="AG922">
            <v>0</v>
          </cell>
          <cell r="AH922">
            <v>0</v>
          </cell>
          <cell r="AI922" t="str">
            <v>_</v>
          </cell>
          <cell r="AJ922" t="str">
            <v>_</v>
          </cell>
          <cell r="AK922" t="str">
            <v>_</v>
          </cell>
          <cell r="AL922" t="str">
            <v>ـ</v>
          </cell>
          <cell r="AM922" t="str">
            <v>تاجيل 3سنوات</v>
          </cell>
          <cell r="AN922">
            <v>30</v>
          </cell>
          <cell r="AO922">
            <v>0</v>
          </cell>
          <cell r="AP922">
            <v>0</v>
          </cell>
          <cell r="AQ922">
            <v>0</v>
          </cell>
          <cell r="AR922">
            <v>1</v>
          </cell>
          <cell r="AS922">
            <v>0</v>
          </cell>
          <cell r="AT922">
            <v>1</v>
          </cell>
          <cell r="AU922">
            <v>8</v>
          </cell>
          <cell r="AV922">
            <v>2003</v>
          </cell>
          <cell r="AW922">
            <v>0</v>
          </cell>
          <cell r="AX922">
            <v>0</v>
          </cell>
          <cell r="AY922">
            <v>1</v>
          </cell>
          <cell r="AZ922">
            <v>31</v>
          </cell>
          <cell r="BA922">
            <v>7</v>
          </cell>
          <cell r="BB922">
            <v>2004</v>
          </cell>
          <cell r="BC922">
            <v>0</v>
          </cell>
          <cell r="BD922">
            <v>0</v>
          </cell>
          <cell r="BE922">
            <v>0</v>
          </cell>
          <cell r="BF922" t="str">
            <v>139 شارع تانيس الإبراهيمية - الاسكندرية</v>
          </cell>
          <cell r="BG922" t="str">
            <v>الإبراهيمية</v>
          </cell>
          <cell r="BH922" t="str">
            <v>ـ</v>
          </cell>
          <cell r="BI922" t="str">
            <v>0124822820</v>
          </cell>
          <cell r="BJ922" t="str">
            <v>ـ</v>
          </cell>
          <cell r="BK922" t="str">
            <v>شخصية 1801931 شرقى</v>
          </cell>
          <cell r="BM922" t="str">
            <v>2026</v>
          </cell>
          <cell r="BN922" t="str">
            <v>ليسانس حقوق</v>
          </cell>
          <cell r="BO922" t="str">
            <v>بكالوريوس</v>
          </cell>
        </row>
        <row r="923">
          <cell r="A923">
            <v>920</v>
          </cell>
          <cell r="B923">
            <v>7001</v>
          </cell>
          <cell r="C923" t="str">
            <v>عبد الرازق عبد السلام موسي الكلبشاوى</v>
          </cell>
          <cell r="D923" t="str">
            <v>إعارة</v>
          </cell>
          <cell r="E923" t="str">
            <v>مدير عام</v>
          </cell>
          <cell r="F923" t="str">
            <v>مساعد رئيس الشركة للعمليات وعضو مجلس الإدارة</v>
          </cell>
          <cell r="G923" t="str">
            <v>ـ</v>
          </cell>
          <cell r="H923" t="str">
            <v>ـ</v>
          </cell>
          <cell r="I923" t="str">
            <v>إدارة عليا</v>
          </cell>
          <cell r="J923" t="str">
            <v>ـ</v>
          </cell>
          <cell r="K923" t="str">
            <v>ـ</v>
          </cell>
          <cell r="L923" t="str">
            <v>ـ</v>
          </cell>
          <cell r="M923" t="str">
            <v>الزيوت والشموع</v>
          </cell>
          <cell r="N923" t="str">
            <v>بكالوريوس هندسة</v>
          </cell>
          <cell r="O923" t="str">
            <v>بترول</v>
          </cell>
          <cell r="P923">
            <v>1973</v>
          </cell>
          <cell r="Q923">
            <v>25</v>
          </cell>
          <cell r="R923">
            <v>8</v>
          </cell>
          <cell r="S923">
            <v>1947</v>
          </cell>
          <cell r="T923" t="str">
            <v>الغربية</v>
          </cell>
          <cell r="U923">
            <v>1</v>
          </cell>
          <cell r="V923">
            <v>3</v>
          </cell>
          <cell r="W923">
            <v>2001</v>
          </cell>
          <cell r="X923">
            <v>27</v>
          </cell>
          <cell r="Y923">
            <v>4</v>
          </cell>
          <cell r="Z923">
            <v>27</v>
          </cell>
          <cell r="AA923">
            <v>0</v>
          </cell>
          <cell r="AB923">
            <v>0</v>
          </cell>
          <cell r="AC923">
            <v>0</v>
          </cell>
          <cell r="AD923" t="str">
            <v>م+4</v>
          </cell>
          <cell r="AE923">
            <v>2328.2399999999998</v>
          </cell>
          <cell r="AF923">
            <v>400</v>
          </cell>
          <cell r="AG923">
            <v>225</v>
          </cell>
          <cell r="AH923">
            <v>42</v>
          </cell>
          <cell r="AI923" t="str">
            <v>ممتاز</v>
          </cell>
          <cell r="AJ923" t="str">
            <v>ممتاز</v>
          </cell>
          <cell r="AK923" t="str">
            <v>ممتاز</v>
          </cell>
          <cell r="AL923" t="str">
            <v>دبلوم دراسات عليا فى الهندسة الكيميائية 1991</v>
          </cell>
          <cell r="AM923" t="str">
            <v>ـ</v>
          </cell>
          <cell r="AN923">
            <v>30</v>
          </cell>
          <cell r="AO923">
            <v>5</v>
          </cell>
          <cell r="AP923">
            <v>2</v>
          </cell>
          <cell r="AQ923">
            <v>27</v>
          </cell>
          <cell r="AR923">
            <v>10</v>
          </cell>
          <cell r="AS923">
            <v>29</v>
          </cell>
          <cell r="AT923">
            <v>1</v>
          </cell>
          <cell r="AU923">
            <v>3</v>
          </cell>
          <cell r="AV923">
            <v>2001</v>
          </cell>
          <cell r="AW923">
            <v>0</v>
          </cell>
          <cell r="AX923">
            <v>0</v>
          </cell>
          <cell r="AY923">
            <v>1</v>
          </cell>
          <cell r="AZ923">
            <v>0</v>
          </cell>
          <cell r="BA923">
            <v>3</v>
          </cell>
          <cell r="BB923">
            <v>2002</v>
          </cell>
          <cell r="BC923">
            <v>0</v>
          </cell>
          <cell r="BD923">
            <v>0</v>
          </cell>
          <cell r="BE923">
            <v>0</v>
          </cell>
          <cell r="BF923" t="str">
            <v>مساكن العاملين  ـ عمارة 6 شقة رقم ( 23 ) - المكس</v>
          </cell>
          <cell r="BG923" t="str">
            <v>المكس</v>
          </cell>
          <cell r="BH923" t="str">
            <v>ـ</v>
          </cell>
          <cell r="BI923" t="str">
            <v>0123962266</v>
          </cell>
          <cell r="BJ923" t="str">
            <v>ـ</v>
          </cell>
          <cell r="BK923" t="str">
            <v>عائلية رقم 37445 - طنطا صادرة بتاريخ 1981/2/8</v>
          </cell>
          <cell r="BN923" t="str">
            <v>بكالوريوس هندسة</v>
          </cell>
          <cell r="BO923" t="str">
            <v>بكالوريوس</v>
          </cell>
        </row>
        <row r="924">
          <cell r="A924">
            <v>921</v>
          </cell>
          <cell r="B924">
            <v>7002</v>
          </cell>
          <cell r="C924" t="str">
            <v>إبراهيم الدسوقى السيد أحمد</v>
          </cell>
          <cell r="D924" t="str">
            <v>إعارة</v>
          </cell>
          <cell r="E924" t="str">
            <v>مدير عام</v>
          </cell>
          <cell r="F924" t="str">
            <v>مدير عام تخطيط الانتاج والمعامل الكيماوية</v>
          </cell>
          <cell r="G924" t="str">
            <v>ـ</v>
          </cell>
          <cell r="H924" t="str">
            <v>ـ</v>
          </cell>
          <cell r="I924" t="str">
            <v>إدارة عليا</v>
          </cell>
          <cell r="J924" t="str">
            <v>ـ</v>
          </cell>
          <cell r="K924" t="str">
            <v>ـ</v>
          </cell>
          <cell r="L924" t="str">
            <v>ـ</v>
          </cell>
          <cell r="M924" t="str">
            <v>تخطيط الانتاج والمعامل الكيماوية</v>
          </cell>
          <cell r="N924" t="str">
            <v xml:space="preserve">بكالوريوس علوم </v>
          </cell>
          <cell r="O924" t="str">
            <v>كيمياء خاصة</v>
          </cell>
          <cell r="P924">
            <v>1973</v>
          </cell>
          <cell r="Q924">
            <v>5</v>
          </cell>
          <cell r="R924">
            <v>12</v>
          </cell>
          <cell r="S924">
            <v>1947</v>
          </cell>
          <cell r="T924" t="str">
            <v>الاسكندرية</v>
          </cell>
          <cell r="U924">
            <v>14</v>
          </cell>
          <cell r="V924">
            <v>4</v>
          </cell>
          <cell r="W924">
            <v>2001</v>
          </cell>
          <cell r="X924">
            <v>9</v>
          </cell>
          <cell r="Y924">
            <v>4</v>
          </cell>
          <cell r="Z924">
            <v>27</v>
          </cell>
          <cell r="AA924">
            <v>0</v>
          </cell>
          <cell r="AB924">
            <v>0</v>
          </cell>
          <cell r="AC924">
            <v>0</v>
          </cell>
          <cell r="AD924" t="str">
            <v>م+2</v>
          </cell>
          <cell r="AE924">
            <v>2258.96</v>
          </cell>
          <cell r="AF924">
            <v>400</v>
          </cell>
          <cell r="AG924">
            <v>225</v>
          </cell>
          <cell r="AH924">
            <v>12.5</v>
          </cell>
          <cell r="AI924" t="str">
            <v>ممتاز</v>
          </cell>
          <cell r="AJ924" t="str">
            <v>ممتاز</v>
          </cell>
          <cell r="AK924" t="str">
            <v>ممتاز</v>
          </cell>
          <cell r="AL924" t="str">
            <v>ـ</v>
          </cell>
          <cell r="AM924" t="str">
            <v>معاف نهائى</v>
          </cell>
          <cell r="AN924">
            <v>17</v>
          </cell>
          <cell r="AO924">
            <v>4</v>
          </cell>
          <cell r="AP924">
            <v>2</v>
          </cell>
          <cell r="AQ924">
            <v>26</v>
          </cell>
          <cell r="AR924">
            <v>8</v>
          </cell>
          <cell r="AS924">
            <v>29</v>
          </cell>
          <cell r="AT924">
            <v>14</v>
          </cell>
          <cell r="AU924">
            <v>4</v>
          </cell>
          <cell r="AV924">
            <v>2001</v>
          </cell>
          <cell r="AW924">
            <v>0</v>
          </cell>
          <cell r="AX924">
            <v>0</v>
          </cell>
          <cell r="AY924">
            <v>1</v>
          </cell>
          <cell r="AZ924">
            <v>13</v>
          </cell>
          <cell r="BA924">
            <v>4</v>
          </cell>
          <cell r="BB924">
            <v>2002</v>
          </cell>
          <cell r="BC924">
            <v>0</v>
          </cell>
          <cell r="BD924">
            <v>0</v>
          </cell>
          <cell r="BE924">
            <v>0</v>
          </cell>
          <cell r="BF924" t="str">
            <v>تعاونيات سموحة عمارة 123 شقة 71 - سموحة - الإسكندرية</v>
          </cell>
          <cell r="BG924" t="str">
            <v>سموحة</v>
          </cell>
          <cell r="BH924">
            <v>4253134</v>
          </cell>
          <cell r="BI924" t="str">
            <v>0123962221</v>
          </cell>
          <cell r="BJ924" t="str">
            <v>ـ</v>
          </cell>
          <cell r="BK924" t="str">
            <v xml:space="preserve">عائلية رقم 19081 - المنشية صادرة بتاريخ 1983/6/5 </v>
          </cell>
          <cell r="BN924" t="str">
            <v>بكالوريوس علوم</v>
          </cell>
          <cell r="BO924" t="str">
            <v>بكالوريوس</v>
          </cell>
        </row>
        <row r="925">
          <cell r="A925">
            <v>922</v>
          </cell>
          <cell r="B925">
            <v>3635</v>
          </cell>
          <cell r="C925" t="str">
            <v xml:space="preserve">أحمد عبد المجيد قبارى </v>
          </cell>
          <cell r="D925" t="str">
            <v>مؤقت</v>
          </cell>
          <cell r="E925" t="str">
            <v>مشغل اجهزة</v>
          </cell>
          <cell r="F925" t="str">
            <v>مشغل اجهزة  ورادى " تكرارى "</v>
          </cell>
          <cell r="G925" t="str">
            <v>ـ</v>
          </cell>
          <cell r="H925" t="str">
            <v>ـ</v>
          </cell>
          <cell r="I925" t="str">
            <v>الثانى</v>
          </cell>
          <cell r="J925" t="str">
            <v>حركة السولار و النافتا</v>
          </cell>
          <cell r="K925" t="str">
            <v>الحركة</v>
          </cell>
          <cell r="L925" t="str">
            <v>تخطيط الانتاج</v>
          </cell>
          <cell r="M925" t="str">
            <v>تخطيط الانتاج والمعامل الكيماوية</v>
          </cell>
          <cell r="N925" t="str">
            <v>دبلوم المدارس الثانوية  الصناعية</v>
          </cell>
          <cell r="O925" t="str">
            <v>ملابس جاهزة</v>
          </cell>
          <cell r="P925">
            <v>1998</v>
          </cell>
          <cell r="Q925">
            <v>29</v>
          </cell>
          <cell r="R925">
            <v>9</v>
          </cell>
          <cell r="S925">
            <v>1980</v>
          </cell>
          <cell r="T925" t="str">
            <v>الاسكندرية</v>
          </cell>
          <cell r="U925">
            <v>1</v>
          </cell>
          <cell r="V925">
            <v>10</v>
          </cell>
          <cell r="W925">
            <v>2003</v>
          </cell>
          <cell r="X925">
            <v>0</v>
          </cell>
          <cell r="Y925">
            <v>0</v>
          </cell>
          <cell r="Z925">
            <v>0</v>
          </cell>
          <cell r="AA925" t="str">
            <v>ـ</v>
          </cell>
          <cell r="AB925" t="str">
            <v>ـ</v>
          </cell>
          <cell r="AC925" t="str">
            <v>ـ</v>
          </cell>
          <cell r="AD925" t="str">
            <v>أعزب</v>
          </cell>
          <cell r="AE925">
            <v>195</v>
          </cell>
          <cell r="AF925">
            <v>0</v>
          </cell>
          <cell r="AG925">
            <v>0</v>
          </cell>
          <cell r="AH925">
            <v>0</v>
          </cell>
          <cell r="AI925" t="str">
            <v>ـ</v>
          </cell>
          <cell r="AJ925" t="str">
            <v>_</v>
          </cell>
          <cell r="AK925" t="str">
            <v>_</v>
          </cell>
          <cell r="AL925" t="str">
            <v>ـ</v>
          </cell>
          <cell r="AM925" t="str">
            <v>معاف مؤقت</v>
          </cell>
          <cell r="AN925">
            <v>30</v>
          </cell>
          <cell r="AO925">
            <v>2</v>
          </cell>
          <cell r="AP925">
            <v>0</v>
          </cell>
          <cell r="AQ925">
            <v>0</v>
          </cell>
          <cell r="AR925">
            <v>3</v>
          </cell>
          <cell r="AS925">
            <v>0</v>
          </cell>
          <cell r="AT925">
            <v>1</v>
          </cell>
          <cell r="AU925">
            <v>10</v>
          </cell>
          <cell r="AV925">
            <v>2003</v>
          </cell>
          <cell r="AW925">
            <v>0</v>
          </cell>
          <cell r="AX925">
            <v>0</v>
          </cell>
          <cell r="AY925">
            <v>1</v>
          </cell>
          <cell r="AZ925">
            <v>30</v>
          </cell>
          <cell r="BA925">
            <v>9</v>
          </cell>
          <cell r="BB925">
            <v>2004</v>
          </cell>
          <cell r="BF925" t="str">
            <v xml:space="preserve">39 ش بن عدى - الورديان - الاسكندرية </v>
          </cell>
          <cell r="BG925" t="str">
            <v>الاسكندرية</v>
          </cell>
          <cell r="BH925" t="str">
            <v>-</v>
          </cell>
          <cell r="BI925" t="str">
            <v>_</v>
          </cell>
          <cell r="BJ925" t="str">
            <v>ـ</v>
          </cell>
          <cell r="BK925" t="str">
            <v>شخصية - 200418 - مينا البصل</v>
          </cell>
          <cell r="BM925" t="str">
            <v>2161</v>
          </cell>
          <cell r="BN925" t="str">
            <v>د.ثانوى صناعى</v>
          </cell>
          <cell r="BO925" t="str">
            <v>د.ص</v>
          </cell>
        </row>
        <row r="926">
          <cell r="A926">
            <v>923</v>
          </cell>
          <cell r="B926">
            <v>3636</v>
          </cell>
          <cell r="C926" t="str">
            <v>حسن فاضل مصطفى إبراهيم</v>
          </cell>
          <cell r="D926" t="str">
            <v>مؤقت</v>
          </cell>
          <cell r="E926" t="str">
            <v>مشغل اجهزة</v>
          </cell>
          <cell r="F926" t="str">
            <v>مشغل اجهزة  ورادى " تكرارى "</v>
          </cell>
          <cell r="G926" t="str">
            <v>ـ</v>
          </cell>
          <cell r="H926" t="str">
            <v>ـ</v>
          </cell>
          <cell r="I926" t="str">
            <v>الثانى</v>
          </cell>
          <cell r="J926" t="str">
            <v>حركة السولار و النافتا</v>
          </cell>
          <cell r="K926" t="str">
            <v>الحركة</v>
          </cell>
          <cell r="L926" t="str">
            <v>تخطيط الانتاج</v>
          </cell>
          <cell r="M926" t="str">
            <v>تخطيط الانتاج والمعامل الكيماوية</v>
          </cell>
          <cell r="N926" t="str">
            <v>دبلوم المدارس الثانوية  الصناعية</v>
          </cell>
          <cell r="O926" t="str">
            <v>تركيبات ميكانيكية</v>
          </cell>
          <cell r="P926">
            <v>1997</v>
          </cell>
          <cell r="Q926">
            <v>2</v>
          </cell>
          <cell r="R926">
            <v>3</v>
          </cell>
          <cell r="S926">
            <v>1980</v>
          </cell>
          <cell r="T926" t="str">
            <v>الاسكندرية</v>
          </cell>
          <cell r="U926">
            <v>1</v>
          </cell>
          <cell r="V926">
            <v>11</v>
          </cell>
          <cell r="W926">
            <v>2003</v>
          </cell>
          <cell r="X926">
            <v>0</v>
          </cell>
          <cell r="Y926">
            <v>0</v>
          </cell>
          <cell r="Z926">
            <v>0</v>
          </cell>
          <cell r="AA926" t="str">
            <v>ـ</v>
          </cell>
          <cell r="AB926" t="str">
            <v>ـ</v>
          </cell>
          <cell r="AC926" t="str">
            <v>ـ</v>
          </cell>
          <cell r="AD926" t="str">
            <v>أعزب</v>
          </cell>
          <cell r="AE926">
            <v>195</v>
          </cell>
          <cell r="AF926">
            <v>0</v>
          </cell>
          <cell r="AG926">
            <v>0</v>
          </cell>
          <cell r="AH926">
            <v>0</v>
          </cell>
          <cell r="AI926" t="str">
            <v>_</v>
          </cell>
          <cell r="AJ926" t="str">
            <v>_</v>
          </cell>
          <cell r="AK926" t="str">
            <v>_</v>
          </cell>
          <cell r="AL926" t="str">
            <v>ـ</v>
          </cell>
          <cell r="AM926" t="str">
            <v>تحت الطلب</v>
          </cell>
          <cell r="AN926">
            <v>30</v>
          </cell>
          <cell r="AO926">
            <v>1</v>
          </cell>
          <cell r="AP926">
            <v>0</v>
          </cell>
          <cell r="AQ926">
            <v>0</v>
          </cell>
          <cell r="AR926">
            <v>2</v>
          </cell>
          <cell r="AS926">
            <v>0</v>
          </cell>
          <cell r="AT926">
            <v>1</v>
          </cell>
          <cell r="AU926">
            <v>11</v>
          </cell>
          <cell r="AV926">
            <v>2003</v>
          </cell>
          <cell r="AW926">
            <v>0</v>
          </cell>
          <cell r="AX926">
            <v>0</v>
          </cell>
          <cell r="AY926">
            <v>1</v>
          </cell>
          <cell r="AZ926">
            <v>31</v>
          </cell>
          <cell r="BA926">
            <v>10</v>
          </cell>
          <cell r="BB926">
            <v>2004</v>
          </cell>
          <cell r="BF926" t="str">
            <v xml:space="preserve">114 ش بور سعيد - كامب شيزار - الاسكندرية </v>
          </cell>
          <cell r="BG926" t="str">
            <v>كامب شيزار</v>
          </cell>
          <cell r="BH926" t="str">
            <v>03/5917273</v>
          </cell>
          <cell r="BI926" t="str">
            <v>_</v>
          </cell>
          <cell r="BJ926" t="str">
            <v>ـ</v>
          </cell>
          <cell r="BK926" t="str">
            <v>شخصية 211117 شرقى</v>
          </cell>
          <cell r="BM926" t="str">
            <v>2163</v>
          </cell>
          <cell r="BN926" t="str">
            <v>د.ثانوى صناعى</v>
          </cell>
          <cell r="BO926" t="str">
            <v>د.ص</v>
          </cell>
        </row>
        <row r="927">
          <cell r="A927">
            <v>924</v>
          </cell>
          <cell r="B927">
            <v>3637</v>
          </cell>
          <cell r="C927" t="str">
            <v>مندور فتح الله عباس مندور</v>
          </cell>
          <cell r="D927" t="str">
            <v>مؤقت</v>
          </cell>
          <cell r="E927" t="str">
            <v>مشغل اجهزة</v>
          </cell>
          <cell r="F927" t="str">
            <v>مشغل اجهزة  ورادى " تكرارى "</v>
          </cell>
          <cell r="G927" t="str">
            <v>ـ</v>
          </cell>
          <cell r="H927" t="str">
            <v>ـ</v>
          </cell>
          <cell r="I927" t="str">
            <v>الثانى</v>
          </cell>
          <cell r="J927" t="str">
            <v>حركة السولار و النافتا</v>
          </cell>
          <cell r="K927" t="str">
            <v>الحركة</v>
          </cell>
          <cell r="L927" t="str">
            <v>تخطيط الانتاج</v>
          </cell>
          <cell r="M927" t="str">
            <v>تخطيط الانتاج والمعامل الكيماوية</v>
          </cell>
          <cell r="N927" t="str">
            <v>دبلوم المدارس الثانوية  الصناعية</v>
          </cell>
          <cell r="O927" t="str">
            <v>ميكانيكا  سيارات</v>
          </cell>
          <cell r="P927">
            <v>1990</v>
          </cell>
          <cell r="Q927">
            <v>9</v>
          </cell>
          <cell r="R927">
            <v>9</v>
          </cell>
          <cell r="S927">
            <v>1971</v>
          </cell>
          <cell r="T927" t="str">
            <v>الغربية</v>
          </cell>
          <cell r="U927">
            <v>1</v>
          </cell>
          <cell r="V927">
            <v>11</v>
          </cell>
          <cell r="W927">
            <v>2003</v>
          </cell>
          <cell r="X927">
            <v>0</v>
          </cell>
          <cell r="Y927">
            <v>0</v>
          </cell>
          <cell r="Z927">
            <v>0</v>
          </cell>
          <cell r="AA927" t="str">
            <v>ـ</v>
          </cell>
          <cell r="AB927" t="str">
            <v>ـ</v>
          </cell>
          <cell r="AC927" t="str">
            <v>ـ</v>
          </cell>
          <cell r="AD927" t="str">
            <v>أعزب</v>
          </cell>
          <cell r="AE927">
            <v>195</v>
          </cell>
          <cell r="AF927">
            <v>0</v>
          </cell>
          <cell r="AG927">
            <v>0</v>
          </cell>
          <cell r="AH927">
            <v>0</v>
          </cell>
          <cell r="AI927" t="str">
            <v>_</v>
          </cell>
          <cell r="AJ927" t="str">
            <v>_</v>
          </cell>
          <cell r="AK927" t="str">
            <v>_</v>
          </cell>
          <cell r="AL927" t="str">
            <v>ـ</v>
          </cell>
          <cell r="AM927" t="str">
            <v>ادى الخدمة</v>
          </cell>
          <cell r="AN927">
            <v>30</v>
          </cell>
          <cell r="AO927">
            <v>1</v>
          </cell>
          <cell r="AP927">
            <v>0</v>
          </cell>
          <cell r="AQ927">
            <v>0</v>
          </cell>
          <cell r="AR927">
            <v>2</v>
          </cell>
          <cell r="AS927">
            <v>0</v>
          </cell>
          <cell r="AT927">
            <v>1</v>
          </cell>
          <cell r="AU927">
            <v>11</v>
          </cell>
          <cell r="AV927">
            <v>2003</v>
          </cell>
          <cell r="AW927">
            <v>0</v>
          </cell>
          <cell r="AX927">
            <v>0</v>
          </cell>
          <cell r="AY927">
            <v>1</v>
          </cell>
          <cell r="AZ927">
            <v>31</v>
          </cell>
          <cell r="BA927">
            <v>10</v>
          </cell>
          <cell r="BB927">
            <v>2004</v>
          </cell>
          <cell r="BF927" t="str">
            <v>مساكن الجمهورية - محرم بك - رقم 7 شقة 46 - بلوك أ المدخل الثالث</v>
          </cell>
          <cell r="BG927" t="str">
            <v>محرم بك</v>
          </cell>
          <cell r="BH927" t="str">
            <v>-</v>
          </cell>
          <cell r="BI927" t="str">
            <v>0127324521</v>
          </cell>
          <cell r="BJ927" t="str">
            <v>ـ</v>
          </cell>
          <cell r="BK927" t="str">
            <v>شخصية 1121990 غربية</v>
          </cell>
          <cell r="BM927" t="str">
            <v>2163</v>
          </cell>
          <cell r="BN927" t="str">
            <v>د.ثانوى صناعى</v>
          </cell>
          <cell r="BO927" t="str">
            <v>د.ص</v>
          </cell>
        </row>
        <row r="928">
          <cell r="A928">
            <v>925</v>
          </cell>
          <cell r="B928">
            <v>3638</v>
          </cell>
          <cell r="C928" t="str">
            <v>اكرامى عبد المطلب عبد المجيد عمرو</v>
          </cell>
          <cell r="D928" t="str">
            <v>مؤقت</v>
          </cell>
          <cell r="E928" t="str">
            <v>مشغل اجهزة</v>
          </cell>
          <cell r="F928" t="str">
            <v>مشغل اجهزة  ورادى " تكرارى "</v>
          </cell>
          <cell r="G928" t="str">
            <v>ـ</v>
          </cell>
          <cell r="H928" t="str">
            <v>ـ</v>
          </cell>
          <cell r="I928" t="str">
            <v>الثانى</v>
          </cell>
          <cell r="J928" t="str">
            <v>حركة السولار و النافتا</v>
          </cell>
          <cell r="K928" t="str">
            <v>الحركة</v>
          </cell>
          <cell r="L928" t="str">
            <v>تخطيط الانتاج</v>
          </cell>
          <cell r="M928" t="str">
            <v>تخطيط الانتاج والمعامل الكيماوية</v>
          </cell>
          <cell r="N928" t="str">
            <v>دبلوم المدارس الثانوية  الصناعية</v>
          </cell>
          <cell r="O928" t="str">
            <v>اثاث معدنى/ لحام</v>
          </cell>
          <cell r="P928">
            <v>1997</v>
          </cell>
          <cell r="Q928">
            <v>6</v>
          </cell>
          <cell r="R928">
            <v>6</v>
          </cell>
          <cell r="S928">
            <v>1980</v>
          </cell>
          <cell r="T928" t="str">
            <v>البحيرة</v>
          </cell>
          <cell r="U928">
            <v>1</v>
          </cell>
          <cell r="V928">
            <v>11</v>
          </cell>
          <cell r="W928">
            <v>2003</v>
          </cell>
          <cell r="X928">
            <v>0</v>
          </cell>
          <cell r="Y928">
            <v>0</v>
          </cell>
          <cell r="Z928">
            <v>0</v>
          </cell>
          <cell r="AA928" t="str">
            <v>ـ</v>
          </cell>
          <cell r="AB928" t="str">
            <v>ـ</v>
          </cell>
          <cell r="AC928" t="str">
            <v>ـ</v>
          </cell>
          <cell r="AD928" t="str">
            <v>أعزب</v>
          </cell>
          <cell r="AE928">
            <v>195</v>
          </cell>
          <cell r="AF928">
            <v>0</v>
          </cell>
          <cell r="AG928">
            <v>0</v>
          </cell>
          <cell r="AH928">
            <v>0</v>
          </cell>
          <cell r="AI928" t="str">
            <v>_</v>
          </cell>
          <cell r="AJ928" t="str">
            <v>_</v>
          </cell>
          <cell r="AK928" t="str">
            <v>_</v>
          </cell>
          <cell r="AL928" t="str">
            <v>ـ</v>
          </cell>
          <cell r="AM928" t="str">
            <v>ادى الخدمة</v>
          </cell>
          <cell r="AN928">
            <v>30</v>
          </cell>
          <cell r="AO928">
            <v>1</v>
          </cell>
          <cell r="AP928">
            <v>0</v>
          </cell>
          <cell r="AQ928">
            <v>0</v>
          </cell>
          <cell r="AR928">
            <v>2</v>
          </cell>
          <cell r="AS928">
            <v>0</v>
          </cell>
          <cell r="AT928">
            <v>1</v>
          </cell>
          <cell r="AU928">
            <v>11</v>
          </cell>
          <cell r="AV928">
            <v>2003</v>
          </cell>
          <cell r="AW928">
            <v>0</v>
          </cell>
          <cell r="AX928">
            <v>0</v>
          </cell>
          <cell r="AY928">
            <v>1</v>
          </cell>
          <cell r="AZ928">
            <v>31</v>
          </cell>
          <cell r="BA928">
            <v>10</v>
          </cell>
          <cell r="BB928">
            <v>2004</v>
          </cell>
          <cell r="BF928" t="str">
            <v>شارع خالد بن الوليد - سيدى بشر- الاسكندرية</v>
          </cell>
          <cell r="BG928" t="str">
            <v>سيدى بشر</v>
          </cell>
          <cell r="BH928" t="str">
            <v>045/432882</v>
          </cell>
          <cell r="BI928" t="str">
            <v>0124737134</v>
          </cell>
          <cell r="BJ928" t="str">
            <v>ـ</v>
          </cell>
          <cell r="BK928" t="str">
            <v>شخصية 136618 بحيرة</v>
          </cell>
          <cell r="BM928" t="str">
            <v>2163</v>
          </cell>
          <cell r="BN928" t="str">
            <v>د.ثانوى صناعى</v>
          </cell>
          <cell r="BO928" t="str">
            <v>د.ص</v>
          </cell>
        </row>
        <row r="929">
          <cell r="A929">
            <v>926</v>
          </cell>
          <cell r="B929">
            <v>3639</v>
          </cell>
          <cell r="C929" t="str">
            <v>هانى مصطفى مرسى محمد</v>
          </cell>
          <cell r="D929" t="str">
            <v>مؤقت</v>
          </cell>
          <cell r="E929" t="str">
            <v>مشغل اجهزة</v>
          </cell>
          <cell r="F929" t="str">
            <v>مشغل اجهزة  ورادى " تكرارى "</v>
          </cell>
          <cell r="G929" t="str">
            <v>ـ</v>
          </cell>
          <cell r="H929" t="str">
            <v>ـ</v>
          </cell>
          <cell r="I929" t="str">
            <v>الثانى</v>
          </cell>
          <cell r="J929" t="str">
            <v>حركة الزيوت و الشموع</v>
          </cell>
          <cell r="K929" t="str">
            <v>الحركة</v>
          </cell>
          <cell r="L929" t="str">
            <v>تخطيط الانتاج</v>
          </cell>
          <cell r="M929" t="str">
            <v>تخطيط الانتاج والمعامل الكيماوية</v>
          </cell>
          <cell r="N929" t="str">
            <v>دبلوم دراسات فنية صناعية متقدمة</v>
          </cell>
          <cell r="O929" t="str">
            <v>بتروكيماويات</v>
          </cell>
          <cell r="P929">
            <v>1995</v>
          </cell>
          <cell r="Q929">
            <v>30</v>
          </cell>
          <cell r="R929">
            <v>5</v>
          </cell>
          <cell r="S929">
            <v>1975</v>
          </cell>
          <cell r="T929" t="str">
            <v>الاسكندرية</v>
          </cell>
          <cell r="U929">
            <v>1</v>
          </cell>
          <cell r="V929">
            <v>11</v>
          </cell>
          <cell r="W929">
            <v>2003</v>
          </cell>
          <cell r="X929">
            <v>0</v>
          </cell>
          <cell r="Y929">
            <v>0</v>
          </cell>
          <cell r="Z929">
            <v>0</v>
          </cell>
          <cell r="AA929" t="str">
            <v>ـ</v>
          </cell>
          <cell r="AB929" t="str">
            <v>ـ</v>
          </cell>
          <cell r="AC929" t="str">
            <v>ـ</v>
          </cell>
          <cell r="AD929" t="str">
            <v>أعزب</v>
          </cell>
          <cell r="AE929">
            <v>195</v>
          </cell>
          <cell r="AF929">
            <v>0</v>
          </cell>
          <cell r="AG929">
            <v>0</v>
          </cell>
          <cell r="AH929">
            <v>0</v>
          </cell>
          <cell r="AI929" t="str">
            <v>_</v>
          </cell>
          <cell r="AJ929" t="str">
            <v>_</v>
          </cell>
          <cell r="AK929" t="str">
            <v>_</v>
          </cell>
          <cell r="AL929" t="str">
            <v>ـ</v>
          </cell>
          <cell r="AM929" t="str">
            <v xml:space="preserve">ادى الخدمة </v>
          </cell>
          <cell r="AN929">
            <v>30</v>
          </cell>
          <cell r="AO929">
            <v>1</v>
          </cell>
          <cell r="AP929">
            <v>0</v>
          </cell>
          <cell r="AQ929">
            <v>0</v>
          </cell>
          <cell r="AR929">
            <v>2</v>
          </cell>
          <cell r="AS929">
            <v>0</v>
          </cell>
          <cell r="AT929">
            <v>1</v>
          </cell>
          <cell r="AU929">
            <v>11</v>
          </cell>
          <cell r="AV929">
            <v>2003</v>
          </cell>
          <cell r="AW929">
            <v>0</v>
          </cell>
          <cell r="AX929">
            <v>0</v>
          </cell>
          <cell r="AY929">
            <v>1</v>
          </cell>
          <cell r="AZ929">
            <v>31</v>
          </cell>
          <cell r="BA929">
            <v>10</v>
          </cell>
          <cell r="BB929">
            <v>2004</v>
          </cell>
          <cell r="BF929" t="str">
            <v>اخر شارع البهواشى - المتراس - الاسكندرية</v>
          </cell>
          <cell r="BG929" t="str">
            <v xml:space="preserve"> المتراس</v>
          </cell>
          <cell r="BH929" t="str">
            <v>03/4448986</v>
          </cell>
          <cell r="BI929" t="str">
            <v>_</v>
          </cell>
          <cell r="BJ929" t="str">
            <v>ـ</v>
          </cell>
          <cell r="BK929" t="str">
            <v>شخصية 158820 مينا البصل</v>
          </cell>
          <cell r="BM929" t="str">
            <v>2161</v>
          </cell>
          <cell r="BN929" t="str">
            <v>دبلوم دراسات فنية صناعية متقدمة</v>
          </cell>
          <cell r="BO929" t="str">
            <v>د.ص</v>
          </cell>
        </row>
        <row r="930">
          <cell r="A930">
            <v>927</v>
          </cell>
          <cell r="B930">
            <v>3640</v>
          </cell>
          <cell r="C930" t="str">
            <v>عصام عباس عرابى عباس</v>
          </cell>
          <cell r="D930" t="str">
            <v>مؤقت</v>
          </cell>
          <cell r="E930" t="str">
            <v>مشغل اجهزة</v>
          </cell>
          <cell r="F930" t="str">
            <v>مشغل اجهزة  ورادى " تكرارى "</v>
          </cell>
          <cell r="G930" t="str">
            <v>ـ</v>
          </cell>
          <cell r="H930" t="str">
            <v>ـ</v>
          </cell>
          <cell r="I930" t="str">
            <v>الثانى</v>
          </cell>
          <cell r="J930" t="str">
            <v>حركة الزيوت و الشموع</v>
          </cell>
          <cell r="K930" t="str">
            <v>الحركة</v>
          </cell>
          <cell r="L930" t="str">
            <v>تخطيط الانتاج</v>
          </cell>
          <cell r="M930" t="str">
            <v>تخطيط الانتاج والمعامل الكيماوية</v>
          </cell>
          <cell r="N930" t="str">
            <v xml:space="preserve">د.تلمذة صناعية </v>
          </cell>
          <cell r="O930" t="str">
            <v>برادة</v>
          </cell>
          <cell r="P930">
            <v>1991</v>
          </cell>
          <cell r="Q930">
            <v>23</v>
          </cell>
          <cell r="R930">
            <v>10</v>
          </cell>
          <cell r="S930">
            <v>1971</v>
          </cell>
          <cell r="T930" t="str">
            <v>الاسكندرية</v>
          </cell>
          <cell r="U930">
            <v>1</v>
          </cell>
          <cell r="V930">
            <v>11</v>
          </cell>
          <cell r="W930">
            <v>2003</v>
          </cell>
          <cell r="X930">
            <v>0</v>
          </cell>
          <cell r="Y930">
            <v>0</v>
          </cell>
          <cell r="Z930">
            <v>0</v>
          </cell>
          <cell r="AA930" t="str">
            <v>ـ</v>
          </cell>
          <cell r="AB930" t="str">
            <v>ـ</v>
          </cell>
          <cell r="AC930" t="str">
            <v>ـ</v>
          </cell>
          <cell r="AD930" t="str">
            <v>أعزب</v>
          </cell>
          <cell r="AE930">
            <v>195</v>
          </cell>
          <cell r="AF930">
            <v>0</v>
          </cell>
          <cell r="AG930">
            <v>0</v>
          </cell>
          <cell r="AH930">
            <v>0</v>
          </cell>
          <cell r="AI930" t="str">
            <v>_</v>
          </cell>
          <cell r="AJ930" t="str">
            <v>_</v>
          </cell>
          <cell r="AK930" t="str">
            <v>_</v>
          </cell>
          <cell r="AL930" t="str">
            <v>ـ</v>
          </cell>
          <cell r="AM930" t="str">
            <v xml:space="preserve">ادى الخدمة </v>
          </cell>
          <cell r="AN930">
            <v>30</v>
          </cell>
          <cell r="AO930">
            <v>1</v>
          </cell>
          <cell r="AP930">
            <v>0</v>
          </cell>
          <cell r="AQ930">
            <v>0</v>
          </cell>
          <cell r="AR930">
            <v>2</v>
          </cell>
          <cell r="AS930">
            <v>0</v>
          </cell>
          <cell r="AT930">
            <v>1</v>
          </cell>
          <cell r="AU930">
            <v>11</v>
          </cell>
          <cell r="AV930">
            <v>2003</v>
          </cell>
          <cell r="AW930">
            <v>0</v>
          </cell>
          <cell r="AX930">
            <v>0</v>
          </cell>
          <cell r="AY930">
            <v>1</v>
          </cell>
          <cell r="AZ930">
            <v>31</v>
          </cell>
          <cell r="BA930">
            <v>10</v>
          </cell>
          <cell r="BB930">
            <v>2004</v>
          </cell>
          <cell r="BF930" t="str">
            <v>كوم الشقافة بلوك 121 - كرموز - الاسكندرية</v>
          </cell>
          <cell r="BG930" t="str">
            <v>كرموز</v>
          </cell>
          <cell r="BH930" t="str">
            <v>-</v>
          </cell>
          <cell r="BI930" t="str">
            <v>_</v>
          </cell>
          <cell r="BJ930" t="str">
            <v>ـ</v>
          </cell>
          <cell r="BK930" t="str">
            <v>شخصية 101514 كرموز</v>
          </cell>
          <cell r="BM930" t="str">
            <v>2161</v>
          </cell>
          <cell r="BN930" t="str">
            <v xml:space="preserve">د.تلمذة صناعية </v>
          </cell>
          <cell r="BO930" t="str">
            <v>د.ص</v>
          </cell>
        </row>
        <row r="931">
          <cell r="A931">
            <v>928</v>
          </cell>
          <cell r="B931">
            <v>3641</v>
          </cell>
          <cell r="C931" t="str">
            <v xml:space="preserve">ياسر عبد الحميد على محمد </v>
          </cell>
          <cell r="D931" t="str">
            <v>مؤقت</v>
          </cell>
          <cell r="E931" t="str">
            <v>سائق سيارة اسعاف</v>
          </cell>
          <cell r="F931" t="str">
            <v>سائق سيارة اسعاف ورادى</v>
          </cell>
          <cell r="G931" t="str">
            <v>ـ</v>
          </cell>
          <cell r="H931" t="str">
            <v>ـ</v>
          </cell>
          <cell r="I931" t="str">
            <v>الثانى</v>
          </cell>
          <cell r="J931" t="str">
            <v>مكافحة الحريق ورادى</v>
          </cell>
          <cell r="K931" t="str">
            <v>مكافحة الحريق</v>
          </cell>
          <cell r="L931" t="str">
            <v>السلامة والصحة المهنية وحماية البيئة</v>
          </cell>
          <cell r="M931" t="str">
            <v>الاجهزة  المعاونة</v>
          </cell>
          <cell r="N931" t="str">
            <v>د.تلمذة صناعية  / رخصة درجة اولى</v>
          </cell>
          <cell r="O931" t="str">
            <v>اعمال صاج</v>
          </cell>
          <cell r="P931">
            <v>1988</v>
          </cell>
          <cell r="Q931">
            <v>6</v>
          </cell>
          <cell r="R931">
            <v>8</v>
          </cell>
          <cell r="S931">
            <v>1970</v>
          </cell>
          <cell r="T931" t="str">
            <v>الاسكندرية</v>
          </cell>
          <cell r="U931">
            <v>1</v>
          </cell>
          <cell r="V931">
            <v>12</v>
          </cell>
          <cell r="W931">
            <v>2003</v>
          </cell>
          <cell r="X931">
            <v>0</v>
          </cell>
          <cell r="Y931">
            <v>0</v>
          </cell>
          <cell r="Z931">
            <v>0</v>
          </cell>
          <cell r="AA931" t="str">
            <v>ـ</v>
          </cell>
          <cell r="AB931" t="str">
            <v>ـ</v>
          </cell>
          <cell r="AC931" t="str">
            <v>ـ</v>
          </cell>
          <cell r="AD931" t="str">
            <v>أعزب</v>
          </cell>
          <cell r="AE931">
            <v>195</v>
          </cell>
          <cell r="AF931">
            <v>0</v>
          </cell>
          <cell r="AG931">
            <v>0</v>
          </cell>
          <cell r="AH931">
            <v>0</v>
          </cell>
          <cell r="AI931" t="str">
            <v>_</v>
          </cell>
          <cell r="AJ931" t="str">
            <v>_</v>
          </cell>
          <cell r="AK931" t="str">
            <v>_</v>
          </cell>
          <cell r="AL931" t="str">
            <v>ـ</v>
          </cell>
          <cell r="AM931" t="str">
            <v>ادى الخدمة</v>
          </cell>
          <cell r="AN931">
            <v>30</v>
          </cell>
          <cell r="AO931">
            <v>0</v>
          </cell>
          <cell r="AP931">
            <v>0</v>
          </cell>
          <cell r="AQ931">
            <v>0</v>
          </cell>
          <cell r="AR931">
            <v>1</v>
          </cell>
          <cell r="AS931">
            <v>0</v>
          </cell>
          <cell r="AT931">
            <v>1</v>
          </cell>
          <cell r="AU931">
            <v>12</v>
          </cell>
          <cell r="AV931">
            <v>2003</v>
          </cell>
          <cell r="AW931">
            <v>0</v>
          </cell>
          <cell r="AX931">
            <v>0</v>
          </cell>
          <cell r="AY931">
            <v>1</v>
          </cell>
          <cell r="AZ931">
            <v>30</v>
          </cell>
          <cell r="BA931">
            <v>11</v>
          </cell>
          <cell r="BB931">
            <v>2004</v>
          </cell>
          <cell r="BF931" t="str">
            <v>سيدي بشر قبلى - نهاية شارع 15 - الاسكندرية</v>
          </cell>
          <cell r="BG931" t="str">
            <v>سيدى بشر</v>
          </cell>
          <cell r="BH931" t="str">
            <v>ـ</v>
          </cell>
          <cell r="BI931" t="str">
            <v>ـ</v>
          </cell>
          <cell r="BJ931" t="str">
            <v>ـ</v>
          </cell>
          <cell r="BK931" t="str">
            <v>شخصية 144836 المنتزة</v>
          </cell>
          <cell r="BM931" t="str">
            <v>2198</v>
          </cell>
          <cell r="BN931" t="str">
            <v>د.ثانوى صناعى</v>
          </cell>
          <cell r="BO931" t="str">
            <v>د.ص</v>
          </cell>
        </row>
        <row r="932">
          <cell r="A932">
            <v>929</v>
          </cell>
          <cell r="B932">
            <v>3642</v>
          </cell>
          <cell r="C932" t="str">
            <v>محمد السيد أبو ضيف</v>
          </cell>
          <cell r="D932" t="str">
            <v>مؤقت</v>
          </cell>
          <cell r="E932" t="str">
            <v>عامل خدمات</v>
          </cell>
          <cell r="F932" t="str">
            <v>عامل خدمات تكرارى</v>
          </cell>
          <cell r="G932" t="str">
            <v>ـ</v>
          </cell>
          <cell r="H932" t="str">
            <v>ـ</v>
          </cell>
          <cell r="I932" t="str">
            <v>الثالث</v>
          </cell>
          <cell r="J932" t="str">
            <v>الصيانة المدنية</v>
          </cell>
          <cell r="K932" t="str">
            <v>ـ</v>
          </cell>
          <cell r="L932" t="str">
            <v>الهندسة المدنية</v>
          </cell>
          <cell r="M932" t="str">
            <v>الهندسية</v>
          </cell>
          <cell r="N932" t="str">
            <v>ـ</v>
          </cell>
          <cell r="O932" t="str">
            <v>ـ</v>
          </cell>
          <cell r="P932" t="str">
            <v>ـ</v>
          </cell>
          <cell r="Q932">
            <v>15</v>
          </cell>
          <cell r="R932">
            <v>12</v>
          </cell>
          <cell r="S932">
            <v>1973</v>
          </cell>
          <cell r="T932" t="str">
            <v>الاسكندرية</v>
          </cell>
          <cell r="U932">
            <v>1</v>
          </cell>
          <cell r="V932">
            <v>12</v>
          </cell>
          <cell r="W932">
            <v>2003</v>
          </cell>
          <cell r="X932">
            <v>0</v>
          </cell>
          <cell r="Y932">
            <v>0</v>
          </cell>
          <cell r="Z932">
            <v>0</v>
          </cell>
          <cell r="AA932" t="str">
            <v>ـ</v>
          </cell>
          <cell r="AB932" t="str">
            <v>ـ</v>
          </cell>
          <cell r="AC932" t="str">
            <v>ـ</v>
          </cell>
          <cell r="AD932" t="str">
            <v>أعزب</v>
          </cell>
          <cell r="AE932">
            <v>130</v>
          </cell>
          <cell r="AF932">
            <v>0</v>
          </cell>
          <cell r="AG932">
            <v>0</v>
          </cell>
          <cell r="AH932">
            <v>0</v>
          </cell>
          <cell r="AI932" t="str">
            <v>_</v>
          </cell>
          <cell r="AJ932" t="str">
            <v>_</v>
          </cell>
          <cell r="AK932" t="str">
            <v>_</v>
          </cell>
          <cell r="AL932" t="str">
            <v>ـ</v>
          </cell>
          <cell r="AM932" t="str">
            <v>ادى الخدمة</v>
          </cell>
          <cell r="AN932">
            <v>30</v>
          </cell>
          <cell r="AO932">
            <v>0</v>
          </cell>
          <cell r="AP932">
            <v>0</v>
          </cell>
          <cell r="AQ932">
            <v>0</v>
          </cell>
          <cell r="AR932">
            <v>1</v>
          </cell>
          <cell r="AS932">
            <v>0</v>
          </cell>
          <cell r="AT932">
            <v>1</v>
          </cell>
          <cell r="AU932">
            <v>12</v>
          </cell>
          <cell r="AV932">
            <v>2003</v>
          </cell>
          <cell r="AW932">
            <v>0</v>
          </cell>
          <cell r="AX932">
            <v>0</v>
          </cell>
          <cell r="AY932">
            <v>1</v>
          </cell>
          <cell r="AZ932">
            <v>30</v>
          </cell>
          <cell r="BA932">
            <v>11</v>
          </cell>
          <cell r="BB932">
            <v>2004</v>
          </cell>
          <cell r="BF932" t="str">
            <v>52 شارع حجر النواتية - الاسكندرية</v>
          </cell>
          <cell r="BG932" t="str">
            <v>حجر النواتية</v>
          </cell>
          <cell r="BH932" t="str">
            <v>53593956</v>
          </cell>
          <cell r="BI932" t="str">
            <v>ـ</v>
          </cell>
          <cell r="BJ932" t="str">
            <v>ـ</v>
          </cell>
          <cell r="BK932" t="str">
            <v>شخصية 130467 الرمل</v>
          </cell>
          <cell r="BM932" t="str">
            <v>2249</v>
          </cell>
          <cell r="BN932" t="str">
            <v>بدون مؤهل</v>
          </cell>
          <cell r="BO932" t="str">
            <v>بدون مؤهل</v>
          </cell>
        </row>
        <row r="933">
          <cell r="A933">
            <v>930</v>
          </cell>
          <cell r="B933">
            <v>3643</v>
          </cell>
          <cell r="C933" t="str">
            <v>ياسر بيومى محمود عصر</v>
          </cell>
          <cell r="D933" t="str">
            <v>مؤقت</v>
          </cell>
          <cell r="E933" t="str">
            <v>مختبر</v>
          </cell>
          <cell r="F933" t="str">
            <v>مختبر</v>
          </cell>
          <cell r="G933" t="str">
            <v>ـ</v>
          </cell>
          <cell r="H933" t="str">
            <v>ـ</v>
          </cell>
          <cell r="I933" t="str">
            <v>الثانى</v>
          </cell>
          <cell r="J933" t="str">
            <v>معمل تحاليل المياة والمرافق</v>
          </cell>
          <cell r="K933" t="str">
            <v>معامل المرافق والغازات</v>
          </cell>
          <cell r="L933" t="str">
            <v>المعامل الكيماوية</v>
          </cell>
          <cell r="M933" t="str">
            <v>تخطيط الانتاج والمعامل الكيماوية</v>
          </cell>
          <cell r="N933" t="str">
            <v>ثانوية عامة</v>
          </cell>
          <cell r="O933" t="str">
            <v>علمى علوم</v>
          </cell>
          <cell r="P933">
            <v>1991</v>
          </cell>
          <cell r="Q933">
            <v>10</v>
          </cell>
          <cell r="R933">
            <v>7</v>
          </cell>
          <cell r="S933">
            <v>1973</v>
          </cell>
          <cell r="T933" t="str">
            <v>المنوفية</v>
          </cell>
          <cell r="U933">
            <v>1</v>
          </cell>
          <cell r="V933">
            <v>1</v>
          </cell>
          <cell r="W933">
            <v>2004</v>
          </cell>
          <cell r="X933">
            <v>0</v>
          </cell>
          <cell r="Y933">
            <v>0</v>
          </cell>
          <cell r="Z933">
            <v>0</v>
          </cell>
          <cell r="AA933" t="str">
            <v>ـ</v>
          </cell>
          <cell r="AB933" t="str">
            <v>ـ</v>
          </cell>
          <cell r="AC933" t="str">
            <v>ـ</v>
          </cell>
          <cell r="AD933" t="str">
            <v>م+2</v>
          </cell>
          <cell r="AE933">
            <v>195</v>
          </cell>
          <cell r="AF933">
            <v>0</v>
          </cell>
          <cell r="AG933">
            <v>0</v>
          </cell>
          <cell r="AH933">
            <v>0</v>
          </cell>
          <cell r="AI933" t="str">
            <v>_</v>
          </cell>
          <cell r="AJ933" t="str">
            <v>_</v>
          </cell>
          <cell r="AK933" t="str">
            <v>_</v>
          </cell>
          <cell r="AL933" t="str">
            <v>ـ</v>
          </cell>
          <cell r="AM933" t="str">
            <v>ادى الخدمة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1</v>
          </cell>
          <cell r="AU933">
            <v>1</v>
          </cell>
          <cell r="AV933">
            <v>2004</v>
          </cell>
          <cell r="AW933">
            <v>0</v>
          </cell>
          <cell r="AX933">
            <v>0</v>
          </cell>
          <cell r="AY933">
            <v>1</v>
          </cell>
          <cell r="AZ933">
            <v>31</v>
          </cell>
          <cell r="BA933">
            <v>12</v>
          </cell>
          <cell r="BB933">
            <v>2004</v>
          </cell>
          <cell r="BF933" t="str">
            <v>رقم 4 متفرع من هدى الاسلام - عمارة يوسف جبرة معوض الدور الثالث - سيدى بشر</v>
          </cell>
          <cell r="BG933" t="str">
            <v>سيدى بشر</v>
          </cell>
          <cell r="BH933" t="str">
            <v>ـ</v>
          </cell>
          <cell r="BI933" t="str">
            <v>0124000861</v>
          </cell>
          <cell r="BJ933" t="str">
            <v>ـ</v>
          </cell>
          <cell r="BK933" t="str">
            <v>عائلية 102350 المنوفية</v>
          </cell>
          <cell r="BM933" t="str">
            <v>2103</v>
          </cell>
          <cell r="BN933" t="str">
            <v>ثانوية عامة</v>
          </cell>
          <cell r="BO933" t="str">
            <v>ثانوية</v>
          </cell>
        </row>
        <row r="934">
          <cell r="A934">
            <v>931</v>
          </cell>
          <cell r="B934">
            <v>3644</v>
          </cell>
          <cell r="C934" t="str">
            <v>عصام أحمد إبراهيم عبد العال</v>
          </cell>
          <cell r="D934" t="str">
            <v>مؤقت</v>
          </cell>
          <cell r="E934" t="str">
            <v>مختبر</v>
          </cell>
          <cell r="F934" t="str">
            <v>مختبر ورادى " تكرارى "</v>
          </cell>
          <cell r="G934" t="str">
            <v>ـ</v>
          </cell>
          <cell r="H934" t="str">
            <v>ـ</v>
          </cell>
          <cell r="I934" t="str">
            <v>الثانى</v>
          </cell>
          <cell r="J934" t="str">
            <v>معمل الزيوت</v>
          </cell>
          <cell r="K934" t="str">
            <v>معامل الزيوت</v>
          </cell>
          <cell r="L934" t="str">
            <v>المعامل الكيماوية</v>
          </cell>
          <cell r="M934" t="str">
            <v>تخطيط الانتاج والمعامل الكيماوية</v>
          </cell>
          <cell r="N934" t="str">
            <v>ثانوية عامة</v>
          </cell>
          <cell r="O934" t="str">
            <v>علمى علوم</v>
          </cell>
          <cell r="P934">
            <v>1996</v>
          </cell>
          <cell r="Q934">
            <v>27</v>
          </cell>
          <cell r="R934">
            <v>4</v>
          </cell>
          <cell r="S934">
            <v>1975</v>
          </cell>
          <cell r="T934" t="str">
            <v>الإسكندرية</v>
          </cell>
          <cell r="U934">
            <v>1</v>
          </cell>
          <cell r="V934">
            <v>1</v>
          </cell>
          <cell r="W934">
            <v>2004</v>
          </cell>
          <cell r="X934">
            <v>0</v>
          </cell>
          <cell r="Y934">
            <v>0</v>
          </cell>
          <cell r="Z934">
            <v>0</v>
          </cell>
          <cell r="AA934" t="str">
            <v>ـ</v>
          </cell>
          <cell r="AB934" t="str">
            <v>ـ</v>
          </cell>
          <cell r="AC934" t="str">
            <v>ـ</v>
          </cell>
          <cell r="AD934" t="str">
            <v>أعزب</v>
          </cell>
          <cell r="AE934">
            <v>195</v>
          </cell>
          <cell r="AF934">
            <v>0</v>
          </cell>
          <cell r="AG934">
            <v>0</v>
          </cell>
          <cell r="AH934">
            <v>0</v>
          </cell>
          <cell r="AI934" t="str">
            <v>_</v>
          </cell>
          <cell r="AJ934" t="str">
            <v>_</v>
          </cell>
          <cell r="AK934" t="str">
            <v>_</v>
          </cell>
          <cell r="AL934" t="str">
            <v>ـ</v>
          </cell>
          <cell r="AM934" t="str">
            <v>تاجيل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1</v>
          </cell>
          <cell r="AU934">
            <v>1</v>
          </cell>
          <cell r="AV934">
            <v>2004</v>
          </cell>
          <cell r="AW934">
            <v>0</v>
          </cell>
          <cell r="AX934">
            <v>0</v>
          </cell>
          <cell r="AY934">
            <v>1</v>
          </cell>
          <cell r="AZ934">
            <v>31</v>
          </cell>
          <cell r="BA934">
            <v>12</v>
          </cell>
          <cell r="BB934">
            <v>2004</v>
          </cell>
          <cell r="BF934" t="str">
            <v xml:space="preserve">العجمى - الهانوفيل - اخر شارع الخلفاء الراشدين - الاسكندرية </v>
          </cell>
          <cell r="BG934" t="str">
            <v>العجمى</v>
          </cell>
          <cell r="BH934" t="str">
            <v>4265685</v>
          </cell>
          <cell r="BI934" t="str">
            <v>ـ</v>
          </cell>
          <cell r="BJ934" t="str">
            <v>ـ</v>
          </cell>
          <cell r="BK934" t="str">
            <v>شخصية 163095 مينا البصل</v>
          </cell>
          <cell r="BM934" t="str">
            <v>2103</v>
          </cell>
          <cell r="BN934" t="str">
            <v>ثانوية عامة</v>
          </cell>
          <cell r="BO934" t="str">
            <v>ثانوية</v>
          </cell>
        </row>
        <row r="935">
          <cell r="A935">
            <v>932</v>
          </cell>
          <cell r="B935">
            <v>3645</v>
          </cell>
          <cell r="C935" t="str">
            <v>محمود أحمد جابر أحمد</v>
          </cell>
          <cell r="D935" t="str">
            <v>مؤقت</v>
          </cell>
          <cell r="E935" t="str">
            <v>مختبر</v>
          </cell>
          <cell r="F935" t="str">
            <v>مختبر</v>
          </cell>
          <cell r="G935" t="str">
            <v>ـ</v>
          </cell>
          <cell r="H935" t="str">
            <v>ـ</v>
          </cell>
          <cell r="I935" t="str">
            <v>الثانى</v>
          </cell>
          <cell r="J935" t="str">
            <v>معمل مستودعات السولار والنافتا</v>
          </cell>
          <cell r="K935" t="str">
            <v>معامل السولار والنافتا</v>
          </cell>
          <cell r="L935" t="str">
            <v>المعامل الكيماوية</v>
          </cell>
          <cell r="M935" t="str">
            <v>تخطيط الانتاج والمعامل الكيماوية</v>
          </cell>
          <cell r="N935" t="str">
            <v>ثانوية عامة</v>
          </cell>
          <cell r="O935" t="str">
            <v>علمى علوم</v>
          </cell>
          <cell r="P935">
            <v>1993</v>
          </cell>
          <cell r="Q935">
            <v>6</v>
          </cell>
          <cell r="R935">
            <v>2</v>
          </cell>
          <cell r="S935">
            <v>1975</v>
          </cell>
          <cell r="T935" t="str">
            <v>الإسكندرية</v>
          </cell>
          <cell r="U935">
            <v>1</v>
          </cell>
          <cell r="V935">
            <v>1</v>
          </cell>
          <cell r="W935">
            <v>2004</v>
          </cell>
          <cell r="X935">
            <v>0</v>
          </cell>
          <cell r="Y935">
            <v>0</v>
          </cell>
          <cell r="Z935">
            <v>0</v>
          </cell>
          <cell r="AA935" t="str">
            <v>ـ</v>
          </cell>
          <cell r="AB935" t="str">
            <v>ـ</v>
          </cell>
          <cell r="AC935" t="str">
            <v>ـ</v>
          </cell>
          <cell r="AD935" t="str">
            <v>أعزب</v>
          </cell>
          <cell r="AE935">
            <v>195</v>
          </cell>
          <cell r="AF935">
            <v>0</v>
          </cell>
          <cell r="AG935">
            <v>0</v>
          </cell>
          <cell r="AH935">
            <v>0</v>
          </cell>
          <cell r="AI935" t="str">
            <v>_</v>
          </cell>
          <cell r="AJ935" t="str">
            <v>_</v>
          </cell>
          <cell r="AK935" t="str">
            <v>_</v>
          </cell>
          <cell r="AL935" t="str">
            <v>ـ</v>
          </cell>
          <cell r="AM935" t="str">
            <v>لم يصبه الدور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1</v>
          </cell>
          <cell r="AU935">
            <v>1</v>
          </cell>
          <cell r="AV935">
            <v>2004</v>
          </cell>
          <cell r="AW935">
            <v>0</v>
          </cell>
          <cell r="AX935">
            <v>0</v>
          </cell>
          <cell r="AY935">
            <v>1</v>
          </cell>
          <cell r="AZ935">
            <v>31</v>
          </cell>
          <cell r="BA935">
            <v>12</v>
          </cell>
          <cell r="BB935">
            <v>2004</v>
          </cell>
          <cell r="BF935" t="str">
            <v xml:space="preserve">12 ش مصطفى المغربى - شقة 3 - كليوباترا حمامات - الاسكندرية </v>
          </cell>
          <cell r="BG935" t="str">
            <v>كليوباترا</v>
          </cell>
          <cell r="BH935" t="str">
            <v>5436222</v>
          </cell>
          <cell r="BI935" t="str">
            <v>ـ</v>
          </cell>
          <cell r="BJ935" t="str">
            <v>ـ</v>
          </cell>
          <cell r="BK935" t="str">
            <v>شخصية 39046 المنشية</v>
          </cell>
          <cell r="BM935" t="str">
            <v>2102</v>
          </cell>
          <cell r="BN935" t="str">
            <v>ثانوية عامة</v>
          </cell>
          <cell r="BO935" t="str">
            <v>ثانوية</v>
          </cell>
        </row>
        <row r="936">
          <cell r="A936">
            <v>933</v>
          </cell>
          <cell r="B936">
            <v>3646</v>
          </cell>
          <cell r="C936" t="str">
            <v>محمد صديق مراجع حامد</v>
          </cell>
          <cell r="D936" t="str">
            <v>مؤقت</v>
          </cell>
          <cell r="E936" t="str">
            <v>مختبر</v>
          </cell>
          <cell r="F936" t="str">
            <v>مختبر</v>
          </cell>
          <cell r="G936" t="str">
            <v>ـ</v>
          </cell>
          <cell r="H936" t="str">
            <v>ـ</v>
          </cell>
          <cell r="I936" t="str">
            <v>الثانى</v>
          </cell>
          <cell r="J936" t="str">
            <v>معمل الغازات والكبريت</v>
          </cell>
          <cell r="K936" t="str">
            <v>معامل المرافق والغازات</v>
          </cell>
          <cell r="L936" t="str">
            <v>المعامل الكيماوية</v>
          </cell>
          <cell r="M936" t="str">
            <v>تخطيط الانتاج والمعامل الكيماوية</v>
          </cell>
          <cell r="N936" t="str">
            <v>ثانوية عامة</v>
          </cell>
          <cell r="O936" t="str">
            <v>علمى علوم</v>
          </cell>
          <cell r="P936">
            <v>1994</v>
          </cell>
          <cell r="Q936">
            <v>24</v>
          </cell>
          <cell r="R936">
            <v>7</v>
          </cell>
          <cell r="S936">
            <v>1975</v>
          </cell>
          <cell r="T936" t="str">
            <v>مطروح</v>
          </cell>
          <cell r="U936">
            <v>1</v>
          </cell>
          <cell r="V936">
            <v>1</v>
          </cell>
          <cell r="W936">
            <v>2004</v>
          </cell>
          <cell r="X936">
            <v>0</v>
          </cell>
          <cell r="Y936">
            <v>0</v>
          </cell>
          <cell r="Z936">
            <v>0</v>
          </cell>
          <cell r="AA936" t="str">
            <v>ـ</v>
          </cell>
          <cell r="AB936" t="str">
            <v>ـ</v>
          </cell>
          <cell r="AC936" t="str">
            <v>ـ</v>
          </cell>
          <cell r="AD936" t="str">
            <v>أعزب</v>
          </cell>
          <cell r="AE936">
            <v>195</v>
          </cell>
          <cell r="AF936">
            <v>0</v>
          </cell>
          <cell r="AG936">
            <v>0</v>
          </cell>
          <cell r="AH936">
            <v>0</v>
          </cell>
          <cell r="AI936" t="str">
            <v>_</v>
          </cell>
          <cell r="AJ936" t="str">
            <v>_</v>
          </cell>
          <cell r="AK936" t="str">
            <v>_</v>
          </cell>
          <cell r="AL936" t="str">
            <v>ـ</v>
          </cell>
          <cell r="AM936" t="str">
            <v>معاف نهائى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1</v>
          </cell>
          <cell r="AU936">
            <v>1</v>
          </cell>
          <cell r="AV936">
            <v>2004</v>
          </cell>
          <cell r="AW936">
            <v>0</v>
          </cell>
          <cell r="AX936">
            <v>0</v>
          </cell>
          <cell r="AY936">
            <v>1</v>
          </cell>
          <cell r="AZ936">
            <v>31</v>
          </cell>
          <cell r="BA936">
            <v>12</v>
          </cell>
          <cell r="BB936">
            <v>2004</v>
          </cell>
          <cell r="BF936" t="str">
            <v>العصافرة القبلية - منزل أحمد رجب رقم 4 - شقة 3 - بجوار مسجد التعاون - المعهد الدينى - الاسكندرية</v>
          </cell>
          <cell r="BG936" t="str">
            <v>العصافرة</v>
          </cell>
          <cell r="BH936" t="str">
            <v>5565332</v>
          </cell>
          <cell r="BI936" t="str">
            <v>ـ</v>
          </cell>
          <cell r="BJ936" t="str">
            <v>ـ</v>
          </cell>
          <cell r="BK936" t="str">
            <v>شخصية 216249 المنتزة</v>
          </cell>
          <cell r="BM936" t="str">
            <v>2102</v>
          </cell>
          <cell r="BN936" t="str">
            <v>ثانوية عامة</v>
          </cell>
          <cell r="BO936" t="str">
            <v>ثانوية</v>
          </cell>
        </row>
        <row r="937">
          <cell r="A937">
            <v>934</v>
          </cell>
          <cell r="B937">
            <v>3647</v>
          </cell>
          <cell r="C937" t="str">
            <v>احمد يحيي جلال عريشة</v>
          </cell>
          <cell r="D937" t="str">
            <v>مؤقت</v>
          </cell>
          <cell r="E937" t="str">
            <v>مهندس</v>
          </cell>
          <cell r="F937" t="str">
            <v>مهندس ورادى</v>
          </cell>
          <cell r="G937" t="str">
            <v>ـ</v>
          </cell>
          <cell r="H937" t="str">
            <v>ـ</v>
          </cell>
          <cell r="I937" t="str">
            <v>الأول</v>
          </cell>
          <cell r="J937" t="str">
            <v>التقطير التفريغى " ورادى "</v>
          </cell>
          <cell r="K937" t="str">
            <v xml:space="preserve">التقطير التفريغى </v>
          </cell>
          <cell r="L937" t="str">
            <v>التقطير التفريغى</v>
          </cell>
          <cell r="M937" t="str">
            <v>التقطير التفريغى وانتاج السولار</v>
          </cell>
          <cell r="N937" t="str">
            <v>بكالوريوس هندسة</v>
          </cell>
          <cell r="O937" t="str">
            <v>كيمياء</v>
          </cell>
          <cell r="P937">
            <v>2002</v>
          </cell>
          <cell r="Q937">
            <v>11</v>
          </cell>
          <cell r="R937">
            <v>7</v>
          </cell>
          <cell r="S937">
            <v>1979</v>
          </cell>
          <cell r="T937" t="str">
            <v>الإسكندرية</v>
          </cell>
          <cell r="U937">
            <v>1</v>
          </cell>
          <cell r="V937">
            <v>1</v>
          </cell>
          <cell r="W937">
            <v>2004</v>
          </cell>
          <cell r="X937">
            <v>0</v>
          </cell>
          <cell r="Y937">
            <v>0</v>
          </cell>
          <cell r="Z937">
            <v>0</v>
          </cell>
          <cell r="AA937" t="str">
            <v>ـ</v>
          </cell>
          <cell r="AB937" t="str">
            <v>ـ</v>
          </cell>
          <cell r="AC937" t="str">
            <v>ـ</v>
          </cell>
          <cell r="AD937" t="str">
            <v>أعزب</v>
          </cell>
          <cell r="AE937">
            <v>260</v>
          </cell>
          <cell r="AF937">
            <v>0</v>
          </cell>
          <cell r="AG937">
            <v>0</v>
          </cell>
          <cell r="AH937">
            <v>14.4</v>
          </cell>
          <cell r="AI937" t="str">
            <v>_</v>
          </cell>
          <cell r="AJ937" t="str">
            <v>_</v>
          </cell>
          <cell r="AK937" t="str">
            <v>_</v>
          </cell>
          <cell r="AL937" t="str">
            <v>ـ</v>
          </cell>
          <cell r="AM937" t="str">
            <v>تحت الطلب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1</v>
          </cell>
          <cell r="AU937">
            <v>1</v>
          </cell>
          <cell r="AV937">
            <v>2004</v>
          </cell>
          <cell r="AW937">
            <v>0</v>
          </cell>
          <cell r="AX937">
            <v>0</v>
          </cell>
          <cell r="AY937">
            <v>1</v>
          </cell>
          <cell r="AZ937">
            <v>31</v>
          </cell>
          <cell r="BA937">
            <v>12</v>
          </cell>
          <cell r="BB937">
            <v>2004</v>
          </cell>
          <cell r="BF937" t="str">
            <v>13 شارع محمود مقلد ميامي - الاسكندرية</v>
          </cell>
          <cell r="BG937" t="str">
            <v>ميامى</v>
          </cell>
          <cell r="BH937">
            <v>5562294</v>
          </cell>
          <cell r="BI937" t="str">
            <v>0101808337</v>
          </cell>
          <cell r="BJ937" t="str">
            <v>ـ</v>
          </cell>
          <cell r="BK937" t="str">
            <v>شخصية 201092 سيدى جابر</v>
          </cell>
          <cell r="BM937" t="str">
            <v>2246</v>
          </cell>
          <cell r="BN937" t="str">
            <v>بكالوريوس هندسة</v>
          </cell>
          <cell r="BO937" t="str">
            <v>بكالوريوس</v>
          </cell>
        </row>
        <row r="938">
          <cell r="A938">
            <v>935</v>
          </cell>
          <cell r="B938">
            <v>3648</v>
          </cell>
          <cell r="C938" t="str">
            <v>اسماعيل حسين إبراهيم محمد ابو خشبة</v>
          </cell>
          <cell r="D938" t="str">
            <v>مؤقت</v>
          </cell>
          <cell r="E938" t="str">
            <v>كيميائى</v>
          </cell>
          <cell r="F938" t="str">
            <v xml:space="preserve">كيميائى ورادى </v>
          </cell>
          <cell r="G938" t="str">
            <v>ـ</v>
          </cell>
          <cell r="H938" t="str">
            <v>ـ</v>
          </cell>
          <cell r="I938" t="str">
            <v>الأول</v>
          </cell>
          <cell r="J938" t="str">
            <v>التقطير التفريغى " ورادى "</v>
          </cell>
          <cell r="K938" t="str">
            <v xml:space="preserve">التقطير التفريغى </v>
          </cell>
          <cell r="L938" t="str">
            <v>التقطير التفريغى</v>
          </cell>
          <cell r="M938" t="str">
            <v>التقطير التفريغى وانتاج السولار</v>
          </cell>
          <cell r="N938" t="str">
            <v xml:space="preserve">بكالوريوس علوم </v>
          </cell>
          <cell r="O938" t="str">
            <v>كيمياء /  طبيعة</v>
          </cell>
          <cell r="P938">
            <v>1997</v>
          </cell>
          <cell r="Q938">
            <v>14</v>
          </cell>
          <cell r="R938">
            <v>1</v>
          </cell>
          <cell r="S938">
            <v>1975</v>
          </cell>
          <cell r="T938" t="str">
            <v>الإسكندرية</v>
          </cell>
          <cell r="U938">
            <v>1</v>
          </cell>
          <cell r="V938">
            <v>1</v>
          </cell>
          <cell r="W938">
            <v>2004</v>
          </cell>
          <cell r="X938">
            <v>0</v>
          </cell>
          <cell r="Y938">
            <v>0</v>
          </cell>
          <cell r="Z938">
            <v>0</v>
          </cell>
          <cell r="AA938" t="str">
            <v>ـ</v>
          </cell>
          <cell r="AB938" t="str">
            <v>ـ</v>
          </cell>
          <cell r="AC938" t="str">
            <v>ـ</v>
          </cell>
          <cell r="AD938" t="str">
            <v>أعزب</v>
          </cell>
          <cell r="AE938">
            <v>260</v>
          </cell>
          <cell r="AF938">
            <v>0</v>
          </cell>
          <cell r="AG938">
            <v>0</v>
          </cell>
          <cell r="AH938">
            <v>10</v>
          </cell>
          <cell r="AI938" t="str">
            <v>_</v>
          </cell>
          <cell r="AJ938" t="str">
            <v>_</v>
          </cell>
          <cell r="AK938" t="str">
            <v>_</v>
          </cell>
          <cell r="AL938" t="str">
            <v>ـ</v>
          </cell>
          <cell r="AM938" t="str">
            <v>لم يصبه الدور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1</v>
          </cell>
          <cell r="AU938">
            <v>1</v>
          </cell>
          <cell r="AV938">
            <v>2004</v>
          </cell>
          <cell r="AW938">
            <v>0</v>
          </cell>
          <cell r="AX938">
            <v>0</v>
          </cell>
          <cell r="AY938">
            <v>1</v>
          </cell>
          <cell r="AZ938">
            <v>31</v>
          </cell>
          <cell r="BA938">
            <v>12</v>
          </cell>
          <cell r="BB938">
            <v>2004</v>
          </cell>
          <cell r="BF938" t="str">
            <v>11 شارع شجرة الدر - ابو قير - الاسكندرية</v>
          </cell>
          <cell r="BG938" t="str">
            <v>ابى قير</v>
          </cell>
          <cell r="BH938">
            <v>5626190</v>
          </cell>
          <cell r="BI938" t="str">
            <v>ـ</v>
          </cell>
          <cell r="BJ938" t="str">
            <v>ـ</v>
          </cell>
          <cell r="BK938" t="str">
            <v>شخصية 202470 المنتزة</v>
          </cell>
          <cell r="BM938" t="str">
            <v>2246</v>
          </cell>
          <cell r="BN938" t="str">
            <v>بكالوريوس علوم</v>
          </cell>
          <cell r="BO938" t="str">
            <v>بكالوريوس</v>
          </cell>
        </row>
        <row r="939">
          <cell r="A939">
            <v>936</v>
          </cell>
          <cell r="B939">
            <v>3649</v>
          </cell>
          <cell r="C939" t="str">
            <v>كامل على محمد حميد الخطيب</v>
          </cell>
          <cell r="D939" t="str">
            <v>مؤقت</v>
          </cell>
          <cell r="E939" t="str">
            <v>مشغل معدات اطفاء</v>
          </cell>
          <cell r="F939" t="str">
            <v xml:space="preserve">مشغل معدات اطفاء </v>
          </cell>
          <cell r="G939" t="str">
            <v>ـ</v>
          </cell>
          <cell r="H939" t="str">
            <v>ـ</v>
          </cell>
          <cell r="I939" t="str">
            <v>الثانى</v>
          </cell>
          <cell r="J939" t="str">
            <v>ـ</v>
          </cell>
          <cell r="K939" t="str">
            <v>مكافحة الحريق</v>
          </cell>
          <cell r="L939" t="str">
            <v>السلامة والصحة المهنية وحماية البيئة</v>
          </cell>
          <cell r="M939" t="str">
            <v>الاجهزة  المعاونة</v>
          </cell>
          <cell r="N939" t="str">
            <v>دبلوم ترسانة بحرية</v>
          </cell>
          <cell r="O939" t="str">
            <v>تركيبات كهربائية</v>
          </cell>
          <cell r="P939">
            <v>1995</v>
          </cell>
          <cell r="Q939">
            <v>30</v>
          </cell>
          <cell r="R939">
            <v>5</v>
          </cell>
          <cell r="S939">
            <v>1978</v>
          </cell>
          <cell r="T939" t="str">
            <v>الإسكندرية</v>
          </cell>
          <cell r="U939">
            <v>1</v>
          </cell>
          <cell r="V939">
            <v>2</v>
          </cell>
          <cell r="W939">
            <v>2004</v>
          </cell>
          <cell r="X939">
            <v>0</v>
          </cell>
          <cell r="Y939">
            <v>0</v>
          </cell>
          <cell r="Z939">
            <v>0</v>
          </cell>
          <cell r="AA939" t="str">
            <v>ـ</v>
          </cell>
          <cell r="AB939" t="str">
            <v>ـ</v>
          </cell>
          <cell r="AC939" t="str">
            <v>ـ</v>
          </cell>
          <cell r="AD939" t="str">
            <v>أعزب</v>
          </cell>
          <cell r="AE939">
            <v>195</v>
          </cell>
          <cell r="AF939">
            <v>0</v>
          </cell>
          <cell r="AG939">
            <v>0</v>
          </cell>
          <cell r="AH939">
            <v>0</v>
          </cell>
          <cell r="AI939" t="str">
            <v>_</v>
          </cell>
          <cell r="AJ939" t="str">
            <v>_</v>
          </cell>
          <cell r="AK939" t="str">
            <v>_</v>
          </cell>
          <cell r="AL939" t="str">
            <v>ـ</v>
          </cell>
          <cell r="AM939" t="str">
            <v>لم يصبه الدور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1</v>
          </cell>
          <cell r="AU939">
            <v>2</v>
          </cell>
          <cell r="AV939">
            <v>2004</v>
          </cell>
          <cell r="AW939">
            <v>0</v>
          </cell>
          <cell r="AX939">
            <v>0</v>
          </cell>
          <cell r="AY939">
            <v>1</v>
          </cell>
          <cell r="AZ939">
            <v>31</v>
          </cell>
          <cell r="BA939">
            <v>1</v>
          </cell>
          <cell r="BB939">
            <v>2005</v>
          </cell>
          <cell r="BF939" t="str">
            <v>وادى القمر خلف شركة الاسمنت - بجوار المدرسة الابتدائية - الاسكندرية</v>
          </cell>
          <cell r="BG939" t="str">
            <v>وادى القمر</v>
          </cell>
          <cell r="BH939" t="str">
            <v>4414417</v>
          </cell>
          <cell r="BI939" t="str">
            <v>ـ</v>
          </cell>
          <cell r="BJ939" t="str">
            <v>ـ</v>
          </cell>
          <cell r="BK939" t="str">
            <v>شخصية 200052 الدخيلة</v>
          </cell>
          <cell r="BM939" t="str">
            <v>2198</v>
          </cell>
          <cell r="BN939" t="str">
            <v>دبلوم ترسانة بحرية</v>
          </cell>
          <cell r="BO939" t="str">
            <v>د.ص</v>
          </cell>
        </row>
        <row r="940">
          <cell r="A940">
            <v>937</v>
          </cell>
          <cell r="B940">
            <v>3650</v>
          </cell>
          <cell r="C940" t="str">
            <v>محمد صلاح فهمى الحناوى</v>
          </cell>
          <cell r="D940" t="str">
            <v>مؤقت</v>
          </cell>
          <cell r="E940" t="str">
            <v>كهربائى</v>
          </cell>
          <cell r="F940" t="str">
            <v>كهربائى "ورادى" تكرارى</v>
          </cell>
          <cell r="G940" t="str">
            <v>ـ</v>
          </cell>
          <cell r="H940" t="str">
            <v>ـ</v>
          </cell>
          <cell r="I940" t="str">
            <v>الثانى</v>
          </cell>
          <cell r="J940" t="str">
            <v>خدمات الانارة</v>
          </cell>
          <cell r="K940" t="str">
            <v>الخدمات و الورش</v>
          </cell>
          <cell r="L940" t="str">
            <v>الهندسة الكهربائية</v>
          </cell>
          <cell r="M940" t="str">
            <v>الهندسة الكهربائية و التحكم الالى</v>
          </cell>
          <cell r="N940" t="str">
            <v xml:space="preserve">د.تلمذة صناعية </v>
          </cell>
          <cell r="O940" t="str">
            <v>صيانة كهربائية</v>
          </cell>
          <cell r="P940">
            <v>1997</v>
          </cell>
          <cell r="Q940">
            <v>22</v>
          </cell>
          <cell r="R940">
            <v>5</v>
          </cell>
          <cell r="S940">
            <v>1978</v>
          </cell>
          <cell r="T940" t="str">
            <v>الإسكندرية</v>
          </cell>
          <cell r="U940">
            <v>1</v>
          </cell>
          <cell r="V940">
            <v>2</v>
          </cell>
          <cell r="W940">
            <v>2004</v>
          </cell>
          <cell r="X940">
            <v>0</v>
          </cell>
          <cell r="Y940">
            <v>0</v>
          </cell>
          <cell r="Z940">
            <v>0</v>
          </cell>
          <cell r="AA940" t="str">
            <v>ـ</v>
          </cell>
          <cell r="AB940" t="str">
            <v>ـ</v>
          </cell>
          <cell r="AC940" t="str">
            <v>ـ</v>
          </cell>
          <cell r="AD940" t="str">
            <v>أعزب</v>
          </cell>
          <cell r="AE940">
            <v>195</v>
          </cell>
          <cell r="AF940">
            <v>0</v>
          </cell>
          <cell r="AG940">
            <v>0</v>
          </cell>
          <cell r="AH940">
            <v>0</v>
          </cell>
          <cell r="AI940" t="str">
            <v>_</v>
          </cell>
          <cell r="AJ940" t="str">
            <v>_</v>
          </cell>
          <cell r="AK940" t="str">
            <v>_</v>
          </cell>
          <cell r="AL940" t="str">
            <v>ـ</v>
          </cell>
          <cell r="AM940" t="str">
            <v>لم يصبه الدور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1</v>
          </cell>
          <cell r="AU940">
            <v>2</v>
          </cell>
          <cell r="AV940">
            <v>2004</v>
          </cell>
          <cell r="AW940">
            <v>0</v>
          </cell>
          <cell r="AX940">
            <v>0</v>
          </cell>
          <cell r="AY940">
            <v>1</v>
          </cell>
          <cell r="AZ940">
            <v>31</v>
          </cell>
          <cell r="BA940">
            <v>1</v>
          </cell>
          <cell r="BB940">
            <v>2005</v>
          </cell>
          <cell r="BF940" t="str">
            <v>ش12 امام سباهى الحديثة - العوايد - الاسكندرية</v>
          </cell>
          <cell r="BG940" t="str">
            <v>العوايد</v>
          </cell>
          <cell r="BH940" t="str">
            <v>ـ</v>
          </cell>
          <cell r="BI940" t="str">
            <v>0124975912</v>
          </cell>
          <cell r="BJ940" t="str">
            <v>ـ</v>
          </cell>
          <cell r="BK940" t="str">
            <v>شخصية 268944 المنتزة</v>
          </cell>
          <cell r="BM940" t="str">
            <v>2215</v>
          </cell>
          <cell r="BN940" t="str">
            <v xml:space="preserve">د.تلمذة صناعية </v>
          </cell>
          <cell r="BO940" t="str">
            <v>د.ص</v>
          </cell>
        </row>
        <row r="941">
          <cell r="A941">
            <v>938</v>
          </cell>
          <cell r="B941">
            <v>3651</v>
          </cell>
          <cell r="C941" t="str">
            <v>مصطفى هيمن عبد المجيد اسماعيل محمد</v>
          </cell>
          <cell r="D941" t="str">
            <v>مؤقت</v>
          </cell>
          <cell r="E941" t="str">
            <v>مختبر</v>
          </cell>
          <cell r="F941" t="str">
            <v>مختبر</v>
          </cell>
          <cell r="G941" t="str">
            <v>ـ</v>
          </cell>
          <cell r="H941" t="str">
            <v>ـ</v>
          </cell>
          <cell r="I941" t="str">
            <v>الثانى</v>
          </cell>
          <cell r="J941" t="str">
            <v>معمل مستودعات السولار والنافتا</v>
          </cell>
          <cell r="K941" t="str">
            <v>معامل السولار والنافتا</v>
          </cell>
          <cell r="L941" t="str">
            <v>المعامل الكيماوية</v>
          </cell>
          <cell r="M941" t="str">
            <v>تخطيط الانتاج والمعامل الكيماوية</v>
          </cell>
          <cell r="N941" t="str">
            <v>ثانوية عامة</v>
          </cell>
          <cell r="O941" t="str">
            <v>علمى علوم</v>
          </cell>
          <cell r="P941">
            <v>1999</v>
          </cell>
          <cell r="Q941">
            <v>31</v>
          </cell>
          <cell r="R941">
            <v>10</v>
          </cell>
          <cell r="S941">
            <v>1982</v>
          </cell>
          <cell r="T941" t="str">
            <v>الإسكندرية</v>
          </cell>
          <cell r="U941">
            <v>1</v>
          </cell>
          <cell r="V941">
            <v>2</v>
          </cell>
          <cell r="W941">
            <v>2004</v>
          </cell>
          <cell r="X941">
            <v>0</v>
          </cell>
          <cell r="Y941">
            <v>0</v>
          </cell>
          <cell r="Z941">
            <v>0</v>
          </cell>
          <cell r="AA941" t="str">
            <v>ـ</v>
          </cell>
          <cell r="AB941" t="str">
            <v>ـ</v>
          </cell>
          <cell r="AC941" t="str">
            <v>ـ</v>
          </cell>
          <cell r="AD941" t="str">
            <v>أعزب</v>
          </cell>
          <cell r="AE941">
            <v>195</v>
          </cell>
          <cell r="AF941">
            <v>0</v>
          </cell>
          <cell r="AG941">
            <v>0</v>
          </cell>
          <cell r="AH941">
            <v>0</v>
          </cell>
          <cell r="AI941" t="str">
            <v>_</v>
          </cell>
          <cell r="AJ941" t="str">
            <v>_</v>
          </cell>
          <cell r="AK941" t="str">
            <v>_</v>
          </cell>
          <cell r="AL941" t="str">
            <v>ـ</v>
          </cell>
          <cell r="AM941" t="str">
            <v>معاف مؤقت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2</v>
          </cell>
          <cell r="AV941">
            <v>2004</v>
          </cell>
          <cell r="AW941">
            <v>0</v>
          </cell>
          <cell r="AX941">
            <v>0</v>
          </cell>
          <cell r="AY941">
            <v>1</v>
          </cell>
          <cell r="AZ941">
            <v>31</v>
          </cell>
          <cell r="BA941">
            <v>1</v>
          </cell>
          <cell r="BB941">
            <v>2005</v>
          </cell>
          <cell r="BF941" t="str">
            <v>سيدى بشر قبلى شارع عقل باشا بجوار مسجد الصداقة فوق موبيليات مصطفى ابو هبة - الاسكندرية</v>
          </cell>
          <cell r="BG941" t="str">
            <v>سيدى بشر</v>
          </cell>
          <cell r="BH941" t="str">
            <v>5355699</v>
          </cell>
          <cell r="BI941" t="str">
            <v>ـ</v>
          </cell>
          <cell r="BJ941" t="str">
            <v>ـ</v>
          </cell>
          <cell r="BK941" t="str">
            <v>شخصية 353091 المنتزة</v>
          </cell>
          <cell r="BM941" t="str">
            <v>2103</v>
          </cell>
          <cell r="BN941" t="str">
            <v>ثانوية عامة</v>
          </cell>
          <cell r="BO941" t="str">
            <v>ثانوية</v>
          </cell>
        </row>
        <row r="942">
          <cell r="A942">
            <v>939</v>
          </cell>
          <cell r="B942">
            <v>3652</v>
          </cell>
          <cell r="C942" t="str">
            <v>سوزان صلاح الدين محمد</v>
          </cell>
          <cell r="D942" t="str">
            <v>مؤقت</v>
          </cell>
          <cell r="E942" t="str">
            <v>مختبر</v>
          </cell>
          <cell r="F942" t="str">
            <v xml:space="preserve">مختبر </v>
          </cell>
          <cell r="G942" t="str">
            <v>ـ</v>
          </cell>
          <cell r="H942" t="str">
            <v>ـ</v>
          </cell>
          <cell r="I942" t="str">
            <v>الثانى</v>
          </cell>
          <cell r="J942" t="str">
            <v>معمل الغازات والكبريت</v>
          </cell>
          <cell r="K942" t="str">
            <v>معامل المرافق والغازات</v>
          </cell>
          <cell r="L942" t="str">
            <v>المعامل الكيماوية</v>
          </cell>
          <cell r="M942" t="str">
            <v>تخطيط الانتاج والمعامل الكيماوية</v>
          </cell>
          <cell r="N942" t="str">
            <v>ثانوية عامة</v>
          </cell>
          <cell r="O942" t="str">
            <v>علمى علوم</v>
          </cell>
          <cell r="P942">
            <v>1994</v>
          </cell>
          <cell r="Q942">
            <v>2</v>
          </cell>
          <cell r="R942">
            <v>11</v>
          </cell>
          <cell r="S942">
            <v>1974</v>
          </cell>
          <cell r="T942" t="str">
            <v>الإسكندرية</v>
          </cell>
          <cell r="U942">
            <v>1</v>
          </cell>
          <cell r="V942">
            <v>3</v>
          </cell>
          <cell r="W942">
            <v>2004</v>
          </cell>
          <cell r="X942">
            <v>0</v>
          </cell>
          <cell r="Y942">
            <v>0</v>
          </cell>
          <cell r="Z942">
            <v>0</v>
          </cell>
          <cell r="AA942" t="str">
            <v>ـ</v>
          </cell>
          <cell r="AB942" t="str">
            <v>ـ</v>
          </cell>
          <cell r="AC942" t="str">
            <v>ـ</v>
          </cell>
          <cell r="AD942" t="str">
            <v>م+1</v>
          </cell>
          <cell r="AE942">
            <v>195</v>
          </cell>
          <cell r="AF942">
            <v>0</v>
          </cell>
          <cell r="AG942">
            <v>0</v>
          </cell>
          <cell r="AH942">
            <v>0</v>
          </cell>
          <cell r="AI942" t="str">
            <v>_</v>
          </cell>
          <cell r="AJ942" t="str">
            <v>_</v>
          </cell>
          <cell r="AK942" t="str">
            <v>_</v>
          </cell>
          <cell r="AL942" t="str">
            <v>ـ</v>
          </cell>
          <cell r="AM942" t="str">
            <v>انثى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1</v>
          </cell>
          <cell r="AU942">
            <v>3</v>
          </cell>
          <cell r="AV942">
            <v>2004</v>
          </cell>
          <cell r="AW942">
            <v>0</v>
          </cell>
          <cell r="AX942">
            <v>0</v>
          </cell>
          <cell r="AY942">
            <v>1</v>
          </cell>
          <cell r="AZ942">
            <v>28</v>
          </cell>
          <cell r="BA942">
            <v>2</v>
          </cell>
          <cell r="BB942">
            <v>2005</v>
          </cell>
          <cell r="BF942" t="str">
            <v xml:space="preserve">شارع رقم 9 متفرع من البيهقى - القبارى - الاسكندرية </v>
          </cell>
          <cell r="BG942" t="str">
            <v>القبارى</v>
          </cell>
          <cell r="BH942" t="str">
            <v>ـ</v>
          </cell>
          <cell r="BI942" t="str">
            <v>0127143673</v>
          </cell>
          <cell r="BJ942" t="str">
            <v>ـ</v>
          </cell>
          <cell r="BK942" t="str">
            <v>شخصية 159436 مينا البصل</v>
          </cell>
          <cell r="BM942" t="str">
            <v>2113</v>
          </cell>
          <cell r="BN942" t="str">
            <v>ثانوية عامة</v>
          </cell>
          <cell r="BO942" t="str">
            <v>ثانوية</v>
          </cell>
        </row>
        <row r="943">
          <cell r="A943">
            <v>940</v>
          </cell>
          <cell r="B943">
            <v>3653</v>
          </cell>
          <cell r="C943" t="str">
            <v>مصطفى محمد الغريب الكلبشاوى</v>
          </cell>
          <cell r="D943" t="str">
            <v>مؤقت</v>
          </cell>
          <cell r="E943" t="str">
            <v>مختبر</v>
          </cell>
          <cell r="F943" t="str">
            <v>مختبر</v>
          </cell>
          <cell r="G943" t="str">
            <v>ـ</v>
          </cell>
          <cell r="H943" t="str">
            <v>ـ</v>
          </cell>
          <cell r="I943" t="str">
            <v>الثانى</v>
          </cell>
          <cell r="J943" t="str">
            <v>معمل الغازات والكبريت</v>
          </cell>
          <cell r="K943" t="str">
            <v>معامل المرافق والغازات</v>
          </cell>
          <cell r="L943" t="str">
            <v>المعامل الكيماوية</v>
          </cell>
          <cell r="M943" t="str">
            <v>تخطيط الانتاج والمعامل الكيماوية</v>
          </cell>
          <cell r="N943" t="str">
            <v>ثانوية أزهرية</v>
          </cell>
          <cell r="O943" t="str">
            <v>علمى</v>
          </cell>
          <cell r="P943">
            <v>2002</v>
          </cell>
          <cell r="Q943">
            <v>30</v>
          </cell>
          <cell r="R943">
            <v>9</v>
          </cell>
          <cell r="S943">
            <v>1984</v>
          </cell>
          <cell r="T943" t="str">
            <v>الغربية</v>
          </cell>
          <cell r="U943">
            <v>1</v>
          </cell>
          <cell r="V943">
            <v>3</v>
          </cell>
          <cell r="W943">
            <v>2004</v>
          </cell>
          <cell r="X943">
            <v>0</v>
          </cell>
          <cell r="Y943">
            <v>0</v>
          </cell>
          <cell r="Z943">
            <v>0</v>
          </cell>
          <cell r="AA943" t="str">
            <v>ـ</v>
          </cell>
          <cell r="AB943" t="str">
            <v>ـ</v>
          </cell>
          <cell r="AC943" t="str">
            <v>ـ</v>
          </cell>
          <cell r="AD943" t="str">
            <v>أعزب</v>
          </cell>
          <cell r="AE943">
            <v>195</v>
          </cell>
          <cell r="AF943">
            <v>0</v>
          </cell>
          <cell r="AG943">
            <v>0</v>
          </cell>
          <cell r="AH943">
            <v>0</v>
          </cell>
          <cell r="AI943" t="str">
            <v>_</v>
          </cell>
          <cell r="AJ943" t="str">
            <v>_</v>
          </cell>
          <cell r="AK943" t="str">
            <v>_</v>
          </cell>
          <cell r="AL943" t="str">
            <v>ـ</v>
          </cell>
          <cell r="AM943" t="str">
            <v>لم يصل لسن الالزام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1</v>
          </cell>
          <cell r="AU943">
            <v>3</v>
          </cell>
          <cell r="AV943">
            <v>2004</v>
          </cell>
          <cell r="AW943">
            <v>0</v>
          </cell>
          <cell r="AX943">
            <v>0</v>
          </cell>
          <cell r="AY943">
            <v>1</v>
          </cell>
          <cell r="AZ943">
            <v>28</v>
          </cell>
          <cell r="BA943">
            <v>2</v>
          </cell>
          <cell r="BB943">
            <v>2005</v>
          </cell>
          <cell r="BF943" t="str">
            <v>مركز كلا الباب - السنطة - الغربية</v>
          </cell>
          <cell r="BG943" t="str">
            <v>الغربية</v>
          </cell>
          <cell r="BH943">
            <v>4402560</v>
          </cell>
          <cell r="BI943" t="str">
            <v>ـ</v>
          </cell>
          <cell r="BJ943" t="str">
            <v>ـ</v>
          </cell>
          <cell r="BK943" t="str">
            <v>شخصية 1606851 السنطة</v>
          </cell>
          <cell r="BM943" t="str">
            <v>2103</v>
          </cell>
          <cell r="BN943" t="str">
            <v>ثانوية ازهرية</v>
          </cell>
          <cell r="BO943" t="str">
            <v>ثانوية</v>
          </cell>
        </row>
        <row r="944">
          <cell r="A944">
            <v>941</v>
          </cell>
          <cell r="B944">
            <v>3654</v>
          </cell>
          <cell r="C944" t="str">
            <v>احمد محمد عباس ناجى</v>
          </cell>
          <cell r="D944" t="str">
            <v>مؤقت</v>
          </cell>
          <cell r="E944" t="str">
            <v>مهندس</v>
          </cell>
          <cell r="F944" t="str">
            <v>مهندس  ورادى</v>
          </cell>
          <cell r="G944" t="str">
            <v>ـ</v>
          </cell>
          <cell r="H944" t="str">
            <v>ـ</v>
          </cell>
          <cell r="I944" t="str">
            <v>الأول</v>
          </cell>
          <cell r="J944" t="str">
            <v>التشغيل ورادى</v>
          </cell>
          <cell r="K944" t="str">
            <v>التشغيل</v>
          </cell>
          <cell r="L944" t="str">
            <v>الهندسة الكهربائية</v>
          </cell>
          <cell r="M944" t="str">
            <v>الهندسة الكهربائية و التحكم الالى</v>
          </cell>
          <cell r="N944" t="str">
            <v>بكالوريوس هندسة</v>
          </cell>
          <cell r="O944" t="str">
            <v>قوى و آلات</v>
          </cell>
          <cell r="P944">
            <v>2001</v>
          </cell>
          <cell r="Q944">
            <v>5</v>
          </cell>
          <cell r="R944">
            <v>5</v>
          </cell>
          <cell r="S944">
            <v>1977</v>
          </cell>
          <cell r="T944" t="str">
            <v>الإسكندرية</v>
          </cell>
          <cell r="U944">
            <v>1</v>
          </cell>
          <cell r="V944">
            <v>3</v>
          </cell>
          <cell r="W944">
            <v>2004</v>
          </cell>
          <cell r="X944">
            <v>0</v>
          </cell>
          <cell r="Y944">
            <v>0</v>
          </cell>
          <cell r="Z944">
            <v>0</v>
          </cell>
          <cell r="AA944" t="str">
            <v>ـ</v>
          </cell>
          <cell r="AB944" t="str">
            <v>ـ</v>
          </cell>
          <cell r="AC944" t="str">
            <v>ـ</v>
          </cell>
          <cell r="AD944" t="str">
            <v>أعزب</v>
          </cell>
          <cell r="AE944">
            <v>260</v>
          </cell>
          <cell r="AF944">
            <v>0</v>
          </cell>
          <cell r="AG944">
            <v>0</v>
          </cell>
          <cell r="AH944">
            <v>14.4</v>
          </cell>
          <cell r="AI944" t="str">
            <v>_</v>
          </cell>
          <cell r="AJ944" t="str">
            <v>_</v>
          </cell>
          <cell r="AK944" t="str">
            <v>_</v>
          </cell>
          <cell r="AL944" t="str">
            <v>ـ</v>
          </cell>
          <cell r="AM944" t="str">
            <v>معاف مؤقت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1</v>
          </cell>
          <cell r="AU944">
            <v>3</v>
          </cell>
          <cell r="AV944">
            <v>2004</v>
          </cell>
          <cell r="AW944">
            <v>0</v>
          </cell>
          <cell r="AX944">
            <v>0</v>
          </cell>
          <cell r="AY944">
            <v>1</v>
          </cell>
          <cell r="AZ944">
            <v>28</v>
          </cell>
          <cell r="BA944">
            <v>2</v>
          </cell>
          <cell r="BB944">
            <v>2005</v>
          </cell>
          <cell r="BF944" t="str">
            <v>رقم 55 شارع البيطاش الرئيسي بجوار البنك الاهلى - العجمى - الاسكندرية</v>
          </cell>
          <cell r="BG944" t="str">
            <v>البيطاش</v>
          </cell>
          <cell r="BH944" t="str">
            <v>3090965</v>
          </cell>
          <cell r="BI944" t="str">
            <v>0124062305</v>
          </cell>
          <cell r="BK944" t="str">
            <v>شخصية 0201177 الدخيلة</v>
          </cell>
          <cell r="BN944" t="str">
            <v>بكالوريوس هندسة</v>
          </cell>
          <cell r="BO944" t="str">
            <v>بكالوريوس</v>
          </cell>
        </row>
        <row r="945">
          <cell r="A945">
            <v>942</v>
          </cell>
          <cell r="B945">
            <v>3655</v>
          </cell>
          <cell r="C945" t="str">
            <v>احمد على احمد محمد قاسم</v>
          </cell>
          <cell r="D945" t="str">
            <v>مؤقت</v>
          </cell>
          <cell r="E945" t="str">
            <v>مهندس</v>
          </cell>
          <cell r="F945" t="str">
            <v>مهندس  ورادى</v>
          </cell>
          <cell r="G945" t="str">
            <v>ـ</v>
          </cell>
          <cell r="H945" t="str">
            <v>ـ</v>
          </cell>
          <cell r="I945" t="str">
            <v>الأول</v>
          </cell>
          <cell r="J945" t="str">
            <v>التشغيل ورادى</v>
          </cell>
          <cell r="K945" t="str">
            <v>التشغيل</v>
          </cell>
          <cell r="L945" t="str">
            <v>الهندسة الكهربائية</v>
          </cell>
          <cell r="M945" t="str">
            <v>الهندسة الكهربائية و التحكم الالى</v>
          </cell>
          <cell r="N945" t="str">
            <v>بكالوريوس هندسة</v>
          </cell>
          <cell r="O945" t="str">
            <v>قوى</v>
          </cell>
          <cell r="P945">
            <v>2001</v>
          </cell>
          <cell r="Q945">
            <v>10</v>
          </cell>
          <cell r="R945">
            <v>8</v>
          </cell>
          <cell r="S945">
            <v>1977</v>
          </cell>
          <cell r="T945" t="str">
            <v>الإسكندرية</v>
          </cell>
          <cell r="U945">
            <v>1</v>
          </cell>
          <cell r="V945">
            <v>3</v>
          </cell>
          <cell r="W945">
            <v>2004</v>
          </cell>
          <cell r="X945">
            <v>0</v>
          </cell>
          <cell r="Y945">
            <v>0</v>
          </cell>
          <cell r="Z945">
            <v>0</v>
          </cell>
          <cell r="AA945" t="str">
            <v>ـ</v>
          </cell>
          <cell r="AB945" t="str">
            <v>ـ</v>
          </cell>
          <cell r="AC945" t="str">
            <v>ـ</v>
          </cell>
          <cell r="AD945" t="str">
            <v>أعزب</v>
          </cell>
          <cell r="AE945">
            <v>260</v>
          </cell>
          <cell r="AF945">
            <v>0</v>
          </cell>
          <cell r="AG945">
            <v>0</v>
          </cell>
          <cell r="AH945">
            <v>14.4</v>
          </cell>
          <cell r="AI945" t="str">
            <v>_</v>
          </cell>
          <cell r="AJ945" t="str">
            <v>_</v>
          </cell>
          <cell r="AK945" t="str">
            <v>_</v>
          </cell>
          <cell r="AL945" t="str">
            <v>ـ</v>
          </cell>
          <cell r="AM945" t="str">
            <v>ادى الخدمة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1</v>
          </cell>
          <cell r="AU945">
            <v>3</v>
          </cell>
          <cell r="AV945">
            <v>2004</v>
          </cell>
          <cell r="AW945">
            <v>0</v>
          </cell>
          <cell r="AX945">
            <v>0</v>
          </cell>
          <cell r="AY945">
            <v>1</v>
          </cell>
          <cell r="AZ945">
            <v>28</v>
          </cell>
          <cell r="BA945">
            <v>2</v>
          </cell>
          <cell r="BB945">
            <v>2005</v>
          </cell>
          <cell r="BF945" t="str">
            <v>رقم 49 شارع محرم بك بجوار صيدلية بندق شقة 21 - الاسكندرية</v>
          </cell>
          <cell r="BG945" t="str">
            <v>محرم بك</v>
          </cell>
          <cell r="BH945" t="str">
            <v>4944315</v>
          </cell>
          <cell r="BI945" t="str">
            <v>ـ</v>
          </cell>
          <cell r="BK945" t="str">
            <v>شخصية 223287 محرم بك</v>
          </cell>
          <cell r="BN945" t="str">
            <v>بكالوريوس هندسة</v>
          </cell>
          <cell r="BO945" t="str">
            <v>بكالوريوس</v>
          </cell>
        </row>
        <row r="946">
          <cell r="A946">
            <v>943</v>
          </cell>
          <cell r="B946">
            <v>3656</v>
          </cell>
          <cell r="C946" t="str">
            <v>محمود محمد محمود عبد المجيد</v>
          </cell>
          <cell r="D946" t="str">
            <v>مؤقت</v>
          </cell>
          <cell r="E946" t="str">
            <v>حارس</v>
          </cell>
          <cell r="F946" t="str">
            <v>حارس ورادى</v>
          </cell>
          <cell r="G946" t="str">
            <v>ـ</v>
          </cell>
          <cell r="H946" t="str">
            <v>ـ</v>
          </cell>
          <cell r="I946" t="str">
            <v>الثالث</v>
          </cell>
          <cell r="J946" t="str">
            <v>امن وحراسة منطقة ب</v>
          </cell>
          <cell r="K946" t="str">
            <v>الامن الميدانى</v>
          </cell>
          <cell r="L946" t="str">
            <v>الأمن</v>
          </cell>
          <cell r="M946" t="str">
            <v>الاجهزة  المعاونة</v>
          </cell>
          <cell r="N946" t="str">
            <v xml:space="preserve">الاعدادية </v>
          </cell>
          <cell r="O946" t="str">
            <v>ـ</v>
          </cell>
          <cell r="P946">
            <v>1988</v>
          </cell>
          <cell r="Q946">
            <v>1</v>
          </cell>
          <cell r="R946">
            <v>10</v>
          </cell>
          <cell r="S946">
            <v>1973</v>
          </cell>
          <cell r="T946" t="str">
            <v>الإسكندرية</v>
          </cell>
          <cell r="U946">
            <v>1</v>
          </cell>
          <cell r="V946">
            <v>4</v>
          </cell>
          <cell r="W946">
            <v>2004</v>
          </cell>
          <cell r="X946">
            <v>0</v>
          </cell>
          <cell r="Y946">
            <v>0</v>
          </cell>
          <cell r="Z946">
            <v>0</v>
          </cell>
          <cell r="AA946" t="str">
            <v>ـ</v>
          </cell>
          <cell r="AB946" t="str">
            <v>ـ</v>
          </cell>
          <cell r="AC946" t="str">
            <v>ـ</v>
          </cell>
          <cell r="AD946" t="str">
            <v>متزوج</v>
          </cell>
          <cell r="AE946">
            <v>130</v>
          </cell>
          <cell r="AF946">
            <v>0</v>
          </cell>
          <cell r="AG946">
            <v>0</v>
          </cell>
          <cell r="AH946">
            <v>0</v>
          </cell>
          <cell r="AI946" t="str">
            <v>_</v>
          </cell>
          <cell r="AJ946" t="str">
            <v>_</v>
          </cell>
          <cell r="AK946" t="str">
            <v>_</v>
          </cell>
          <cell r="AL946" t="str">
            <v>ـ</v>
          </cell>
          <cell r="AM946" t="str">
            <v>ادى الخدمة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1</v>
          </cell>
          <cell r="AU946">
            <v>4</v>
          </cell>
          <cell r="AV946">
            <v>2004</v>
          </cell>
          <cell r="AW946">
            <v>0</v>
          </cell>
          <cell r="AX946">
            <v>0</v>
          </cell>
          <cell r="AY946">
            <v>1</v>
          </cell>
          <cell r="AZ946">
            <v>31</v>
          </cell>
          <cell r="BA946">
            <v>3</v>
          </cell>
          <cell r="BB946">
            <v>2005</v>
          </cell>
          <cell r="BF946" t="str">
            <v>رقم 66 شارع الغرناطى - الورديان</v>
          </cell>
          <cell r="BG946" t="str">
            <v>الورديان</v>
          </cell>
          <cell r="BH946">
            <v>4440886</v>
          </cell>
          <cell r="BI946" t="str">
            <v>ـ</v>
          </cell>
          <cell r="BJ946" t="str">
            <v>ـ</v>
          </cell>
          <cell r="BK946" t="str">
            <v>شخصية 152849 مينا البصل</v>
          </cell>
          <cell r="BM946" t="str">
            <v>2152</v>
          </cell>
          <cell r="BN946" t="str">
            <v>الاعدادية</v>
          </cell>
          <cell r="BO946" t="str">
            <v>الاعدادية</v>
          </cell>
        </row>
        <row r="947">
          <cell r="A947">
            <v>944</v>
          </cell>
          <cell r="B947">
            <v>3657</v>
          </cell>
          <cell r="C947" t="str">
            <v>محمد عبد المنعم عبد الرازق إبراهيم</v>
          </cell>
          <cell r="D947" t="str">
            <v>مؤقت</v>
          </cell>
          <cell r="E947" t="str">
            <v>حارس</v>
          </cell>
          <cell r="F947" t="str">
            <v>حارس ورادى</v>
          </cell>
          <cell r="G947" t="str">
            <v>ـ</v>
          </cell>
          <cell r="H947" t="str">
            <v>ـ</v>
          </cell>
          <cell r="I947" t="str">
            <v>الثالث</v>
          </cell>
          <cell r="J947" t="str">
            <v>امن وحراسة منطقة ب</v>
          </cell>
          <cell r="K947" t="str">
            <v>الامن الميدانى</v>
          </cell>
          <cell r="L947" t="str">
            <v>الأمن</v>
          </cell>
          <cell r="M947" t="str">
            <v>الاجهزة  المعاونة</v>
          </cell>
          <cell r="N947" t="str">
            <v xml:space="preserve">الاعدادية </v>
          </cell>
          <cell r="O947" t="str">
            <v>ـ</v>
          </cell>
          <cell r="P947">
            <v>1988</v>
          </cell>
          <cell r="Q947">
            <v>10</v>
          </cell>
          <cell r="R947">
            <v>1</v>
          </cell>
          <cell r="S947">
            <v>1973</v>
          </cell>
          <cell r="T947" t="str">
            <v>الغربية</v>
          </cell>
          <cell r="U947">
            <v>1</v>
          </cell>
          <cell r="V947">
            <v>4</v>
          </cell>
          <cell r="W947">
            <v>2004</v>
          </cell>
          <cell r="X947">
            <v>0</v>
          </cell>
          <cell r="Y947">
            <v>0</v>
          </cell>
          <cell r="Z947">
            <v>0</v>
          </cell>
          <cell r="AA947" t="str">
            <v>ـ</v>
          </cell>
          <cell r="AB947" t="str">
            <v>ـ</v>
          </cell>
          <cell r="AC947" t="str">
            <v>ـ</v>
          </cell>
          <cell r="AD947" t="str">
            <v>أعزب</v>
          </cell>
          <cell r="AE947">
            <v>130</v>
          </cell>
          <cell r="AF947">
            <v>0</v>
          </cell>
          <cell r="AG947">
            <v>0</v>
          </cell>
          <cell r="AH947">
            <v>0</v>
          </cell>
          <cell r="AI947" t="str">
            <v>_</v>
          </cell>
          <cell r="AJ947" t="str">
            <v>_</v>
          </cell>
          <cell r="AK947" t="str">
            <v>_</v>
          </cell>
          <cell r="AL947" t="str">
            <v>ـ</v>
          </cell>
          <cell r="AM947" t="str">
            <v>ادى الخدمة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1</v>
          </cell>
          <cell r="AU947">
            <v>4</v>
          </cell>
          <cell r="AV947">
            <v>2004</v>
          </cell>
          <cell r="AW947">
            <v>0</v>
          </cell>
          <cell r="AX947">
            <v>0</v>
          </cell>
          <cell r="AY947">
            <v>1</v>
          </cell>
          <cell r="AZ947">
            <v>31</v>
          </cell>
          <cell r="BA947">
            <v>3</v>
          </cell>
          <cell r="BB947">
            <v>2005</v>
          </cell>
          <cell r="BF947" t="str">
            <v>كفر كلا الباب - مركز السنطة - الغربية</v>
          </cell>
          <cell r="BG947" t="str">
            <v>الغربية</v>
          </cell>
          <cell r="BH947" t="str">
            <v>040/5361415</v>
          </cell>
          <cell r="BI947" t="str">
            <v>ـ</v>
          </cell>
          <cell r="BJ947" t="str">
            <v>ـ</v>
          </cell>
          <cell r="BK947" t="str">
            <v>شخصية 1602151 السنطة</v>
          </cell>
          <cell r="BM947" t="str">
            <v>2152</v>
          </cell>
          <cell r="BN947" t="str">
            <v>الاعدادية</v>
          </cell>
          <cell r="BO947" t="str">
            <v>الاعدادية</v>
          </cell>
        </row>
        <row r="948">
          <cell r="A948">
            <v>945</v>
          </cell>
          <cell r="B948">
            <v>3658</v>
          </cell>
          <cell r="C948" t="str">
            <v>اشرف محمد سلامة محمد</v>
          </cell>
          <cell r="D948" t="str">
            <v>مؤقت</v>
          </cell>
          <cell r="E948" t="str">
            <v>حارس</v>
          </cell>
          <cell r="F948" t="str">
            <v>حارس ورادى</v>
          </cell>
          <cell r="G948" t="str">
            <v>ـ</v>
          </cell>
          <cell r="H948" t="str">
            <v>ـ</v>
          </cell>
          <cell r="I948" t="str">
            <v>الثالث</v>
          </cell>
          <cell r="J948" t="str">
            <v>امن وحراسة منطقة أ</v>
          </cell>
          <cell r="K948" t="str">
            <v>الامن الميدانى</v>
          </cell>
          <cell r="L948" t="str">
            <v>الأمن</v>
          </cell>
          <cell r="M948" t="str">
            <v>الاجهزة  المعاونة</v>
          </cell>
          <cell r="N948" t="str">
            <v xml:space="preserve">الاعدادية </v>
          </cell>
          <cell r="O948" t="str">
            <v>ـ</v>
          </cell>
          <cell r="P948">
            <v>1993</v>
          </cell>
          <cell r="Q948">
            <v>17</v>
          </cell>
          <cell r="R948">
            <v>5</v>
          </cell>
          <cell r="S948">
            <v>1977</v>
          </cell>
          <cell r="T948" t="str">
            <v>الإسكندرية</v>
          </cell>
          <cell r="U948">
            <v>1</v>
          </cell>
          <cell r="V948">
            <v>4</v>
          </cell>
          <cell r="W948">
            <v>2004</v>
          </cell>
          <cell r="X948">
            <v>0</v>
          </cell>
          <cell r="Y948">
            <v>0</v>
          </cell>
          <cell r="Z948">
            <v>0</v>
          </cell>
          <cell r="AA948" t="str">
            <v>ـ</v>
          </cell>
          <cell r="AB948" t="str">
            <v>ـ</v>
          </cell>
          <cell r="AC948" t="str">
            <v>ـ</v>
          </cell>
          <cell r="AD948" t="str">
            <v>أعزب</v>
          </cell>
          <cell r="AE948">
            <v>130</v>
          </cell>
          <cell r="AF948">
            <v>0</v>
          </cell>
          <cell r="AG948">
            <v>0</v>
          </cell>
          <cell r="AH948">
            <v>0</v>
          </cell>
          <cell r="AI948" t="str">
            <v>_</v>
          </cell>
          <cell r="AJ948" t="str">
            <v>_</v>
          </cell>
          <cell r="AK948" t="str">
            <v>_</v>
          </cell>
          <cell r="AL948" t="str">
            <v>ـ</v>
          </cell>
          <cell r="AM948" t="str">
            <v>ادى الخدمة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1</v>
          </cell>
          <cell r="AU948">
            <v>4</v>
          </cell>
          <cell r="AV948">
            <v>2004</v>
          </cell>
          <cell r="AW948">
            <v>0</v>
          </cell>
          <cell r="AX948">
            <v>0</v>
          </cell>
          <cell r="AY948">
            <v>1</v>
          </cell>
          <cell r="AZ948">
            <v>31</v>
          </cell>
          <cell r="BA948">
            <v>3</v>
          </cell>
          <cell r="BB948">
            <v>2005</v>
          </cell>
          <cell r="BF948" t="str">
            <v>81 ش العبدانى - الورديان - الاسكندرية</v>
          </cell>
          <cell r="BG948" t="str">
            <v>الورديان</v>
          </cell>
          <cell r="BH948">
            <v>4424937</v>
          </cell>
          <cell r="BI948" t="str">
            <v>ـ</v>
          </cell>
          <cell r="BJ948" t="str">
            <v>ـ</v>
          </cell>
          <cell r="BK948" t="str">
            <v>شخصية 173913 مينا البصل</v>
          </cell>
          <cell r="BM948" t="str">
            <v>2152</v>
          </cell>
          <cell r="BN948" t="str">
            <v>الاعدادية</v>
          </cell>
          <cell r="BO948" t="str">
            <v>الاعدادية</v>
          </cell>
        </row>
        <row r="949">
          <cell r="A949">
            <v>946</v>
          </cell>
          <cell r="B949">
            <v>3659</v>
          </cell>
          <cell r="C949" t="str">
            <v>إبراهيم محمود حسين عابد</v>
          </cell>
          <cell r="D949" t="str">
            <v>مؤقت</v>
          </cell>
          <cell r="E949" t="str">
            <v>حارس</v>
          </cell>
          <cell r="F949" t="str">
            <v>حارس ورادى</v>
          </cell>
          <cell r="G949" t="str">
            <v>ـ</v>
          </cell>
          <cell r="H949" t="str">
            <v>ـ</v>
          </cell>
          <cell r="I949" t="str">
            <v>الثالث</v>
          </cell>
          <cell r="J949" t="str">
            <v>امن وحراسة منطقة أ</v>
          </cell>
          <cell r="K949" t="str">
            <v>الامن الميدانى</v>
          </cell>
          <cell r="L949" t="str">
            <v>الأمن</v>
          </cell>
          <cell r="M949" t="str">
            <v>الاجهزة  المعاونة</v>
          </cell>
          <cell r="N949" t="str">
            <v xml:space="preserve">الاعدادية </v>
          </cell>
          <cell r="O949" t="str">
            <v>ـ</v>
          </cell>
          <cell r="P949">
            <v>1994</v>
          </cell>
          <cell r="Q949">
            <v>22</v>
          </cell>
          <cell r="R949">
            <v>8</v>
          </cell>
          <cell r="S949">
            <v>1980</v>
          </cell>
          <cell r="T949" t="str">
            <v>الإسكندرية</v>
          </cell>
          <cell r="U949">
            <v>1</v>
          </cell>
          <cell r="V949">
            <v>4</v>
          </cell>
          <cell r="W949">
            <v>2004</v>
          </cell>
          <cell r="X949">
            <v>0</v>
          </cell>
          <cell r="Y949">
            <v>0</v>
          </cell>
          <cell r="Z949">
            <v>0</v>
          </cell>
          <cell r="AA949" t="str">
            <v>ـ</v>
          </cell>
          <cell r="AB949" t="str">
            <v>ـ</v>
          </cell>
          <cell r="AC949" t="str">
            <v>ـ</v>
          </cell>
          <cell r="AD949" t="str">
            <v>أعزب</v>
          </cell>
          <cell r="AE949">
            <v>130</v>
          </cell>
          <cell r="AF949">
            <v>0</v>
          </cell>
          <cell r="AG949">
            <v>0</v>
          </cell>
          <cell r="AH949">
            <v>0</v>
          </cell>
          <cell r="AI949" t="str">
            <v>_</v>
          </cell>
          <cell r="AJ949" t="str">
            <v>_</v>
          </cell>
          <cell r="AK949" t="str">
            <v>_</v>
          </cell>
          <cell r="AL949" t="str">
            <v>ـ</v>
          </cell>
          <cell r="AM949" t="str">
            <v>ادى الخدمة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1</v>
          </cell>
          <cell r="AU949">
            <v>4</v>
          </cell>
          <cell r="AV949">
            <v>2004</v>
          </cell>
          <cell r="AW949">
            <v>0</v>
          </cell>
          <cell r="AX949">
            <v>0</v>
          </cell>
          <cell r="AY949">
            <v>1</v>
          </cell>
          <cell r="AZ949">
            <v>31</v>
          </cell>
          <cell r="BA949">
            <v>3</v>
          </cell>
          <cell r="BB949">
            <v>2005</v>
          </cell>
          <cell r="BF949" t="str">
            <v>امام 11 ش الشهيد على صالح - الحضرة القبلية</v>
          </cell>
          <cell r="BG949" t="str">
            <v>الحضرة</v>
          </cell>
          <cell r="BH949">
            <v>4296960</v>
          </cell>
          <cell r="BI949" t="str">
            <v>ـ</v>
          </cell>
          <cell r="BJ949" t="str">
            <v>ـ</v>
          </cell>
          <cell r="BK949" t="str">
            <v>شخصية 212040 باب شرقى</v>
          </cell>
          <cell r="BM949" t="str">
            <v>2152</v>
          </cell>
          <cell r="BN949" t="str">
            <v>الاعدادية</v>
          </cell>
          <cell r="BO949" t="str">
            <v>الاعدادية</v>
          </cell>
        </row>
        <row r="950">
          <cell r="A950">
            <v>947</v>
          </cell>
          <cell r="B950">
            <v>3660</v>
          </cell>
          <cell r="C950" t="str">
            <v>خالد محمد منصور السيد</v>
          </cell>
          <cell r="D950" t="str">
            <v>مؤقت</v>
          </cell>
          <cell r="E950" t="str">
            <v>حارس</v>
          </cell>
          <cell r="F950" t="str">
            <v>حارس ورادى</v>
          </cell>
          <cell r="G950" t="str">
            <v>ـ</v>
          </cell>
          <cell r="H950" t="str">
            <v>ـ</v>
          </cell>
          <cell r="I950" t="str">
            <v>الثالث</v>
          </cell>
          <cell r="J950" t="str">
            <v>امن وحراسة منطقة أ</v>
          </cell>
          <cell r="K950" t="str">
            <v>الامن الميدانى</v>
          </cell>
          <cell r="L950" t="str">
            <v>الأمن</v>
          </cell>
          <cell r="M950" t="str">
            <v>الاجهزة  المعاونة</v>
          </cell>
          <cell r="N950" t="str">
            <v xml:space="preserve">الاعدادية </v>
          </cell>
          <cell r="O950" t="str">
            <v>ـ</v>
          </cell>
          <cell r="P950">
            <v>1989</v>
          </cell>
          <cell r="Q950">
            <v>12</v>
          </cell>
          <cell r="R950">
            <v>10</v>
          </cell>
          <cell r="S950">
            <v>1973</v>
          </cell>
          <cell r="T950" t="str">
            <v>الإسكندرية</v>
          </cell>
          <cell r="U950">
            <v>1</v>
          </cell>
          <cell r="V950">
            <v>4</v>
          </cell>
          <cell r="W950">
            <v>2004</v>
          </cell>
          <cell r="X950">
            <v>0</v>
          </cell>
          <cell r="Y950">
            <v>0</v>
          </cell>
          <cell r="Z950">
            <v>0</v>
          </cell>
          <cell r="AA950" t="str">
            <v>ـ</v>
          </cell>
          <cell r="AB950" t="str">
            <v>ـ</v>
          </cell>
          <cell r="AC950" t="str">
            <v>ـ</v>
          </cell>
          <cell r="AD950" t="str">
            <v>أعزب</v>
          </cell>
          <cell r="AE950">
            <v>130</v>
          </cell>
          <cell r="AF950">
            <v>0</v>
          </cell>
          <cell r="AG950">
            <v>0</v>
          </cell>
          <cell r="AH950">
            <v>0</v>
          </cell>
          <cell r="AI950" t="str">
            <v>_</v>
          </cell>
          <cell r="AJ950" t="str">
            <v>_</v>
          </cell>
          <cell r="AK950" t="str">
            <v>_</v>
          </cell>
          <cell r="AL950" t="str">
            <v>ـ</v>
          </cell>
          <cell r="AM950" t="str">
            <v>ادى الخدمة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4</v>
          </cell>
          <cell r="AV950">
            <v>2004</v>
          </cell>
          <cell r="AW950">
            <v>0</v>
          </cell>
          <cell r="AX950">
            <v>0</v>
          </cell>
          <cell r="AY950">
            <v>1</v>
          </cell>
          <cell r="AZ950">
            <v>31</v>
          </cell>
          <cell r="BA950">
            <v>3</v>
          </cell>
          <cell r="BB950">
            <v>2005</v>
          </cell>
          <cell r="BF950" t="str">
            <v>49 ش طارق - سيدى جابر - الاسكندرية</v>
          </cell>
          <cell r="BG950" t="str">
            <v>سيدى جابر</v>
          </cell>
          <cell r="BH950">
            <v>5446109</v>
          </cell>
          <cell r="BI950" t="str">
            <v>ـ</v>
          </cell>
          <cell r="BJ950" t="str">
            <v>ـ</v>
          </cell>
          <cell r="BK950" t="str">
            <v>شخصية 200578 سيدى جابر</v>
          </cell>
          <cell r="BM950" t="str">
            <v>2152</v>
          </cell>
          <cell r="BN950" t="str">
            <v>الاعدادية</v>
          </cell>
          <cell r="BO950" t="str">
            <v>الاعدادية</v>
          </cell>
        </row>
        <row r="951">
          <cell r="A951">
            <v>948</v>
          </cell>
          <cell r="B951">
            <v>3661</v>
          </cell>
          <cell r="C951" t="str">
            <v>فريد عونى فريد عبد المقصود</v>
          </cell>
          <cell r="D951" t="str">
            <v>مؤقت</v>
          </cell>
          <cell r="E951" t="str">
            <v>حارس</v>
          </cell>
          <cell r="F951" t="str">
            <v>حارس ورادى</v>
          </cell>
          <cell r="G951" t="str">
            <v>ـ</v>
          </cell>
          <cell r="H951" t="str">
            <v>ـ</v>
          </cell>
          <cell r="I951" t="str">
            <v>الثالث</v>
          </cell>
          <cell r="J951" t="str">
            <v>امن وحراسة منطقة أ</v>
          </cell>
          <cell r="K951" t="str">
            <v>الامن الميدانى</v>
          </cell>
          <cell r="L951" t="str">
            <v>الأمن</v>
          </cell>
          <cell r="M951" t="str">
            <v>الاجهزة  المعاونة</v>
          </cell>
          <cell r="N951" t="str">
            <v xml:space="preserve">الاعدادية </v>
          </cell>
          <cell r="O951" t="str">
            <v>ـ</v>
          </cell>
          <cell r="P951">
            <v>1993</v>
          </cell>
          <cell r="Q951">
            <v>13</v>
          </cell>
          <cell r="R951">
            <v>2</v>
          </cell>
          <cell r="S951">
            <v>1979</v>
          </cell>
          <cell r="T951" t="str">
            <v>كفر الشيخ</v>
          </cell>
          <cell r="U951">
            <v>1</v>
          </cell>
          <cell r="V951">
            <v>4</v>
          </cell>
          <cell r="W951">
            <v>2004</v>
          </cell>
          <cell r="X951">
            <v>0</v>
          </cell>
          <cell r="Y951">
            <v>0</v>
          </cell>
          <cell r="Z951">
            <v>0</v>
          </cell>
          <cell r="AA951" t="str">
            <v>ـ</v>
          </cell>
          <cell r="AB951" t="str">
            <v>ـ</v>
          </cell>
          <cell r="AC951" t="str">
            <v>ـ</v>
          </cell>
          <cell r="AD951" t="str">
            <v>أعزب</v>
          </cell>
          <cell r="AE951">
            <v>130</v>
          </cell>
          <cell r="AF951">
            <v>0</v>
          </cell>
          <cell r="AG951">
            <v>0</v>
          </cell>
          <cell r="AH951">
            <v>0</v>
          </cell>
          <cell r="AI951" t="str">
            <v>_</v>
          </cell>
          <cell r="AJ951" t="str">
            <v>_</v>
          </cell>
          <cell r="AK951" t="str">
            <v>_</v>
          </cell>
          <cell r="AL951" t="str">
            <v>ـ</v>
          </cell>
          <cell r="AM951" t="str">
            <v>لم يصبه الدور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4</v>
          </cell>
          <cell r="AV951">
            <v>2004</v>
          </cell>
          <cell r="AW951">
            <v>0</v>
          </cell>
          <cell r="AX951">
            <v>0</v>
          </cell>
          <cell r="AY951">
            <v>1</v>
          </cell>
          <cell r="AZ951">
            <v>31</v>
          </cell>
          <cell r="BA951">
            <v>3</v>
          </cell>
          <cell r="BB951">
            <v>2005</v>
          </cell>
          <cell r="BF951" t="str">
            <v>الدخيلة - خلف الشمعدان - الاسكندرية</v>
          </cell>
          <cell r="BG951" t="str">
            <v xml:space="preserve">الدخيلة </v>
          </cell>
          <cell r="BH951">
            <v>4423392</v>
          </cell>
          <cell r="BI951" t="str">
            <v>ـ</v>
          </cell>
          <cell r="BJ951" t="str">
            <v>ـ</v>
          </cell>
          <cell r="BK951" t="str">
            <v>شخصية 75468 قلين</v>
          </cell>
          <cell r="BM951" t="str">
            <v>2152</v>
          </cell>
          <cell r="BN951" t="str">
            <v>الاعدادية</v>
          </cell>
          <cell r="BO951" t="str">
            <v>الاعدادية</v>
          </cell>
        </row>
        <row r="952">
          <cell r="A952">
            <v>949</v>
          </cell>
          <cell r="B952">
            <v>3662</v>
          </cell>
          <cell r="C952" t="str">
            <v>كامل يوسف داود سليمان</v>
          </cell>
          <cell r="D952" t="str">
            <v>مؤقت</v>
          </cell>
          <cell r="E952" t="str">
            <v>حارس</v>
          </cell>
          <cell r="F952" t="str">
            <v>حارس ورادى</v>
          </cell>
          <cell r="G952" t="str">
            <v>ـ</v>
          </cell>
          <cell r="H952" t="str">
            <v>ـ</v>
          </cell>
          <cell r="I952" t="str">
            <v>الثالث</v>
          </cell>
          <cell r="J952" t="str">
            <v>امن وحراسة منطقة ب</v>
          </cell>
          <cell r="K952" t="str">
            <v>الامن الميدانى</v>
          </cell>
          <cell r="L952" t="str">
            <v>الأمن</v>
          </cell>
          <cell r="M952" t="str">
            <v>الاجهزة  المعاونة</v>
          </cell>
          <cell r="N952" t="str">
            <v xml:space="preserve">الاعدادية </v>
          </cell>
          <cell r="O952" t="str">
            <v>ـ</v>
          </cell>
          <cell r="P952">
            <v>1987</v>
          </cell>
          <cell r="Q952">
            <v>26</v>
          </cell>
          <cell r="R952">
            <v>4</v>
          </cell>
          <cell r="S952">
            <v>1972</v>
          </cell>
          <cell r="T952" t="str">
            <v>الإسكندرية</v>
          </cell>
          <cell r="U952">
            <v>1</v>
          </cell>
          <cell r="V952">
            <v>4</v>
          </cell>
          <cell r="W952">
            <v>2004</v>
          </cell>
          <cell r="X952">
            <v>0</v>
          </cell>
          <cell r="Y952">
            <v>0</v>
          </cell>
          <cell r="Z952">
            <v>0</v>
          </cell>
          <cell r="AA952" t="str">
            <v>ـ</v>
          </cell>
          <cell r="AB952" t="str">
            <v>ـ</v>
          </cell>
          <cell r="AC952" t="str">
            <v>ـ</v>
          </cell>
          <cell r="AD952" t="str">
            <v>أعزب</v>
          </cell>
          <cell r="AE952">
            <v>130</v>
          </cell>
          <cell r="AF952">
            <v>0</v>
          </cell>
          <cell r="AG952">
            <v>0</v>
          </cell>
          <cell r="AH952">
            <v>0</v>
          </cell>
          <cell r="AI952" t="str">
            <v>_</v>
          </cell>
          <cell r="AJ952" t="str">
            <v>_</v>
          </cell>
          <cell r="AK952" t="str">
            <v>_</v>
          </cell>
          <cell r="AL952" t="str">
            <v>ـ</v>
          </cell>
          <cell r="AM952" t="str">
            <v>معاف نهائى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4</v>
          </cell>
          <cell r="AV952">
            <v>2004</v>
          </cell>
          <cell r="AW952">
            <v>0</v>
          </cell>
          <cell r="AX952">
            <v>0</v>
          </cell>
          <cell r="AY952">
            <v>1</v>
          </cell>
          <cell r="AZ952">
            <v>31</v>
          </cell>
          <cell r="BA952">
            <v>3</v>
          </cell>
          <cell r="BB952">
            <v>2005</v>
          </cell>
          <cell r="BF952" t="str">
            <v>4 ش أحمد عثمان - العزبة الجديدة - القبارى</v>
          </cell>
          <cell r="BG952" t="str">
            <v>القبارى</v>
          </cell>
          <cell r="BH952">
            <v>4435162</v>
          </cell>
          <cell r="BI952" t="str">
            <v>ـ</v>
          </cell>
          <cell r="BJ952" t="str">
            <v>ـ</v>
          </cell>
          <cell r="BK952" t="str">
            <v>شخصية 136400 مينا البصل</v>
          </cell>
          <cell r="BM952" t="str">
            <v>2152</v>
          </cell>
          <cell r="BN952" t="str">
            <v>الاعدادية</v>
          </cell>
          <cell r="BO952" t="str">
            <v>الاعدادية</v>
          </cell>
        </row>
        <row r="953">
          <cell r="A953">
            <v>950</v>
          </cell>
          <cell r="B953">
            <v>3663</v>
          </cell>
          <cell r="C953" t="str">
            <v>عادل سعد محمد على التركى</v>
          </cell>
          <cell r="D953" t="str">
            <v>مؤقت</v>
          </cell>
          <cell r="E953" t="str">
            <v>حارس</v>
          </cell>
          <cell r="F953" t="str">
            <v>حارس ورادى</v>
          </cell>
          <cell r="G953" t="str">
            <v>ـ</v>
          </cell>
          <cell r="H953" t="str">
            <v>ـ</v>
          </cell>
          <cell r="I953" t="str">
            <v>الثالث</v>
          </cell>
          <cell r="J953" t="str">
            <v>امن وحراسة منطقة أ</v>
          </cell>
          <cell r="K953" t="str">
            <v>الامن الميدانى</v>
          </cell>
          <cell r="L953" t="str">
            <v>الأمن</v>
          </cell>
          <cell r="M953" t="str">
            <v>الاجهزة  المعاونة</v>
          </cell>
          <cell r="N953" t="str">
            <v xml:space="preserve">الاعدادية </v>
          </cell>
          <cell r="O953" t="str">
            <v>ـ</v>
          </cell>
          <cell r="P953">
            <v>1993</v>
          </cell>
          <cell r="Q953">
            <v>21</v>
          </cell>
          <cell r="R953">
            <v>11</v>
          </cell>
          <cell r="S953">
            <v>1978</v>
          </cell>
          <cell r="T953" t="str">
            <v>الإسكندرية</v>
          </cell>
          <cell r="U953">
            <v>1</v>
          </cell>
          <cell r="V953">
            <v>4</v>
          </cell>
          <cell r="W953">
            <v>2004</v>
          </cell>
          <cell r="X953">
            <v>0</v>
          </cell>
          <cell r="Y953">
            <v>0</v>
          </cell>
          <cell r="Z953">
            <v>0</v>
          </cell>
          <cell r="AA953" t="str">
            <v>ـ</v>
          </cell>
          <cell r="AB953" t="str">
            <v>ـ</v>
          </cell>
          <cell r="AC953" t="str">
            <v>ـ</v>
          </cell>
          <cell r="AD953" t="str">
            <v>أعزب</v>
          </cell>
          <cell r="AE953">
            <v>130</v>
          </cell>
          <cell r="AF953">
            <v>0</v>
          </cell>
          <cell r="AG953">
            <v>0</v>
          </cell>
          <cell r="AH953">
            <v>0</v>
          </cell>
          <cell r="AI953" t="str">
            <v>_</v>
          </cell>
          <cell r="AJ953" t="str">
            <v>_</v>
          </cell>
          <cell r="AK953" t="str">
            <v>_</v>
          </cell>
          <cell r="AL953" t="str">
            <v>ـ</v>
          </cell>
          <cell r="AM953" t="str">
            <v>لم يصبه الدور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4</v>
          </cell>
          <cell r="AV953">
            <v>2004</v>
          </cell>
          <cell r="AW953">
            <v>0</v>
          </cell>
          <cell r="AX953">
            <v>0</v>
          </cell>
          <cell r="AY953">
            <v>1</v>
          </cell>
          <cell r="AZ953">
            <v>31</v>
          </cell>
          <cell r="BA953">
            <v>3</v>
          </cell>
          <cell r="BB953">
            <v>2005</v>
          </cell>
          <cell r="BF953" t="str">
            <v>رقم 4 ش العقباوى - شدس - الاسكندرية</v>
          </cell>
          <cell r="BG953" t="str">
            <v>شدس</v>
          </cell>
          <cell r="BH953">
            <v>5743895</v>
          </cell>
          <cell r="BI953">
            <v>124308901</v>
          </cell>
          <cell r="BJ953" t="str">
            <v>ـ</v>
          </cell>
          <cell r="BK953" t="str">
            <v>شخصية 201611 الرمل</v>
          </cell>
          <cell r="BM953" t="str">
            <v>2152</v>
          </cell>
          <cell r="BN953" t="str">
            <v>الاعدادية</v>
          </cell>
          <cell r="BO953" t="str">
            <v>الاعدادية</v>
          </cell>
        </row>
        <row r="954">
          <cell r="A954">
            <v>951</v>
          </cell>
          <cell r="B954">
            <v>3664</v>
          </cell>
          <cell r="C954" t="str">
            <v>نبيل فتحى عبد الغنى محمد</v>
          </cell>
          <cell r="D954" t="str">
            <v>مؤقت</v>
          </cell>
          <cell r="E954" t="str">
            <v>سائق سيارة</v>
          </cell>
          <cell r="F954" t="str">
            <v>سائق سيارة "ورادى"</v>
          </cell>
          <cell r="G954" t="str">
            <v>ـ</v>
          </cell>
          <cell r="H954" t="str">
            <v>ـ</v>
          </cell>
          <cell r="I954" t="str">
            <v>الثانى</v>
          </cell>
          <cell r="J954" t="str">
            <v>حركة الاتوبيسات والبيك اب</v>
          </cell>
          <cell r="K954" t="str">
            <v>حركة النقل</v>
          </cell>
          <cell r="L954" t="str">
            <v>النقل</v>
          </cell>
          <cell r="M954" t="str">
            <v>الهندسية</v>
          </cell>
          <cell r="N954" t="str">
            <v xml:space="preserve"> رخصة درجة اولى </v>
          </cell>
          <cell r="O954" t="str">
            <v>ـ</v>
          </cell>
          <cell r="P954" t="str">
            <v>ـ</v>
          </cell>
          <cell r="Q954">
            <v>11</v>
          </cell>
          <cell r="R954">
            <v>1</v>
          </cell>
          <cell r="S954">
            <v>1967</v>
          </cell>
          <cell r="T954" t="str">
            <v>الإسكندرية</v>
          </cell>
          <cell r="U954">
            <v>1</v>
          </cell>
          <cell r="V954">
            <v>4</v>
          </cell>
          <cell r="W954">
            <v>2004</v>
          </cell>
          <cell r="X954">
            <v>0</v>
          </cell>
          <cell r="Y954">
            <v>0</v>
          </cell>
          <cell r="Z954">
            <v>0</v>
          </cell>
          <cell r="AA954" t="str">
            <v>ـ</v>
          </cell>
          <cell r="AB954" t="str">
            <v>ـ</v>
          </cell>
          <cell r="AC954" t="str">
            <v>ـ</v>
          </cell>
          <cell r="AD954" t="str">
            <v>متزوج</v>
          </cell>
          <cell r="AE954">
            <v>195</v>
          </cell>
          <cell r="AF954">
            <v>0</v>
          </cell>
          <cell r="AG954">
            <v>0</v>
          </cell>
          <cell r="AH954">
            <v>0</v>
          </cell>
          <cell r="AI954" t="str">
            <v>_</v>
          </cell>
          <cell r="AJ954" t="str">
            <v>_</v>
          </cell>
          <cell r="AK954" t="str">
            <v>_</v>
          </cell>
          <cell r="AL954" t="str">
            <v>ـ</v>
          </cell>
          <cell r="AM954" t="str">
            <v>ادى الخدمة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1</v>
          </cell>
          <cell r="AU954">
            <v>4</v>
          </cell>
          <cell r="AV954">
            <v>2004</v>
          </cell>
          <cell r="AW954">
            <v>0</v>
          </cell>
          <cell r="AX954">
            <v>0</v>
          </cell>
          <cell r="AY954">
            <v>1</v>
          </cell>
          <cell r="AZ954">
            <v>31</v>
          </cell>
          <cell r="BA954">
            <v>3</v>
          </cell>
          <cell r="BB954">
            <v>2005</v>
          </cell>
          <cell r="BF954" t="str">
            <v>القباري رقم 8 بلوك 1 مدخل 2 شقة 32 - الاسكندرية</v>
          </cell>
          <cell r="BG954" t="str">
            <v>القبارى</v>
          </cell>
          <cell r="BH954">
            <v>4448059</v>
          </cell>
          <cell r="BI954" t="str">
            <v>ـ</v>
          </cell>
          <cell r="BJ954" t="str">
            <v>الاعدادية / 1990</v>
          </cell>
          <cell r="BK954" t="str">
            <v>عائلية 93482 مينا البصل</v>
          </cell>
          <cell r="BM954" t="str">
            <v>2040</v>
          </cell>
          <cell r="BN954" t="str">
            <v>الاعدادية</v>
          </cell>
          <cell r="BO954" t="str">
            <v>الاعدادية</v>
          </cell>
        </row>
        <row r="955">
          <cell r="A955">
            <v>952</v>
          </cell>
          <cell r="B955">
            <v>3665</v>
          </cell>
          <cell r="C955" t="str">
            <v>اشرف فاروق محمد شحاتة</v>
          </cell>
          <cell r="D955" t="str">
            <v>مؤقت</v>
          </cell>
          <cell r="E955" t="str">
            <v>سائق سيارة</v>
          </cell>
          <cell r="F955" t="str">
            <v>سائق سيارة "ورادى"</v>
          </cell>
          <cell r="G955" t="str">
            <v>ـ</v>
          </cell>
          <cell r="H955" t="str">
            <v>ـ</v>
          </cell>
          <cell r="I955" t="str">
            <v>الثانى</v>
          </cell>
          <cell r="J955" t="str">
            <v>حركة الاتوبيسات والبيك اب</v>
          </cell>
          <cell r="K955" t="str">
            <v>حركة النقل</v>
          </cell>
          <cell r="L955" t="str">
            <v>النقل</v>
          </cell>
          <cell r="M955" t="str">
            <v>الهندسية</v>
          </cell>
          <cell r="N955" t="str">
            <v xml:space="preserve"> رخصة درجة اولى </v>
          </cell>
          <cell r="O955" t="str">
            <v>ـ</v>
          </cell>
          <cell r="P955" t="str">
            <v>ـ</v>
          </cell>
          <cell r="Q955">
            <v>15</v>
          </cell>
          <cell r="R955">
            <v>6</v>
          </cell>
          <cell r="S955">
            <v>1969</v>
          </cell>
          <cell r="T955" t="str">
            <v>الإسكندرية</v>
          </cell>
          <cell r="U955">
            <v>1</v>
          </cell>
          <cell r="V955">
            <v>4</v>
          </cell>
          <cell r="W955">
            <v>2004</v>
          </cell>
          <cell r="X955">
            <v>0</v>
          </cell>
          <cell r="Y955">
            <v>0</v>
          </cell>
          <cell r="Z955">
            <v>0</v>
          </cell>
          <cell r="AA955" t="str">
            <v>ـ</v>
          </cell>
          <cell r="AB955" t="str">
            <v>ـ</v>
          </cell>
          <cell r="AC955" t="str">
            <v>ـ</v>
          </cell>
          <cell r="AD955" t="str">
            <v>م+1</v>
          </cell>
          <cell r="AE955">
            <v>195</v>
          </cell>
          <cell r="AF955">
            <v>0</v>
          </cell>
          <cell r="AG955">
            <v>0</v>
          </cell>
          <cell r="AH955">
            <v>0</v>
          </cell>
          <cell r="AI955" t="str">
            <v>_</v>
          </cell>
          <cell r="AJ955" t="str">
            <v>_</v>
          </cell>
          <cell r="AK955" t="str">
            <v>_</v>
          </cell>
          <cell r="AL955" t="str">
            <v>ـ</v>
          </cell>
          <cell r="AM955" t="str">
            <v>ادى الخدمة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1</v>
          </cell>
          <cell r="AU955">
            <v>4</v>
          </cell>
          <cell r="AV955">
            <v>2004</v>
          </cell>
          <cell r="AW955">
            <v>0</v>
          </cell>
          <cell r="AX955">
            <v>0</v>
          </cell>
          <cell r="AY955">
            <v>1</v>
          </cell>
          <cell r="AZ955">
            <v>31</v>
          </cell>
          <cell r="BA955">
            <v>3</v>
          </cell>
          <cell r="BB955">
            <v>2005</v>
          </cell>
          <cell r="BF955" t="str">
            <v>الدخيلة ش مسجد ابو طاسة - الاسكندرية</v>
          </cell>
          <cell r="BG955" t="str">
            <v>الدخيلة</v>
          </cell>
          <cell r="BH955">
            <v>4431418</v>
          </cell>
          <cell r="BI955" t="str">
            <v>ـ</v>
          </cell>
          <cell r="BJ955" t="str">
            <v>الاعدادية / 1985</v>
          </cell>
          <cell r="BK955" t="str">
            <v>عائلية 26331 الدخيلة</v>
          </cell>
          <cell r="BM955" t="str">
            <v>2040</v>
          </cell>
          <cell r="BN955" t="str">
            <v>الاعدادية</v>
          </cell>
          <cell r="BO955" t="str">
            <v>الاعدادية</v>
          </cell>
        </row>
        <row r="956">
          <cell r="A956">
            <v>953</v>
          </cell>
          <cell r="B956">
            <v>3666</v>
          </cell>
          <cell r="C956" t="str">
            <v>اشرف السيد الشحات السيد</v>
          </cell>
          <cell r="D956" t="str">
            <v>مؤقت</v>
          </cell>
          <cell r="E956" t="str">
            <v>سائق سيارة</v>
          </cell>
          <cell r="F956" t="str">
            <v>سائق سيارة "ورادى"</v>
          </cell>
          <cell r="G956" t="str">
            <v>ـ</v>
          </cell>
          <cell r="H956" t="str">
            <v>ـ</v>
          </cell>
          <cell r="I956" t="str">
            <v>الثانى</v>
          </cell>
          <cell r="J956" t="str">
            <v>حركة الميكروباص والملاكى</v>
          </cell>
          <cell r="K956" t="str">
            <v>حركة النقل</v>
          </cell>
          <cell r="L956" t="str">
            <v>النقل</v>
          </cell>
          <cell r="M956" t="str">
            <v>الهندسية</v>
          </cell>
          <cell r="N956" t="str">
            <v>رخصة درجة ثانية</v>
          </cell>
          <cell r="O956" t="str">
            <v>ـ</v>
          </cell>
          <cell r="P956" t="str">
            <v>ـ</v>
          </cell>
          <cell r="Q956">
            <v>20</v>
          </cell>
          <cell r="R956">
            <v>10</v>
          </cell>
          <cell r="S956">
            <v>1971</v>
          </cell>
          <cell r="T956" t="str">
            <v>الإسكندرية</v>
          </cell>
          <cell r="U956">
            <v>1</v>
          </cell>
          <cell r="V956">
            <v>4</v>
          </cell>
          <cell r="W956">
            <v>2004</v>
          </cell>
          <cell r="X956">
            <v>0</v>
          </cell>
          <cell r="Y956">
            <v>0</v>
          </cell>
          <cell r="Z956">
            <v>0</v>
          </cell>
          <cell r="AA956" t="str">
            <v>ـ</v>
          </cell>
          <cell r="AB956" t="str">
            <v>ـ</v>
          </cell>
          <cell r="AC956" t="str">
            <v>ـ</v>
          </cell>
          <cell r="AD956" t="str">
            <v>م+1</v>
          </cell>
          <cell r="AE956">
            <v>195</v>
          </cell>
          <cell r="AF956">
            <v>0</v>
          </cell>
          <cell r="AG956">
            <v>0</v>
          </cell>
          <cell r="AH956">
            <v>0</v>
          </cell>
          <cell r="AI956" t="str">
            <v>_</v>
          </cell>
          <cell r="AJ956" t="str">
            <v>_</v>
          </cell>
          <cell r="AK956" t="str">
            <v>_</v>
          </cell>
          <cell r="AL956" t="str">
            <v>ـ</v>
          </cell>
          <cell r="AM956" t="str">
            <v>معاف نهائى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1</v>
          </cell>
          <cell r="AU956">
            <v>4</v>
          </cell>
          <cell r="AV956">
            <v>2004</v>
          </cell>
          <cell r="AW956">
            <v>0</v>
          </cell>
          <cell r="AX956">
            <v>0</v>
          </cell>
          <cell r="AY956">
            <v>1</v>
          </cell>
          <cell r="AZ956">
            <v>31</v>
          </cell>
          <cell r="BA956">
            <v>3</v>
          </cell>
          <cell r="BB956">
            <v>2005</v>
          </cell>
          <cell r="BF956" t="str">
            <v>العصافرة قبلى ش 17 متفرع من ش 45 - الاسكندرية</v>
          </cell>
          <cell r="BG956" t="str">
            <v>العصافرة</v>
          </cell>
          <cell r="BH956" t="str">
            <v>ـ</v>
          </cell>
          <cell r="BI956">
            <v>12357698</v>
          </cell>
          <cell r="BJ956" t="str">
            <v>معهد فنى تجارى / 1993</v>
          </cell>
          <cell r="BK956" t="str">
            <v>شخصية 15868 المنتزة</v>
          </cell>
          <cell r="BM956" t="str">
            <v>2040</v>
          </cell>
          <cell r="BN956" t="str">
            <v>معهد فنى تجارى</v>
          </cell>
          <cell r="BO956" t="str">
            <v>د.ص</v>
          </cell>
        </row>
        <row r="957">
          <cell r="A957">
            <v>954</v>
          </cell>
          <cell r="B957">
            <v>3667</v>
          </cell>
          <cell r="C957" t="str">
            <v>عاطف محمد أحمد اسماعيل</v>
          </cell>
          <cell r="D957" t="str">
            <v>مؤقت</v>
          </cell>
          <cell r="E957" t="str">
            <v>سائق سيارة</v>
          </cell>
          <cell r="F957" t="str">
            <v>سائق سيارة "ورادى"</v>
          </cell>
          <cell r="G957" t="str">
            <v>ـ</v>
          </cell>
          <cell r="H957" t="str">
            <v>ـ</v>
          </cell>
          <cell r="I957" t="str">
            <v>الثانى</v>
          </cell>
          <cell r="J957" t="str">
            <v>حركة الاتوبيسات والبيك اب</v>
          </cell>
          <cell r="K957" t="str">
            <v>حركة النقل</v>
          </cell>
          <cell r="L957" t="str">
            <v>النقل</v>
          </cell>
          <cell r="M957" t="str">
            <v>الهندسية</v>
          </cell>
          <cell r="N957" t="str">
            <v xml:space="preserve"> رخصة درجة اولى </v>
          </cell>
          <cell r="O957" t="str">
            <v>ـ</v>
          </cell>
          <cell r="P957" t="str">
            <v>ـ</v>
          </cell>
          <cell r="Q957">
            <v>2</v>
          </cell>
          <cell r="R957">
            <v>2</v>
          </cell>
          <cell r="S957">
            <v>1969</v>
          </cell>
          <cell r="T957" t="str">
            <v>الإسكندرية</v>
          </cell>
          <cell r="U957">
            <v>1</v>
          </cell>
          <cell r="V957">
            <v>4</v>
          </cell>
          <cell r="W957">
            <v>2004</v>
          </cell>
          <cell r="X957">
            <v>0</v>
          </cell>
          <cell r="Y957">
            <v>0</v>
          </cell>
          <cell r="Z957">
            <v>0</v>
          </cell>
          <cell r="AA957" t="str">
            <v>ـ</v>
          </cell>
          <cell r="AB957" t="str">
            <v>ـ</v>
          </cell>
          <cell r="AC957" t="str">
            <v>ـ</v>
          </cell>
          <cell r="AD957" t="str">
            <v>متزوج</v>
          </cell>
          <cell r="AE957">
            <v>195</v>
          </cell>
          <cell r="AF957">
            <v>0</v>
          </cell>
          <cell r="AG957">
            <v>0</v>
          </cell>
          <cell r="AH957">
            <v>0</v>
          </cell>
          <cell r="AI957" t="str">
            <v>_</v>
          </cell>
          <cell r="AJ957" t="str">
            <v>_</v>
          </cell>
          <cell r="AK957" t="str">
            <v>_</v>
          </cell>
          <cell r="AL957" t="str">
            <v>ـ</v>
          </cell>
          <cell r="AM957" t="str">
            <v>ادى الخدمة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1</v>
          </cell>
          <cell r="AU957">
            <v>4</v>
          </cell>
          <cell r="AV957">
            <v>2004</v>
          </cell>
          <cell r="AW957">
            <v>0</v>
          </cell>
          <cell r="AX957">
            <v>0</v>
          </cell>
          <cell r="AY957">
            <v>1</v>
          </cell>
          <cell r="AZ957">
            <v>31</v>
          </cell>
          <cell r="BA957">
            <v>3</v>
          </cell>
          <cell r="BB957">
            <v>2005</v>
          </cell>
          <cell r="BF957" t="str">
            <v>4 ش الزوايد - خلف مخزن الانابيب منزل محمد السيد - العوايد - الاسكندرية</v>
          </cell>
          <cell r="BG957" t="str">
            <v>العوايد</v>
          </cell>
          <cell r="BH957">
            <v>5183185</v>
          </cell>
          <cell r="BI957">
            <v>123179493</v>
          </cell>
          <cell r="BJ957" t="str">
            <v>الاعدادية / 1983</v>
          </cell>
          <cell r="BK957" t="str">
            <v>عائلية 109685 الرمل</v>
          </cell>
          <cell r="BM957" t="str">
            <v>2040</v>
          </cell>
          <cell r="BN957" t="str">
            <v>الاعدادية</v>
          </cell>
          <cell r="BO957" t="str">
            <v>الاعدادية</v>
          </cell>
        </row>
        <row r="958">
          <cell r="A958">
            <v>955</v>
          </cell>
          <cell r="B958">
            <v>3668</v>
          </cell>
          <cell r="C958" t="str">
            <v>اسامة على السيد السيد</v>
          </cell>
          <cell r="D958" t="str">
            <v>مؤقت</v>
          </cell>
          <cell r="E958" t="str">
            <v>سائق سيارة</v>
          </cell>
          <cell r="F958" t="str">
            <v>سائق سيارة "ورادى"</v>
          </cell>
          <cell r="G958" t="str">
            <v>ـ</v>
          </cell>
          <cell r="H958" t="str">
            <v>ـ</v>
          </cell>
          <cell r="I958" t="str">
            <v>الثانى</v>
          </cell>
          <cell r="J958" t="str">
            <v>حركة الاتوبيسات والبيك اب</v>
          </cell>
          <cell r="K958" t="str">
            <v>حركة النقل</v>
          </cell>
          <cell r="L958" t="str">
            <v>النقل</v>
          </cell>
          <cell r="M958" t="str">
            <v>الهندسية</v>
          </cell>
          <cell r="N958" t="str">
            <v xml:space="preserve"> رخصة درجة اولى </v>
          </cell>
          <cell r="O958" t="str">
            <v>ـ</v>
          </cell>
          <cell r="P958" t="str">
            <v>ـ</v>
          </cell>
          <cell r="Q958">
            <v>15</v>
          </cell>
          <cell r="R958">
            <v>5</v>
          </cell>
          <cell r="S958">
            <v>1974</v>
          </cell>
          <cell r="T958" t="str">
            <v>الإسكندرية</v>
          </cell>
          <cell r="U958">
            <v>1</v>
          </cell>
          <cell r="V958">
            <v>4</v>
          </cell>
          <cell r="W958">
            <v>2004</v>
          </cell>
          <cell r="X958">
            <v>0</v>
          </cell>
          <cell r="Y958">
            <v>0</v>
          </cell>
          <cell r="Z958">
            <v>0</v>
          </cell>
          <cell r="AA958" t="str">
            <v>ـ</v>
          </cell>
          <cell r="AB958" t="str">
            <v>ـ</v>
          </cell>
          <cell r="AC958" t="str">
            <v>ـ</v>
          </cell>
          <cell r="AD958" t="str">
            <v>م+1</v>
          </cell>
          <cell r="AE958">
            <v>195</v>
          </cell>
          <cell r="AF958">
            <v>0</v>
          </cell>
          <cell r="AG958">
            <v>0</v>
          </cell>
          <cell r="AH958">
            <v>0</v>
          </cell>
          <cell r="AI958" t="str">
            <v>_</v>
          </cell>
          <cell r="AJ958" t="str">
            <v>_</v>
          </cell>
          <cell r="AK958" t="str">
            <v>_</v>
          </cell>
          <cell r="AL958" t="str">
            <v>ـ</v>
          </cell>
          <cell r="AM958" t="str">
            <v>ادى الخدمة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1</v>
          </cell>
          <cell r="AU958">
            <v>4</v>
          </cell>
          <cell r="AV958">
            <v>2004</v>
          </cell>
          <cell r="AW958">
            <v>0</v>
          </cell>
          <cell r="AX958">
            <v>0</v>
          </cell>
          <cell r="AY958">
            <v>1</v>
          </cell>
          <cell r="AZ958">
            <v>31</v>
          </cell>
          <cell r="BA958">
            <v>3</v>
          </cell>
          <cell r="BB958">
            <v>2005</v>
          </cell>
          <cell r="BF958" t="str">
            <v>ش لوكاندة المندرة - ش الشيخ عبد الحليم محمود - المندرة - الاسكندرية</v>
          </cell>
          <cell r="BG958" t="str">
            <v>المندرة</v>
          </cell>
          <cell r="BH958">
            <v>5050410</v>
          </cell>
          <cell r="BI958" t="str">
            <v>ـ</v>
          </cell>
          <cell r="BJ958" t="str">
            <v>دبلوم المدارس الثانوية الفنية الصناعية / 1992</v>
          </cell>
          <cell r="BK958" t="str">
            <v>عائلية 71562 حجر النواتية</v>
          </cell>
          <cell r="BM958" t="str">
            <v>2040</v>
          </cell>
          <cell r="BN958" t="str">
            <v>دبلوم المارس الثانوية الفنية الصناعية</v>
          </cell>
          <cell r="BO958" t="str">
            <v>د.ص</v>
          </cell>
        </row>
        <row r="959">
          <cell r="A959">
            <v>956</v>
          </cell>
          <cell r="B959">
            <v>3669</v>
          </cell>
          <cell r="C959" t="str">
            <v>محمد محمود ابو العنين معوض</v>
          </cell>
          <cell r="D959" t="str">
            <v>مؤقت</v>
          </cell>
          <cell r="E959" t="str">
            <v>سائق سيارة</v>
          </cell>
          <cell r="F959" t="str">
            <v>سائق سيارة "ورادى"</v>
          </cell>
          <cell r="G959" t="str">
            <v>ـ</v>
          </cell>
          <cell r="H959" t="str">
            <v>ـ</v>
          </cell>
          <cell r="I959" t="str">
            <v>الثانى</v>
          </cell>
          <cell r="J959" t="str">
            <v>حركة الاتوبيسات والبيك اب</v>
          </cell>
          <cell r="K959" t="str">
            <v>حركة النقل</v>
          </cell>
          <cell r="L959" t="str">
            <v>النقل</v>
          </cell>
          <cell r="M959" t="str">
            <v>الهندسية</v>
          </cell>
          <cell r="N959" t="str">
            <v xml:space="preserve"> رخصة درجة اولى </v>
          </cell>
          <cell r="O959" t="str">
            <v>ـ</v>
          </cell>
          <cell r="P959" t="str">
            <v>ـ</v>
          </cell>
          <cell r="Q959">
            <v>1</v>
          </cell>
          <cell r="R959">
            <v>12</v>
          </cell>
          <cell r="S959">
            <v>1969</v>
          </cell>
          <cell r="T959" t="str">
            <v>المحمودية</v>
          </cell>
          <cell r="U959">
            <v>1</v>
          </cell>
          <cell r="V959">
            <v>4</v>
          </cell>
          <cell r="W959">
            <v>2004</v>
          </cell>
          <cell r="X959">
            <v>0</v>
          </cell>
          <cell r="Y959">
            <v>0</v>
          </cell>
          <cell r="Z959">
            <v>0</v>
          </cell>
          <cell r="AA959" t="str">
            <v>ـ</v>
          </cell>
          <cell r="AB959" t="str">
            <v>ـ</v>
          </cell>
          <cell r="AC959" t="str">
            <v>ـ</v>
          </cell>
          <cell r="AD959" t="str">
            <v>م+2</v>
          </cell>
          <cell r="AE959">
            <v>195</v>
          </cell>
          <cell r="AF959">
            <v>0</v>
          </cell>
          <cell r="AG959">
            <v>0</v>
          </cell>
          <cell r="AH959">
            <v>0</v>
          </cell>
          <cell r="AI959" t="str">
            <v>_</v>
          </cell>
          <cell r="AJ959" t="str">
            <v>_</v>
          </cell>
          <cell r="AK959" t="str">
            <v>_</v>
          </cell>
          <cell r="AL959" t="str">
            <v>ـ</v>
          </cell>
          <cell r="AM959" t="str">
            <v>ادى الخدمة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1</v>
          </cell>
          <cell r="AU959">
            <v>4</v>
          </cell>
          <cell r="AV959">
            <v>2004</v>
          </cell>
          <cell r="AW959">
            <v>0</v>
          </cell>
          <cell r="AX959">
            <v>0</v>
          </cell>
          <cell r="AY959">
            <v>1</v>
          </cell>
          <cell r="AZ959">
            <v>31</v>
          </cell>
          <cell r="BA959">
            <v>3</v>
          </cell>
          <cell r="BB959">
            <v>2005</v>
          </cell>
          <cell r="BF959" t="str">
            <v>ابو يوسف قبلي - شرق دلتا هانوفيل - العجمى - الاسكندرية</v>
          </cell>
          <cell r="BG959" t="str">
            <v>أبو يوسف</v>
          </cell>
          <cell r="BH959">
            <v>4386715</v>
          </cell>
          <cell r="BI959" t="str">
            <v>ـ</v>
          </cell>
          <cell r="BJ959" t="str">
            <v>دبلوم المدارس الثانوية الفنية الصناعية / 1989</v>
          </cell>
          <cell r="BK959" t="str">
            <v>شخصية 1803137 المحمودية</v>
          </cell>
          <cell r="BM959" t="str">
            <v>2040</v>
          </cell>
          <cell r="BN959" t="str">
            <v>دبلوم المارس الثانوية الفنية الصناعية</v>
          </cell>
          <cell r="BO959" t="str">
            <v>د.ص</v>
          </cell>
        </row>
        <row r="960">
          <cell r="A960">
            <v>957</v>
          </cell>
          <cell r="B960">
            <v>3670</v>
          </cell>
          <cell r="C960" t="str">
            <v>ممدوح زكريا عبد الحميد الحفنى</v>
          </cell>
          <cell r="D960" t="str">
            <v>مؤقت</v>
          </cell>
          <cell r="E960" t="str">
            <v>سائق سيارة</v>
          </cell>
          <cell r="F960" t="str">
            <v>سائق سيارة "ورادى"</v>
          </cell>
          <cell r="G960" t="str">
            <v>ـ</v>
          </cell>
          <cell r="H960" t="str">
            <v>ـ</v>
          </cell>
          <cell r="I960" t="str">
            <v>الثانى</v>
          </cell>
          <cell r="J960" t="str">
            <v>حركة الاتوبيسات والبيك اب</v>
          </cell>
          <cell r="K960" t="str">
            <v>حركة النقل</v>
          </cell>
          <cell r="L960" t="str">
            <v>النقل</v>
          </cell>
          <cell r="M960" t="str">
            <v>الهندسية</v>
          </cell>
          <cell r="N960" t="str">
            <v xml:space="preserve"> رخصة درجة اولى </v>
          </cell>
          <cell r="O960" t="str">
            <v>ـ</v>
          </cell>
          <cell r="P960" t="str">
            <v>ـ</v>
          </cell>
          <cell r="Q960">
            <v>21</v>
          </cell>
          <cell r="R960">
            <v>6</v>
          </cell>
          <cell r="S960">
            <v>1975</v>
          </cell>
          <cell r="T960" t="str">
            <v>الإسكندرية</v>
          </cell>
          <cell r="U960">
            <v>1</v>
          </cell>
          <cell r="V960">
            <v>4</v>
          </cell>
          <cell r="W960">
            <v>2004</v>
          </cell>
          <cell r="X960">
            <v>0</v>
          </cell>
          <cell r="Y960">
            <v>0</v>
          </cell>
          <cell r="Z960">
            <v>0</v>
          </cell>
          <cell r="AA960" t="str">
            <v>ـ</v>
          </cell>
          <cell r="AB960" t="str">
            <v>ـ</v>
          </cell>
          <cell r="AC960" t="str">
            <v>ـ</v>
          </cell>
          <cell r="AD960" t="str">
            <v>م+1</v>
          </cell>
          <cell r="AE960">
            <v>195</v>
          </cell>
          <cell r="AF960">
            <v>0</v>
          </cell>
          <cell r="AG960">
            <v>0</v>
          </cell>
          <cell r="AH960">
            <v>0</v>
          </cell>
          <cell r="AI960" t="str">
            <v>_</v>
          </cell>
          <cell r="AJ960" t="str">
            <v>_</v>
          </cell>
          <cell r="AK960" t="str">
            <v>_</v>
          </cell>
          <cell r="AL960" t="str">
            <v>ـ</v>
          </cell>
          <cell r="AM960" t="str">
            <v>ادى الخدمة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1</v>
          </cell>
          <cell r="AU960">
            <v>4</v>
          </cell>
          <cell r="AV960">
            <v>2004</v>
          </cell>
          <cell r="AW960">
            <v>0</v>
          </cell>
          <cell r="AX960">
            <v>0</v>
          </cell>
          <cell r="AY960">
            <v>1</v>
          </cell>
          <cell r="AZ960">
            <v>31</v>
          </cell>
          <cell r="BA960">
            <v>3</v>
          </cell>
          <cell r="BB960">
            <v>2005</v>
          </cell>
          <cell r="BF960" t="str">
            <v>السيوف ارض المفتى الجديدة - ش10 منزل 34 - الاسكندرية</v>
          </cell>
          <cell r="BG960" t="str">
            <v>السيوف</v>
          </cell>
          <cell r="BH960">
            <v>5044648</v>
          </cell>
          <cell r="BI960" t="str">
            <v>ـ</v>
          </cell>
          <cell r="BJ960" t="str">
            <v>دبلوم المدارس الثانوية الفنية التجارية / 1994</v>
          </cell>
          <cell r="BK960" t="str">
            <v>عائلية 121601 الرمل</v>
          </cell>
          <cell r="BM960" t="str">
            <v>2040</v>
          </cell>
          <cell r="BN960" t="str">
            <v>دبلوم المارس الثانوية الفنية التجارية</v>
          </cell>
          <cell r="BO960" t="str">
            <v>د.ت</v>
          </cell>
        </row>
        <row r="961">
          <cell r="A961">
            <v>958</v>
          </cell>
          <cell r="B961">
            <v>3671</v>
          </cell>
          <cell r="C961" t="str">
            <v xml:space="preserve">خالد يوسف عبد العزيز عزت </v>
          </cell>
          <cell r="D961" t="str">
            <v>مؤقت</v>
          </cell>
          <cell r="E961" t="str">
            <v>سائق سيارة</v>
          </cell>
          <cell r="F961" t="str">
            <v>سائق سيارة "ورادى"</v>
          </cell>
          <cell r="G961" t="str">
            <v>ـ</v>
          </cell>
          <cell r="H961" t="str">
            <v>ـ</v>
          </cell>
          <cell r="I961" t="str">
            <v>الثانى</v>
          </cell>
          <cell r="J961" t="str">
            <v>حركة الاتوبيسات والبيك اب</v>
          </cell>
          <cell r="K961" t="str">
            <v>حركة النقل</v>
          </cell>
          <cell r="L961" t="str">
            <v>النقل</v>
          </cell>
          <cell r="M961" t="str">
            <v>الهندسية</v>
          </cell>
          <cell r="N961" t="str">
            <v xml:space="preserve"> رخصة درجة اولى </v>
          </cell>
          <cell r="O961" t="str">
            <v>ـ</v>
          </cell>
          <cell r="P961" t="str">
            <v>ـ</v>
          </cell>
          <cell r="Q961">
            <v>1</v>
          </cell>
          <cell r="R961">
            <v>12</v>
          </cell>
          <cell r="S961">
            <v>1969</v>
          </cell>
          <cell r="T961" t="str">
            <v>المحمودية</v>
          </cell>
          <cell r="U961">
            <v>1</v>
          </cell>
          <cell r="V961">
            <v>4</v>
          </cell>
          <cell r="W961">
            <v>2004</v>
          </cell>
          <cell r="X961">
            <v>0</v>
          </cell>
          <cell r="Y961">
            <v>0</v>
          </cell>
          <cell r="Z961">
            <v>0</v>
          </cell>
          <cell r="AA961" t="str">
            <v>ـ</v>
          </cell>
          <cell r="AB961" t="str">
            <v>ـ</v>
          </cell>
          <cell r="AC961" t="str">
            <v>ـ</v>
          </cell>
          <cell r="AD961" t="str">
            <v>م+2</v>
          </cell>
          <cell r="AE961">
            <v>195</v>
          </cell>
          <cell r="AF961">
            <v>0</v>
          </cell>
          <cell r="AG961">
            <v>0</v>
          </cell>
          <cell r="AH961">
            <v>0</v>
          </cell>
          <cell r="AI961" t="str">
            <v>_</v>
          </cell>
          <cell r="AJ961" t="str">
            <v>_</v>
          </cell>
          <cell r="AK961" t="str">
            <v>_</v>
          </cell>
          <cell r="AL961" t="str">
            <v>ـ</v>
          </cell>
          <cell r="AM961" t="str">
            <v>ادى الخدمة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1</v>
          </cell>
          <cell r="AU961">
            <v>4</v>
          </cell>
          <cell r="AV961">
            <v>2004</v>
          </cell>
          <cell r="AW961">
            <v>0</v>
          </cell>
          <cell r="AX961">
            <v>0</v>
          </cell>
          <cell r="AY961">
            <v>1</v>
          </cell>
          <cell r="AZ961">
            <v>31</v>
          </cell>
          <cell r="BA961">
            <v>3</v>
          </cell>
          <cell r="BB961">
            <v>2005</v>
          </cell>
          <cell r="BF961" t="str">
            <v>ابو يوسف قبلي - شرق دلتا هانوفيل - العجمى - الاسكندرية</v>
          </cell>
          <cell r="BG961" t="str">
            <v>أبو يوسف</v>
          </cell>
          <cell r="BH961">
            <v>4386715</v>
          </cell>
          <cell r="BI961" t="str">
            <v>ـ</v>
          </cell>
          <cell r="BJ961" t="str">
            <v>دبلوم المدارس الثانوية الفنية الصناعية / 1993</v>
          </cell>
          <cell r="BK961" t="str">
            <v>عائلية 129758 المنتزة</v>
          </cell>
          <cell r="BM961" t="str">
            <v>2040</v>
          </cell>
          <cell r="BN961" t="str">
            <v>دبلوم المارس الثانوية الفنية الصناعية</v>
          </cell>
          <cell r="BO961" t="str">
            <v>د.ص</v>
          </cell>
        </row>
        <row r="962">
          <cell r="A962">
            <v>959</v>
          </cell>
          <cell r="B962">
            <v>3672</v>
          </cell>
          <cell r="C962" t="str">
            <v>محمد على حسين على</v>
          </cell>
          <cell r="D962" t="str">
            <v>مؤقت</v>
          </cell>
          <cell r="E962" t="str">
            <v>عامل خدمات</v>
          </cell>
          <cell r="F962" t="str">
            <v>عامل خدمات تكرارى</v>
          </cell>
          <cell r="G962" t="str">
            <v>ـ</v>
          </cell>
          <cell r="H962" t="str">
            <v>ـ</v>
          </cell>
          <cell r="I962" t="str">
            <v>الثالث</v>
          </cell>
          <cell r="J962" t="str">
            <v>الخدمات الهندسية</v>
          </cell>
          <cell r="K962" t="str">
            <v>ـ</v>
          </cell>
          <cell r="L962" t="str">
            <v>صيانة الاجهزة</v>
          </cell>
          <cell r="M962" t="str">
            <v>الهندسية</v>
          </cell>
          <cell r="N962" t="str">
            <v>الابتدائية</v>
          </cell>
          <cell r="O962" t="str">
            <v>ـ</v>
          </cell>
          <cell r="P962">
            <v>1979</v>
          </cell>
          <cell r="Q962">
            <v>5</v>
          </cell>
          <cell r="R962">
            <v>11</v>
          </cell>
          <cell r="S962">
            <v>1965</v>
          </cell>
          <cell r="T962" t="str">
            <v>الإسكندرية</v>
          </cell>
          <cell r="U962">
            <v>1</v>
          </cell>
          <cell r="V962">
            <v>4</v>
          </cell>
          <cell r="W962">
            <v>2004</v>
          </cell>
          <cell r="X962">
            <v>0</v>
          </cell>
          <cell r="Y962">
            <v>0</v>
          </cell>
          <cell r="Z962">
            <v>0</v>
          </cell>
          <cell r="AA962" t="str">
            <v>ـ</v>
          </cell>
          <cell r="AB962" t="str">
            <v>ـ</v>
          </cell>
          <cell r="AC962" t="str">
            <v>ـ</v>
          </cell>
          <cell r="AD962" t="str">
            <v>م+2</v>
          </cell>
          <cell r="AE962">
            <v>130</v>
          </cell>
          <cell r="AF962">
            <v>0</v>
          </cell>
          <cell r="AG962">
            <v>0</v>
          </cell>
          <cell r="AH962">
            <v>0</v>
          </cell>
          <cell r="AI962" t="str">
            <v>_</v>
          </cell>
          <cell r="AJ962" t="str">
            <v>_</v>
          </cell>
          <cell r="AK962" t="str">
            <v>_</v>
          </cell>
          <cell r="AL962" t="str">
            <v>ـ</v>
          </cell>
          <cell r="AM962" t="str">
            <v>ادى الخدمة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1</v>
          </cell>
          <cell r="AU962">
            <v>4</v>
          </cell>
          <cell r="AV962">
            <v>2004</v>
          </cell>
          <cell r="AW962">
            <v>0</v>
          </cell>
          <cell r="AX962">
            <v>0</v>
          </cell>
          <cell r="AY962">
            <v>1</v>
          </cell>
          <cell r="AZ962">
            <v>31</v>
          </cell>
          <cell r="BA962">
            <v>3</v>
          </cell>
          <cell r="BB962">
            <v>2005</v>
          </cell>
          <cell r="BF962" t="str">
            <v xml:space="preserve">رقم 98 شارع ابن مؤنس - غبريال - الرمل - الاسكندرية </v>
          </cell>
          <cell r="BG962" t="str">
            <v>غبريال</v>
          </cell>
          <cell r="BH962" t="str">
            <v>ـ</v>
          </cell>
          <cell r="BI962" t="str">
            <v>ـ</v>
          </cell>
          <cell r="BK962" t="str">
            <v>عائلية 200275 الرمل</v>
          </cell>
          <cell r="BN962" t="str">
            <v>الابتدائية</v>
          </cell>
          <cell r="BO962" t="str">
            <v>الابتدائية</v>
          </cell>
        </row>
        <row r="963">
          <cell r="A963">
            <v>960</v>
          </cell>
          <cell r="B963">
            <v>3673</v>
          </cell>
          <cell r="C963" t="str">
            <v xml:space="preserve">سمية عبده محمد عبد الخالق </v>
          </cell>
          <cell r="D963" t="str">
            <v>مؤقت</v>
          </cell>
          <cell r="E963" t="str">
            <v>سكرتير</v>
          </cell>
          <cell r="F963" t="str">
            <v>سكرتيرة</v>
          </cell>
          <cell r="G963" t="str">
            <v>ـ</v>
          </cell>
          <cell r="H963" t="str">
            <v>ـ</v>
          </cell>
          <cell r="I963" t="str">
            <v>الثانى</v>
          </cell>
          <cell r="J963" t="str">
            <v>ـ</v>
          </cell>
          <cell r="K963" t="str">
            <v>ـ</v>
          </cell>
          <cell r="L963" t="str">
            <v>ـ</v>
          </cell>
          <cell r="M963" t="str">
            <v>المرافق و التسهيلات</v>
          </cell>
          <cell r="N963" t="str">
            <v>دبلوم ثانوى صناعى</v>
          </cell>
          <cell r="O963" t="str">
            <v>اصلاح وصيانة المعدات الكهربائية</v>
          </cell>
          <cell r="P963">
            <v>1989</v>
          </cell>
          <cell r="Q963">
            <v>18</v>
          </cell>
          <cell r="R963">
            <v>10</v>
          </cell>
          <cell r="S963">
            <v>1968</v>
          </cell>
          <cell r="T963" t="str">
            <v>الإسكندرية</v>
          </cell>
          <cell r="U963">
            <v>5</v>
          </cell>
          <cell r="V963">
            <v>4</v>
          </cell>
          <cell r="W963">
            <v>2004</v>
          </cell>
          <cell r="X963">
            <v>0</v>
          </cell>
          <cell r="Y963">
            <v>0</v>
          </cell>
          <cell r="Z963">
            <v>0</v>
          </cell>
          <cell r="AA963" t="str">
            <v>ـ</v>
          </cell>
          <cell r="AB963" t="str">
            <v>ـ</v>
          </cell>
          <cell r="AC963" t="str">
            <v>ـ</v>
          </cell>
          <cell r="AD963" t="str">
            <v>أرملة +2</v>
          </cell>
          <cell r="AE963">
            <v>195</v>
          </cell>
          <cell r="AF963">
            <v>0</v>
          </cell>
          <cell r="AG963">
            <v>0</v>
          </cell>
          <cell r="AH963">
            <v>0</v>
          </cell>
          <cell r="AI963" t="str">
            <v>_</v>
          </cell>
          <cell r="AJ963" t="str">
            <v>_</v>
          </cell>
          <cell r="AK963" t="str">
            <v>_</v>
          </cell>
          <cell r="AL963" t="str">
            <v>ـ</v>
          </cell>
          <cell r="AM963" t="str">
            <v>انثى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5</v>
          </cell>
          <cell r="AU963">
            <v>4</v>
          </cell>
          <cell r="AV963">
            <v>2004</v>
          </cell>
          <cell r="AW963">
            <v>0</v>
          </cell>
          <cell r="AX963">
            <v>0</v>
          </cell>
          <cell r="AY963">
            <v>1</v>
          </cell>
          <cell r="AZ963">
            <v>4</v>
          </cell>
          <cell r="BA963">
            <v>4</v>
          </cell>
          <cell r="BB963">
            <v>2005</v>
          </cell>
          <cell r="BF963" t="str">
            <v xml:space="preserve">رقم 19 شارع ابن الخطاب - متفرع من شارع 30 - خلف ادفينا - الإسكندرية </v>
          </cell>
          <cell r="BG963" t="str">
            <v>سيدي بشر</v>
          </cell>
          <cell r="BH963" t="str">
            <v>ـ</v>
          </cell>
          <cell r="BI963" t="str">
            <v>ـ</v>
          </cell>
          <cell r="BK963" t="str">
            <v>شخصية 200681 محرم بك</v>
          </cell>
          <cell r="BN963" t="str">
            <v>د.ثانوى صناعى</v>
          </cell>
          <cell r="BO963" t="str">
            <v>د.ص</v>
          </cell>
        </row>
        <row r="964">
          <cell r="A964">
            <v>961</v>
          </cell>
          <cell r="B964">
            <v>3674</v>
          </cell>
          <cell r="C964" t="str">
            <v>هند حاتم جمعة رمضان</v>
          </cell>
          <cell r="D964" t="str">
            <v>مؤقت</v>
          </cell>
          <cell r="E964" t="str">
            <v>مراجع</v>
          </cell>
          <cell r="F964" t="str">
            <v>مراجع</v>
          </cell>
          <cell r="G964" t="str">
            <v>ـ</v>
          </cell>
          <cell r="H964" t="str">
            <v>ـ</v>
          </cell>
          <cell r="I964" t="str">
            <v>الأول</v>
          </cell>
          <cell r="J964" t="str">
            <v>مراجعة التشغيل و الانتاج</v>
          </cell>
          <cell r="K964" t="str">
            <v>مراجعة التشغيل والانتاج والاصول والمخزون</v>
          </cell>
          <cell r="L964" t="str">
            <v>المراجعة</v>
          </cell>
          <cell r="M964" t="str">
            <v>الاجهزة  المعاونة</v>
          </cell>
          <cell r="N964" t="str">
            <v>بكالوريوس تجارة</v>
          </cell>
          <cell r="O964" t="str">
            <v>محاسبة</v>
          </cell>
          <cell r="P964">
            <v>2003</v>
          </cell>
          <cell r="Q964">
            <v>1</v>
          </cell>
          <cell r="R964">
            <v>11</v>
          </cell>
          <cell r="S964">
            <v>1982</v>
          </cell>
          <cell r="T964" t="str">
            <v>الإسكندرية</v>
          </cell>
          <cell r="U964">
            <v>4</v>
          </cell>
          <cell r="V964">
            <v>4</v>
          </cell>
          <cell r="W964">
            <v>2004</v>
          </cell>
          <cell r="X964">
            <v>0</v>
          </cell>
          <cell r="Y964">
            <v>0</v>
          </cell>
          <cell r="Z964">
            <v>0</v>
          </cell>
          <cell r="AA964" t="str">
            <v>ـ</v>
          </cell>
          <cell r="AB964" t="str">
            <v>ـ</v>
          </cell>
          <cell r="AC964" t="str">
            <v>ـ</v>
          </cell>
          <cell r="AD964" t="str">
            <v>أنسة</v>
          </cell>
          <cell r="AE964">
            <v>260</v>
          </cell>
          <cell r="AF964">
            <v>0</v>
          </cell>
          <cell r="AG964">
            <v>0</v>
          </cell>
          <cell r="AH964">
            <v>0</v>
          </cell>
          <cell r="AI964" t="str">
            <v>_</v>
          </cell>
          <cell r="AJ964" t="str">
            <v>_</v>
          </cell>
          <cell r="AK964" t="str">
            <v>_</v>
          </cell>
          <cell r="AL964" t="str">
            <v>ـ</v>
          </cell>
          <cell r="AM964" t="str">
            <v>انثى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4</v>
          </cell>
          <cell r="AU964">
            <v>4</v>
          </cell>
          <cell r="AV964">
            <v>2004</v>
          </cell>
          <cell r="AW964">
            <v>0</v>
          </cell>
          <cell r="AX964">
            <v>0</v>
          </cell>
          <cell r="AY964">
            <v>1</v>
          </cell>
          <cell r="AZ964">
            <v>3</v>
          </cell>
          <cell r="BA964">
            <v>4</v>
          </cell>
          <cell r="BB964">
            <v>2005</v>
          </cell>
          <cell r="BF964" t="str">
            <v>مساكن الجمهورية القديمة بلوك 4 شقة 82 - قناة السويس - محرم بك - الإسكندرية</v>
          </cell>
          <cell r="BG964" t="str">
            <v>محرم بك</v>
          </cell>
          <cell r="BH964">
            <v>4295326</v>
          </cell>
          <cell r="BI964" t="str">
            <v>ـ</v>
          </cell>
          <cell r="BJ964" t="str">
            <v>ـ</v>
          </cell>
          <cell r="BK964" t="str">
            <v>شخصية 251253 محرم بك</v>
          </cell>
          <cell r="BM964" t="str">
            <v>2117</v>
          </cell>
          <cell r="BN964" t="str">
            <v>بكالوريوس تجارة</v>
          </cell>
          <cell r="BO964" t="str">
            <v>بكالوريوس</v>
          </cell>
        </row>
        <row r="965">
          <cell r="A965">
            <v>962</v>
          </cell>
          <cell r="B965">
            <v>3675</v>
          </cell>
          <cell r="C965" t="str">
            <v>ناجى عبد الدايم حسن محمد</v>
          </cell>
          <cell r="D965" t="str">
            <v>مؤقت</v>
          </cell>
          <cell r="E965" t="str">
            <v>كيميائى</v>
          </cell>
          <cell r="F965" t="str">
            <v>كيميائى ورادى</v>
          </cell>
          <cell r="G965" t="str">
            <v>ـ</v>
          </cell>
          <cell r="H965" t="str">
            <v>ـ</v>
          </cell>
          <cell r="I965" t="str">
            <v>الأول</v>
          </cell>
          <cell r="J965" t="str">
            <v>متابعة وحدات الهدرجة</v>
          </cell>
          <cell r="K965" t="str">
            <v>الهدرجة</v>
          </cell>
          <cell r="L965" t="str">
            <v>الوحدات المساعدة</v>
          </cell>
          <cell r="M965" t="str">
            <v>الزيوت والشموع</v>
          </cell>
          <cell r="N965" t="str">
            <v xml:space="preserve">بكالوريوس علوم </v>
          </cell>
          <cell r="O965" t="str">
            <v>كيمياء /  طبيعة</v>
          </cell>
          <cell r="P965">
            <v>1999</v>
          </cell>
          <cell r="Q965">
            <v>19</v>
          </cell>
          <cell r="R965">
            <v>2</v>
          </cell>
          <cell r="S965">
            <v>1979</v>
          </cell>
          <cell r="T965" t="str">
            <v>الإسكندرية</v>
          </cell>
          <cell r="U965">
            <v>1</v>
          </cell>
          <cell r="V965">
            <v>5</v>
          </cell>
          <cell r="W965">
            <v>2004</v>
          </cell>
          <cell r="X965">
            <v>0</v>
          </cell>
          <cell r="Y965">
            <v>0</v>
          </cell>
          <cell r="Z965">
            <v>0</v>
          </cell>
          <cell r="AA965" t="str">
            <v>ـ</v>
          </cell>
          <cell r="AB965" t="str">
            <v>ـ</v>
          </cell>
          <cell r="AC965" t="str">
            <v>ـ</v>
          </cell>
          <cell r="AD965" t="str">
            <v>أعزب</v>
          </cell>
          <cell r="AE965">
            <v>260</v>
          </cell>
          <cell r="AF965">
            <v>0</v>
          </cell>
          <cell r="AG965">
            <v>0</v>
          </cell>
          <cell r="AH965">
            <v>10</v>
          </cell>
          <cell r="AI965" t="str">
            <v>_</v>
          </cell>
          <cell r="AJ965" t="str">
            <v>_</v>
          </cell>
          <cell r="AK965" t="str">
            <v>_</v>
          </cell>
          <cell r="AL965" t="str">
            <v>ـ</v>
          </cell>
          <cell r="AM965" t="str">
            <v>ادى الخدمة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1</v>
          </cell>
          <cell r="AU965">
            <v>5</v>
          </cell>
          <cell r="AV965">
            <v>2004</v>
          </cell>
          <cell r="AW965">
            <v>0</v>
          </cell>
          <cell r="AX965">
            <v>0</v>
          </cell>
          <cell r="AY965">
            <v>1</v>
          </cell>
          <cell r="AZ965">
            <v>30</v>
          </cell>
          <cell r="BA965">
            <v>4</v>
          </cell>
          <cell r="BB965">
            <v>2005</v>
          </cell>
          <cell r="BF965" t="str">
            <v>رقم 8 شارع محمود الطورينى - كليوباترا - الاسكندرية</v>
          </cell>
          <cell r="BG965" t="str">
            <v>كليوباترا</v>
          </cell>
          <cell r="BH965" t="str">
            <v>5436273</v>
          </cell>
          <cell r="BI965" t="str">
            <v>ـ</v>
          </cell>
          <cell r="BK965" t="str">
            <v>شخصية 201037 سيدي جابر</v>
          </cell>
          <cell r="BN965" t="str">
            <v>بكالوريوس علوم</v>
          </cell>
          <cell r="BO965" t="str">
            <v>بكالوريوس</v>
          </cell>
        </row>
        <row r="966">
          <cell r="A966">
            <v>963</v>
          </cell>
          <cell r="B966">
            <v>3676</v>
          </cell>
          <cell r="C966" t="str">
            <v xml:space="preserve">ايمن عباس احمد محمد </v>
          </cell>
          <cell r="D966" t="str">
            <v>مؤقت</v>
          </cell>
          <cell r="E966" t="str">
            <v>كيميائى</v>
          </cell>
          <cell r="F966" t="str">
            <v>كيميائى ورادى</v>
          </cell>
          <cell r="G966" t="str">
            <v>ـ</v>
          </cell>
          <cell r="H966" t="str">
            <v>ـ</v>
          </cell>
          <cell r="I966" t="str">
            <v>الأول</v>
          </cell>
          <cell r="J966" t="str">
            <v>ازالة الشموع ورادى</v>
          </cell>
          <cell r="K966" t="str">
            <v>ازالة الشموع</v>
          </cell>
          <cell r="L966" t="str">
            <v>الزيوت</v>
          </cell>
          <cell r="M966" t="str">
            <v>الزيوت والشموع</v>
          </cell>
          <cell r="N966" t="str">
            <v xml:space="preserve">بكالوريوس علوم </v>
          </cell>
          <cell r="O966" t="str">
            <v>كيمياء حيوية / كيمياء</v>
          </cell>
          <cell r="P966">
            <v>1999</v>
          </cell>
          <cell r="Q966">
            <v>20</v>
          </cell>
          <cell r="R966">
            <v>1</v>
          </cell>
          <cell r="S966">
            <v>1976</v>
          </cell>
          <cell r="T966" t="str">
            <v>الإسكندرية</v>
          </cell>
          <cell r="U966">
            <v>1</v>
          </cell>
          <cell r="V966">
            <v>5</v>
          </cell>
          <cell r="W966">
            <v>2004</v>
          </cell>
          <cell r="X966">
            <v>0</v>
          </cell>
          <cell r="Y966">
            <v>0</v>
          </cell>
          <cell r="Z966">
            <v>0</v>
          </cell>
          <cell r="AA966" t="str">
            <v>ـ</v>
          </cell>
          <cell r="AB966" t="str">
            <v>ـ</v>
          </cell>
          <cell r="AC966" t="str">
            <v>ـ</v>
          </cell>
          <cell r="AD966" t="str">
            <v>أعزب</v>
          </cell>
          <cell r="AE966">
            <v>260</v>
          </cell>
          <cell r="AF966">
            <v>0</v>
          </cell>
          <cell r="AG966">
            <v>0</v>
          </cell>
          <cell r="AH966">
            <v>10</v>
          </cell>
          <cell r="AI966" t="str">
            <v>_</v>
          </cell>
          <cell r="AJ966" t="str">
            <v>_</v>
          </cell>
          <cell r="AK966" t="str">
            <v>_</v>
          </cell>
          <cell r="AL966" t="str">
            <v>ـ</v>
          </cell>
          <cell r="AM966" t="str">
            <v>ادى الخدمة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1</v>
          </cell>
          <cell r="AU966">
            <v>5</v>
          </cell>
          <cell r="AV966">
            <v>2004</v>
          </cell>
          <cell r="AW966">
            <v>0</v>
          </cell>
          <cell r="AX966">
            <v>0</v>
          </cell>
          <cell r="AY966">
            <v>1</v>
          </cell>
          <cell r="AZ966">
            <v>30</v>
          </cell>
          <cell r="BA966">
            <v>4</v>
          </cell>
          <cell r="BB966">
            <v>2005</v>
          </cell>
          <cell r="BF966" t="str">
            <v>الورديان - نهاية شارع القفال بلوك 5 مدخل 2 شقة 18</v>
          </cell>
          <cell r="BG966" t="str">
            <v>الورديان</v>
          </cell>
          <cell r="BH966" t="str">
            <v>4430996</v>
          </cell>
          <cell r="BI966" t="str">
            <v>ـ</v>
          </cell>
          <cell r="BK966" t="str">
            <v>شخصية 163233 مينا البصل</v>
          </cell>
          <cell r="BN966" t="str">
            <v>بكالوريوس علوم</v>
          </cell>
          <cell r="BO966" t="str">
            <v>بكالوريوس</v>
          </cell>
        </row>
        <row r="967">
          <cell r="A967">
            <v>964</v>
          </cell>
          <cell r="B967">
            <v>3677</v>
          </cell>
          <cell r="C967" t="str">
            <v>محمد سعيد حميدة البنا</v>
          </cell>
          <cell r="D967" t="str">
            <v>مؤقت</v>
          </cell>
          <cell r="E967" t="str">
            <v>أخصائى</v>
          </cell>
          <cell r="F967" t="str">
            <v>أخصائى</v>
          </cell>
          <cell r="G967" t="str">
            <v>ـ</v>
          </cell>
          <cell r="H967" t="str">
            <v>ـ</v>
          </cell>
          <cell r="I967" t="str">
            <v>الأول</v>
          </cell>
          <cell r="J967" t="str">
            <v>التخليص الجمركى</v>
          </cell>
          <cell r="K967" t="str">
            <v>الجمارك</v>
          </cell>
          <cell r="L967" t="str">
            <v>المهمات</v>
          </cell>
          <cell r="M967" t="str">
            <v>الاجهزة  المعاونة</v>
          </cell>
          <cell r="N967" t="str">
            <v>ليسانس حقوق</v>
          </cell>
          <cell r="O967" t="str">
            <v>عام</v>
          </cell>
          <cell r="P967">
            <v>2002</v>
          </cell>
          <cell r="Q967">
            <v>10</v>
          </cell>
          <cell r="R967">
            <v>7</v>
          </cell>
          <cell r="S967">
            <v>1981</v>
          </cell>
          <cell r="T967" t="str">
            <v>البحيرة</v>
          </cell>
          <cell r="U967">
            <v>1</v>
          </cell>
          <cell r="V967">
            <v>5</v>
          </cell>
          <cell r="W967">
            <v>2004</v>
          </cell>
          <cell r="X967">
            <v>0</v>
          </cell>
          <cell r="Y967">
            <v>0</v>
          </cell>
          <cell r="Z967">
            <v>0</v>
          </cell>
          <cell r="AA967" t="str">
            <v>ـ</v>
          </cell>
          <cell r="AB967" t="str">
            <v>ـ</v>
          </cell>
          <cell r="AC967" t="str">
            <v>ـ</v>
          </cell>
          <cell r="AD967" t="str">
            <v>أعزب</v>
          </cell>
          <cell r="AE967">
            <v>260</v>
          </cell>
          <cell r="AF967">
            <v>0</v>
          </cell>
          <cell r="AG967">
            <v>0</v>
          </cell>
          <cell r="AH967">
            <v>0</v>
          </cell>
          <cell r="AI967" t="str">
            <v>_</v>
          </cell>
          <cell r="AJ967" t="str">
            <v>_</v>
          </cell>
          <cell r="AK967" t="str">
            <v>_</v>
          </cell>
          <cell r="AL967" t="str">
            <v>ـ</v>
          </cell>
          <cell r="AM967" t="str">
            <v>معاف مؤقت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1</v>
          </cell>
          <cell r="AU967">
            <v>5</v>
          </cell>
          <cell r="AV967">
            <v>2004</v>
          </cell>
          <cell r="AW967">
            <v>0</v>
          </cell>
          <cell r="AX967">
            <v>0</v>
          </cell>
          <cell r="AY967">
            <v>1</v>
          </cell>
          <cell r="AZ967">
            <v>30</v>
          </cell>
          <cell r="BA967">
            <v>4</v>
          </cell>
          <cell r="BB967">
            <v>2005</v>
          </cell>
          <cell r="BF967" t="str">
            <v>شارع بلال بن رباح المتفرع من شارع اسكندر إبراهيم - ميامي</v>
          </cell>
          <cell r="BG967" t="str">
            <v>ميامى</v>
          </cell>
          <cell r="BH967" t="str">
            <v>045/3326231</v>
          </cell>
          <cell r="BI967">
            <v>5569293</v>
          </cell>
          <cell r="BJ967" t="str">
            <v>ـ</v>
          </cell>
          <cell r="BK967" t="str">
            <v>شخصية 167724 بندر دمنهور</v>
          </cell>
          <cell r="BM967" t="str">
            <v>2026</v>
          </cell>
          <cell r="BN967" t="str">
            <v>ليسانس حقوق</v>
          </cell>
          <cell r="BO967" t="str">
            <v>بكالوريوس</v>
          </cell>
        </row>
        <row r="968">
          <cell r="A968">
            <v>965</v>
          </cell>
          <cell r="B968">
            <v>3678</v>
          </cell>
          <cell r="C968" t="str">
            <v>شريف سيد أحمد عبد الرحمن سيد أحمد</v>
          </cell>
          <cell r="D968" t="str">
            <v>مؤقت</v>
          </cell>
          <cell r="E968" t="str">
            <v>سائق سيارة</v>
          </cell>
          <cell r="F968" t="str">
            <v>سائق سيارة " ورادى"</v>
          </cell>
          <cell r="G968" t="str">
            <v>ـ</v>
          </cell>
          <cell r="H968" t="str">
            <v>ـ</v>
          </cell>
          <cell r="I968" t="str">
            <v>الثانى</v>
          </cell>
          <cell r="J968" t="str">
            <v>حركة الميكروباص والملاكى</v>
          </cell>
          <cell r="K968" t="str">
            <v>حركة النقل</v>
          </cell>
          <cell r="L968" t="str">
            <v>النقل</v>
          </cell>
          <cell r="M968" t="str">
            <v>الهندسية</v>
          </cell>
          <cell r="N968" t="str">
            <v xml:space="preserve"> رخصة درجة ثانية</v>
          </cell>
          <cell r="O968" t="str">
            <v>ـ</v>
          </cell>
          <cell r="P968" t="str">
            <v>ـ</v>
          </cell>
          <cell r="Q968">
            <v>26</v>
          </cell>
          <cell r="R968">
            <v>8</v>
          </cell>
          <cell r="S968">
            <v>1969</v>
          </cell>
          <cell r="T968" t="str">
            <v>الإسكندرية</v>
          </cell>
          <cell r="U968">
            <v>1</v>
          </cell>
          <cell r="V968">
            <v>6</v>
          </cell>
          <cell r="W968">
            <v>2004</v>
          </cell>
          <cell r="X968">
            <v>0</v>
          </cell>
          <cell r="Y968">
            <v>0</v>
          </cell>
          <cell r="Z968">
            <v>0</v>
          </cell>
          <cell r="AA968" t="str">
            <v>ـ</v>
          </cell>
          <cell r="AB968" t="str">
            <v>ـ</v>
          </cell>
          <cell r="AC968" t="str">
            <v>ـ</v>
          </cell>
          <cell r="AD968" t="str">
            <v>متزوج</v>
          </cell>
          <cell r="AE968">
            <v>195</v>
          </cell>
          <cell r="AF968">
            <v>0</v>
          </cell>
          <cell r="AG968">
            <v>0</v>
          </cell>
          <cell r="AH968">
            <v>0</v>
          </cell>
          <cell r="AI968" t="str">
            <v>_</v>
          </cell>
          <cell r="AJ968" t="str">
            <v>_</v>
          </cell>
          <cell r="AK968" t="str">
            <v>_</v>
          </cell>
          <cell r="AL968" t="str">
            <v>ـ</v>
          </cell>
          <cell r="AM968" t="str">
            <v>ادى الخدمة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1</v>
          </cell>
          <cell r="AU968">
            <v>6</v>
          </cell>
          <cell r="AV968">
            <v>2004</v>
          </cell>
          <cell r="AW968">
            <v>0</v>
          </cell>
          <cell r="AX968">
            <v>0</v>
          </cell>
          <cell r="AY968">
            <v>1</v>
          </cell>
          <cell r="AZ968">
            <v>31</v>
          </cell>
          <cell r="BA968">
            <v>5</v>
          </cell>
          <cell r="BB968">
            <v>2005</v>
          </cell>
          <cell r="BF968" t="str">
            <v>شارع جمال عبد الناصر - السيوف بحرى - المنتزة - الاسكندرية</v>
          </cell>
          <cell r="BG968" t="str">
            <v>المنتزة</v>
          </cell>
          <cell r="BH968">
            <v>3595705</v>
          </cell>
          <cell r="BI968">
            <v>124986578</v>
          </cell>
          <cell r="BJ968" t="str">
            <v>دبلوم المدارس الثانوية الفنية الصناعية / 1989</v>
          </cell>
          <cell r="BK968" t="str">
            <v>عائلية 201379 المنتزة</v>
          </cell>
          <cell r="BM968" t="str">
            <v>2040</v>
          </cell>
          <cell r="BN968" t="str">
            <v>دبلوم المارس الثانوية الفنية الصناعية</v>
          </cell>
          <cell r="BO968" t="str">
            <v>د.ص</v>
          </cell>
        </row>
        <row r="969">
          <cell r="A969">
            <v>966</v>
          </cell>
          <cell r="B969">
            <v>3679</v>
          </cell>
          <cell r="C969" t="str">
            <v>على حسن مرسى عبد العزيز</v>
          </cell>
          <cell r="D969" t="str">
            <v>مؤقت</v>
          </cell>
          <cell r="E969" t="str">
            <v>سائق سيارة</v>
          </cell>
          <cell r="F969" t="str">
            <v>سائق سيارة " ورادى"</v>
          </cell>
          <cell r="G969" t="str">
            <v>ـ</v>
          </cell>
          <cell r="H969" t="str">
            <v>ـ</v>
          </cell>
          <cell r="I969" t="str">
            <v>الثانى</v>
          </cell>
          <cell r="J969" t="str">
            <v>حركة الميكروباص والملاكى</v>
          </cell>
          <cell r="K969" t="str">
            <v>حركة النقل</v>
          </cell>
          <cell r="L969" t="str">
            <v>النقل</v>
          </cell>
          <cell r="M969" t="str">
            <v>الهندسية</v>
          </cell>
          <cell r="N969" t="str">
            <v xml:space="preserve"> رخصة درجة ثانية</v>
          </cell>
          <cell r="O969" t="str">
            <v>ـ</v>
          </cell>
          <cell r="P969" t="str">
            <v>ـ</v>
          </cell>
          <cell r="Q969">
            <v>28</v>
          </cell>
          <cell r="R969">
            <v>12</v>
          </cell>
          <cell r="S969">
            <v>1970</v>
          </cell>
          <cell r="T969" t="str">
            <v>الإسكندرية</v>
          </cell>
          <cell r="U969">
            <v>1</v>
          </cell>
          <cell r="V969">
            <v>6</v>
          </cell>
          <cell r="W969">
            <v>2004</v>
          </cell>
          <cell r="X969">
            <v>0</v>
          </cell>
          <cell r="Y969">
            <v>0</v>
          </cell>
          <cell r="Z969">
            <v>0</v>
          </cell>
          <cell r="AA969" t="str">
            <v>ـ</v>
          </cell>
          <cell r="AB969" t="str">
            <v>ـ</v>
          </cell>
          <cell r="AC969" t="str">
            <v>ـ</v>
          </cell>
          <cell r="AD969" t="str">
            <v>م+2</v>
          </cell>
          <cell r="AE969">
            <v>195</v>
          </cell>
          <cell r="AF969">
            <v>0</v>
          </cell>
          <cell r="AG969">
            <v>0</v>
          </cell>
          <cell r="AH969">
            <v>0</v>
          </cell>
          <cell r="AI969" t="str">
            <v>_</v>
          </cell>
          <cell r="AJ969" t="str">
            <v>_</v>
          </cell>
          <cell r="AK969" t="str">
            <v>_</v>
          </cell>
          <cell r="AL969" t="str">
            <v>ـ</v>
          </cell>
          <cell r="AM969" t="str">
            <v>ادى الخدمة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1</v>
          </cell>
          <cell r="AU969">
            <v>6</v>
          </cell>
          <cell r="AV969">
            <v>2004</v>
          </cell>
          <cell r="AW969">
            <v>0</v>
          </cell>
          <cell r="AX969">
            <v>0</v>
          </cell>
          <cell r="AY969">
            <v>1</v>
          </cell>
          <cell r="AZ969">
            <v>31</v>
          </cell>
          <cell r="BA969">
            <v>5</v>
          </cell>
          <cell r="BB969">
            <v>2005</v>
          </cell>
          <cell r="BF969" t="str">
            <v>5 شارع الفالوجا متفرع من شارع احمد ابو سليمان - الرمل - الاسكندرية</v>
          </cell>
          <cell r="BG969" t="str">
            <v>الرمل</v>
          </cell>
          <cell r="BH969">
            <v>5073166</v>
          </cell>
          <cell r="BI969">
            <v>101719309</v>
          </cell>
          <cell r="BJ969" t="str">
            <v>دبلوم المدارس الثانوية الفنية الصناعية / 1989</v>
          </cell>
          <cell r="BK969" t="str">
            <v>عائلية 49499 حجر النواتية</v>
          </cell>
          <cell r="BM969">
            <v>2040</v>
          </cell>
          <cell r="BN969" t="str">
            <v>دبلوم المارس الثانوية الفنية الصناعية</v>
          </cell>
          <cell r="BO969" t="str">
            <v>د.ص</v>
          </cell>
        </row>
        <row r="970">
          <cell r="A970">
            <v>967</v>
          </cell>
          <cell r="B970">
            <v>3680</v>
          </cell>
          <cell r="C970" t="str">
            <v xml:space="preserve">محمد دسوقى احمد دسوقى </v>
          </cell>
          <cell r="D970" t="str">
            <v>مؤقت</v>
          </cell>
          <cell r="E970" t="str">
            <v>مختبر</v>
          </cell>
          <cell r="F970" t="str">
            <v>مختبر ورادى " تكرارى "</v>
          </cell>
          <cell r="G970" t="str">
            <v>ـ</v>
          </cell>
          <cell r="H970" t="str">
            <v>ـ</v>
          </cell>
          <cell r="I970" t="str">
            <v>الثانى</v>
          </cell>
          <cell r="J970" t="str">
            <v>معمل السولار والنافتا</v>
          </cell>
          <cell r="K970" t="str">
            <v>معامل السولار والنافتا</v>
          </cell>
          <cell r="L970" t="str">
            <v>المعامل الكيماوية</v>
          </cell>
          <cell r="M970" t="str">
            <v>تخطيط الانتاج والمعامل الكيماوية</v>
          </cell>
          <cell r="N970" t="str">
            <v>ثانوية ازهرية</v>
          </cell>
          <cell r="O970" t="str">
            <v>علمى</v>
          </cell>
          <cell r="P970">
            <v>1999</v>
          </cell>
          <cell r="Q970">
            <v>7</v>
          </cell>
          <cell r="R970">
            <v>5</v>
          </cell>
          <cell r="S970">
            <v>1981</v>
          </cell>
          <cell r="T970" t="str">
            <v>الإسكندرية</v>
          </cell>
          <cell r="U970">
            <v>1</v>
          </cell>
          <cell r="V970">
            <v>6</v>
          </cell>
          <cell r="W970">
            <v>2004</v>
          </cell>
          <cell r="X970">
            <v>0</v>
          </cell>
          <cell r="Y970">
            <v>0</v>
          </cell>
          <cell r="Z970">
            <v>0</v>
          </cell>
          <cell r="AA970" t="str">
            <v>ـ</v>
          </cell>
          <cell r="AB970" t="str">
            <v>ـ</v>
          </cell>
          <cell r="AC970" t="str">
            <v>ـ</v>
          </cell>
          <cell r="AD970" t="str">
            <v>أعزب</v>
          </cell>
          <cell r="AE970">
            <v>195</v>
          </cell>
          <cell r="AF970">
            <v>0</v>
          </cell>
          <cell r="AG970">
            <v>0</v>
          </cell>
          <cell r="AH970">
            <v>0</v>
          </cell>
          <cell r="AI970" t="str">
            <v>_</v>
          </cell>
          <cell r="AJ970" t="str">
            <v>_</v>
          </cell>
          <cell r="AK970" t="str">
            <v>_</v>
          </cell>
          <cell r="AL970" t="str">
            <v>ـ</v>
          </cell>
          <cell r="AM970" t="str">
            <v>معاف نهائى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1</v>
          </cell>
          <cell r="AU970">
            <v>6</v>
          </cell>
          <cell r="AV970">
            <v>2004</v>
          </cell>
          <cell r="AW970">
            <v>0</v>
          </cell>
          <cell r="AX970">
            <v>0</v>
          </cell>
          <cell r="AY970">
            <v>1</v>
          </cell>
          <cell r="AZ970">
            <v>31</v>
          </cell>
          <cell r="BA970">
            <v>5</v>
          </cell>
          <cell r="BB970">
            <v>2005</v>
          </cell>
          <cell r="BF970" t="str">
            <v xml:space="preserve">19 شارع احمد صديق - سيدى جابر الشيخ - الاسكندرية </v>
          </cell>
          <cell r="BG970" t="str">
            <v>سيدى جابر</v>
          </cell>
          <cell r="BH970">
            <v>5435064</v>
          </cell>
          <cell r="BI970" t="str">
            <v>ـ</v>
          </cell>
          <cell r="BJ970" t="str">
            <v>ـ</v>
          </cell>
          <cell r="BK970" t="str">
            <v>شخصية 200432 سيدى جابر</v>
          </cell>
          <cell r="BM970">
            <v>2108</v>
          </cell>
          <cell r="BN970" t="str">
            <v>ثانوية ازهرية</v>
          </cell>
          <cell r="BO970" t="str">
            <v>ثانوية</v>
          </cell>
        </row>
        <row r="971">
          <cell r="A971">
            <v>968</v>
          </cell>
          <cell r="B971">
            <v>3681</v>
          </cell>
          <cell r="C971" t="str">
            <v xml:space="preserve">محمد قبيصى إبراهيم عبد العال </v>
          </cell>
          <cell r="D971" t="str">
            <v>مؤقت</v>
          </cell>
          <cell r="E971" t="str">
            <v>سائق ونش شوكة</v>
          </cell>
          <cell r="F971" t="str">
            <v>سائق ونش شوكة ورادى</v>
          </cell>
          <cell r="G971" t="str">
            <v>ـ</v>
          </cell>
          <cell r="H971" t="str">
            <v>ـ</v>
          </cell>
          <cell r="I971" t="str">
            <v>الثانى</v>
          </cell>
          <cell r="J971" t="str">
            <v>وحدة التعبئه</v>
          </cell>
          <cell r="K971" t="str">
            <v>الصب و الخلط و الاضافات و التعبئه</v>
          </cell>
          <cell r="L971" t="str">
            <v>الكيماويات و صب الشموع و وحدات الخلط و التعبئه</v>
          </cell>
          <cell r="M971" t="str">
            <v>الزيوت والشموع</v>
          </cell>
          <cell r="N971" t="str">
            <v>دبلوم المدارس الثانوية الفنية الصناعية / رخصة درجة ثانية</v>
          </cell>
          <cell r="O971" t="str">
            <v>تشكيل ولحام معادن</v>
          </cell>
          <cell r="P971">
            <v>1990</v>
          </cell>
          <cell r="Q971">
            <v>26</v>
          </cell>
          <cell r="R971">
            <v>5</v>
          </cell>
          <cell r="S971">
            <v>1970</v>
          </cell>
          <cell r="T971" t="str">
            <v>الإسكندرية</v>
          </cell>
          <cell r="U971">
            <v>1</v>
          </cell>
          <cell r="V971">
            <v>6</v>
          </cell>
          <cell r="W971">
            <v>2004</v>
          </cell>
          <cell r="X971">
            <v>0</v>
          </cell>
          <cell r="Y971">
            <v>0</v>
          </cell>
          <cell r="Z971">
            <v>0</v>
          </cell>
          <cell r="AA971" t="str">
            <v>ـ</v>
          </cell>
          <cell r="AB971" t="str">
            <v>ـ</v>
          </cell>
          <cell r="AC971" t="str">
            <v>ـ</v>
          </cell>
          <cell r="AD971" t="str">
            <v>متزوج</v>
          </cell>
          <cell r="AE971">
            <v>195</v>
          </cell>
          <cell r="AF971">
            <v>0</v>
          </cell>
          <cell r="AG971">
            <v>0</v>
          </cell>
          <cell r="AH971">
            <v>0</v>
          </cell>
          <cell r="AI971" t="str">
            <v>_</v>
          </cell>
          <cell r="AJ971" t="str">
            <v>_</v>
          </cell>
          <cell r="AK971" t="str">
            <v>_</v>
          </cell>
          <cell r="AL971" t="str">
            <v>ـ</v>
          </cell>
          <cell r="AM971" t="str">
            <v>ادى الخدمة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1</v>
          </cell>
          <cell r="AU971">
            <v>6</v>
          </cell>
          <cell r="AV971">
            <v>2004</v>
          </cell>
          <cell r="AW971">
            <v>0</v>
          </cell>
          <cell r="AX971">
            <v>0</v>
          </cell>
          <cell r="AY971">
            <v>1</v>
          </cell>
          <cell r="AZ971">
            <v>31</v>
          </cell>
          <cell r="BA971">
            <v>5</v>
          </cell>
          <cell r="BB971">
            <v>2005</v>
          </cell>
          <cell r="BF971" t="str">
            <v>3 شارع بن سهلان - الورديان - الاسكندرية</v>
          </cell>
          <cell r="BG971" t="str">
            <v>الورديان</v>
          </cell>
          <cell r="BH971">
            <v>4430023</v>
          </cell>
          <cell r="BI971" t="str">
            <v>ـ</v>
          </cell>
          <cell r="BJ971" t="str">
            <v>ملحق للعمل بقطاع تخطيط الانتاج</v>
          </cell>
          <cell r="BK971" t="str">
            <v>شخصية 122090 مينا البصل</v>
          </cell>
          <cell r="BM971">
            <v>2040</v>
          </cell>
          <cell r="BN971" t="str">
            <v>دبلوم المارس الثانوية الفنية الصناعية</v>
          </cell>
          <cell r="BO971" t="str">
            <v>د.ص</v>
          </cell>
        </row>
        <row r="972">
          <cell r="A972">
            <v>969</v>
          </cell>
          <cell r="B972">
            <v>3682</v>
          </cell>
          <cell r="C972" t="str">
            <v>محمد ادريس عبد الغفور محمد</v>
          </cell>
          <cell r="D972" t="str">
            <v>مؤقت</v>
          </cell>
          <cell r="E972" t="str">
            <v>سائق سيارة</v>
          </cell>
          <cell r="F972" t="str">
            <v>سائق سيارة " ورادى"</v>
          </cell>
          <cell r="G972" t="str">
            <v>ـ</v>
          </cell>
          <cell r="H972" t="str">
            <v>ـ</v>
          </cell>
          <cell r="I972" t="str">
            <v>الثانى</v>
          </cell>
          <cell r="J972" t="str">
            <v>حركة الميكروباص والملاكى</v>
          </cell>
          <cell r="K972" t="str">
            <v>حركة النقل</v>
          </cell>
          <cell r="L972" t="str">
            <v>النقل</v>
          </cell>
          <cell r="M972" t="str">
            <v>الهندسية</v>
          </cell>
          <cell r="N972" t="str">
            <v xml:space="preserve"> رخصة درجة ثانية</v>
          </cell>
          <cell r="O972" t="str">
            <v>ـ</v>
          </cell>
          <cell r="P972" t="str">
            <v>ـ</v>
          </cell>
          <cell r="Q972">
            <v>2</v>
          </cell>
          <cell r="R972">
            <v>11</v>
          </cell>
          <cell r="S972">
            <v>1965</v>
          </cell>
          <cell r="T972" t="str">
            <v>الإسكندرية</v>
          </cell>
          <cell r="U972">
            <v>1</v>
          </cell>
          <cell r="V972">
            <v>6</v>
          </cell>
          <cell r="W972">
            <v>2004</v>
          </cell>
          <cell r="X972">
            <v>0</v>
          </cell>
          <cell r="Y972">
            <v>0</v>
          </cell>
          <cell r="Z972">
            <v>0</v>
          </cell>
          <cell r="AA972" t="str">
            <v>ـ</v>
          </cell>
          <cell r="AB972" t="str">
            <v>ـ</v>
          </cell>
          <cell r="AC972" t="str">
            <v>ـ</v>
          </cell>
          <cell r="AD972" t="str">
            <v>متزوج</v>
          </cell>
          <cell r="AE972">
            <v>195</v>
          </cell>
          <cell r="AF972">
            <v>0</v>
          </cell>
          <cell r="AG972">
            <v>0</v>
          </cell>
          <cell r="AH972">
            <v>0</v>
          </cell>
          <cell r="AI972" t="str">
            <v>_</v>
          </cell>
          <cell r="AJ972" t="str">
            <v>_</v>
          </cell>
          <cell r="AK972" t="str">
            <v>_</v>
          </cell>
          <cell r="AL972" t="str">
            <v>ـ</v>
          </cell>
          <cell r="AM972" t="str">
            <v>معاف نهائى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1</v>
          </cell>
          <cell r="AU972">
            <v>6</v>
          </cell>
          <cell r="AV972">
            <v>2004</v>
          </cell>
          <cell r="AW972">
            <v>0</v>
          </cell>
          <cell r="AX972">
            <v>0</v>
          </cell>
          <cell r="AY972">
            <v>1</v>
          </cell>
          <cell r="AZ972">
            <v>31</v>
          </cell>
          <cell r="BA972">
            <v>5</v>
          </cell>
          <cell r="BB972">
            <v>2005</v>
          </cell>
          <cell r="BF972" t="str">
            <v>30 شارع بن نصر - الحضرة البحرية - الاسكندرية</v>
          </cell>
          <cell r="BG972" t="str">
            <v>الحضرة</v>
          </cell>
          <cell r="BH972">
            <v>4282960</v>
          </cell>
          <cell r="BI972" t="str">
            <v>ـ</v>
          </cell>
          <cell r="BJ972" t="str">
            <v>دبلوم المدارس الثانوية الفنية الصناعية / 1988</v>
          </cell>
          <cell r="BK972" t="str">
            <v>عائلية 105249 باب شرقى</v>
          </cell>
          <cell r="BM972">
            <v>2200</v>
          </cell>
          <cell r="BN972" t="str">
            <v>دبلوم المارس الثانوية الفنية الصناعية</v>
          </cell>
          <cell r="BO972" t="str">
            <v>د.ص</v>
          </cell>
        </row>
        <row r="973">
          <cell r="A973">
            <v>970</v>
          </cell>
          <cell r="B973">
            <v>3683</v>
          </cell>
          <cell r="C973" t="str">
            <v>حسام عبد الرازق عبد المجيد محمد</v>
          </cell>
          <cell r="D973" t="str">
            <v>مؤقت</v>
          </cell>
          <cell r="E973" t="str">
            <v>سائق سيارة</v>
          </cell>
          <cell r="F973" t="str">
            <v>سائق سيارة " ورادى"</v>
          </cell>
          <cell r="G973" t="str">
            <v>ـ</v>
          </cell>
          <cell r="H973" t="str">
            <v>ـ</v>
          </cell>
          <cell r="I973" t="str">
            <v>الثانى</v>
          </cell>
          <cell r="J973" t="str">
            <v>حركة الميكروباص والملاكى</v>
          </cell>
          <cell r="K973" t="str">
            <v>حركة النقل</v>
          </cell>
          <cell r="L973" t="str">
            <v>النقل</v>
          </cell>
          <cell r="M973" t="str">
            <v>الهندسية</v>
          </cell>
          <cell r="N973" t="str">
            <v xml:space="preserve"> رخصة درجة ثانية</v>
          </cell>
          <cell r="O973" t="str">
            <v>ـ</v>
          </cell>
          <cell r="P973" t="str">
            <v>ـ</v>
          </cell>
          <cell r="Q973">
            <v>19</v>
          </cell>
          <cell r="R973">
            <v>9</v>
          </cell>
          <cell r="S973">
            <v>1971</v>
          </cell>
          <cell r="T973" t="str">
            <v>الإسكندرية</v>
          </cell>
          <cell r="U973">
            <v>1</v>
          </cell>
          <cell r="V973">
            <v>6</v>
          </cell>
          <cell r="W973">
            <v>2004</v>
          </cell>
          <cell r="X973">
            <v>0</v>
          </cell>
          <cell r="Y973">
            <v>0</v>
          </cell>
          <cell r="Z973">
            <v>0</v>
          </cell>
          <cell r="AA973" t="str">
            <v>ـ</v>
          </cell>
          <cell r="AB973" t="str">
            <v>ـ</v>
          </cell>
          <cell r="AC973" t="str">
            <v>ـ</v>
          </cell>
          <cell r="AD973" t="str">
            <v>متزوج</v>
          </cell>
          <cell r="AE973">
            <v>195</v>
          </cell>
          <cell r="AF973">
            <v>0</v>
          </cell>
          <cell r="AG973">
            <v>0</v>
          </cell>
          <cell r="AH973">
            <v>0</v>
          </cell>
          <cell r="AI973" t="str">
            <v>_</v>
          </cell>
          <cell r="AJ973" t="str">
            <v>_</v>
          </cell>
          <cell r="AK973" t="str">
            <v>_</v>
          </cell>
          <cell r="AL973" t="str">
            <v>ـ</v>
          </cell>
          <cell r="AM973" t="str">
            <v>ادى الخدمة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1</v>
          </cell>
          <cell r="AU973">
            <v>6</v>
          </cell>
          <cell r="AV973">
            <v>2004</v>
          </cell>
          <cell r="AW973">
            <v>0</v>
          </cell>
          <cell r="AX973">
            <v>0</v>
          </cell>
          <cell r="AY973">
            <v>1</v>
          </cell>
          <cell r="AZ973">
            <v>31</v>
          </cell>
          <cell r="BA973">
            <v>5</v>
          </cell>
          <cell r="BB973">
            <v>2005</v>
          </cell>
          <cell r="BF973" t="str">
            <v>مساكن طوسون ج 3 مدخل 1 شقة 6 - محرم بك - الاسكندرية</v>
          </cell>
          <cell r="BG973" t="str">
            <v>محرم بك</v>
          </cell>
          <cell r="BH973">
            <v>4281559</v>
          </cell>
          <cell r="BI973" t="str">
            <v>ـ</v>
          </cell>
          <cell r="BJ973" t="str">
            <v>دبلوم تلمذة صناعية / 1989</v>
          </cell>
          <cell r="BK973" t="str">
            <v>شخصية 190147 محرم بك</v>
          </cell>
          <cell r="BM973">
            <v>2040</v>
          </cell>
          <cell r="BN973" t="str">
            <v xml:space="preserve">د.تلمذة صناعية </v>
          </cell>
          <cell r="BO973" t="str">
            <v>د.ص</v>
          </cell>
        </row>
        <row r="974">
          <cell r="A974">
            <v>971</v>
          </cell>
          <cell r="B974">
            <v>3684</v>
          </cell>
          <cell r="C974" t="str">
            <v>عمرو يحيى عبد العظيم</v>
          </cell>
          <cell r="D974" t="str">
            <v>مؤقت</v>
          </cell>
          <cell r="E974" t="str">
            <v>أخصائى</v>
          </cell>
          <cell r="F974" t="str">
            <v>أخصائى</v>
          </cell>
          <cell r="G974" t="str">
            <v>ـ</v>
          </cell>
          <cell r="H974" t="str">
            <v>ـ</v>
          </cell>
          <cell r="I974" t="str">
            <v>الأول</v>
          </cell>
          <cell r="J974" t="str">
            <v>التخليص الجمركى</v>
          </cell>
          <cell r="K974" t="str">
            <v>الجمارك</v>
          </cell>
          <cell r="L974" t="str">
            <v>المهمات</v>
          </cell>
          <cell r="M974" t="str">
            <v>الاجهزة  المعاونة</v>
          </cell>
          <cell r="N974" t="str">
            <v>بكالوريوس تجارة</v>
          </cell>
          <cell r="O974" t="str">
            <v>محاسبة</v>
          </cell>
          <cell r="P974">
            <v>2002</v>
          </cell>
          <cell r="Q974">
            <v>19</v>
          </cell>
          <cell r="R974">
            <v>7</v>
          </cell>
          <cell r="S974">
            <v>1977</v>
          </cell>
          <cell r="T974" t="str">
            <v>الإسكندرية</v>
          </cell>
          <cell r="U974">
            <v>1</v>
          </cell>
          <cell r="V974">
            <v>6</v>
          </cell>
          <cell r="W974">
            <v>2004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 t="str">
            <v>أعزب</v>
          </cell>
          <cell r="AE974">
            <v>260</v>
          </cell>
          <cell r="AF974">
            <v>0</v>
          </cell>
          <cell r="AG974">
            <v>0</v>
          </cell>
          <cell r="AH974">
            <v>0</v>
          </cell>
          <cell r="AI974" t="str">
            <v>_</v>
          </cell>
          <cell r="AJ974" t="str">
            <v>_</v>
          </cell>
          <cell r="AK974" t="str">
            <v>_</v>
          </cell>
          <cell r="AL974" t="str">
            <v>ـ</v>
          </cell>
          <cell r="AM974" t="str">
            <v>معاف نهائى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1</v>
          </cell>
          <cell r="AU974">
            <v>6</v>
          </cell>
          <cell r="AV974">
            <v>2004</v>
          </cell>
          <cell r="AW974">
            <v>0</v>
          </cell>
          <cell r="AX974">
            <v>0</v>
          </cell>
          <cell r="AY974">
            <v>1</v>
          </cell>
          <cell r="AZ974">
            <v>31</v>
          </cell>
          <cell r="BA974">
            <v>5</v>
          </cell>
          <cell r="BB974">
            <v>2005</v>
          </cell>
          <cell r="BF974" t="str">
            <v>رقم 43 شارع فيكتور عمانويل - امام مسجد حاتم - شقة 303 سموحة</v>
          </cell>
          <cell r="BG974" t="str">
            <v xml:space="preserve">سموحة </v>
          </cell>
          <cell r="BH974">
            <v>4276241</v>
          </cell>
          <cell r="BI974">
            <v>123684174</v>
          </cell>
          <cell r="BK974" t="str">
            <v>شخصية 200955 سيدي جابر</v>
          </cell>
          <cell r="BM974" t="str">
            <v>2026</v>
          </cell>
          <cell r="BN974" t="str">
            <v>بكالوريوس تجارة</v>
          </cell>
          <cell r="BO974" t="str">
            <v>بكالوريوس</v>
          </cell>
        </row>
        <row r="975">
          <cell r="A975">
            <v>972</v>
          </cell>
          <cell r="B975">
            <v>7001</v>
          </cell>
          <cell r="C975" t="str">
            <v>عبد الرازق عبد السلام موسي الكلبشاوى</v>
          </cell>
          <cell r="D975" t="str">
            <v>إعارة</v>
          </cell>
          <cell r="E975" t="str">
            <v>مدير عام</v>
          </cell>
          <cell r="F975" t="str">
            <v>مساعد رئيس الشركة للعمليات وعضو مجلس الإدارة</v>
          </cell>
          <cell r="G975" t="str">
            <v>ـ</v>
          </cell>
          <cell r="H975">
            <v>37110</v>
          </cell>
          <cell r="I975" t="str">
            <v>إدارة عليا</v>
          </cell>
          <cell r="J975" t="str">
            <v>ـ</v>
          </cell>
          <cell r="K975" t="str">
            <v>ـ</v>
          </cell>
          <cell r="L975" t="str">
            <v>ـ</v>
          </cell>
          <cell r="M975" t="str">
            <v>الزيوت والشموع</v>
          </cell>
          <cell r="N975" t="str">
            <v>بكالوريوس هندسة</v>
          </cell>
          <cell r="O975" t="str">
            <v>بترول</v>
          </cell>
          <cell r="P975">
            <v>1973</v>
          </cell>
          <cell r="Q975">
            <v>25</v>
          </cell>
          <cell r="R975">
            <v>8</v>
          </cell>
          <cell r="S975">
            <v>1947</v>
          </cell>
          <cell r="T975" t="str">
            <v>الغربية</v>
          </cell>
          <cell r="U975">
            <v>1</v>
          </cell>
          <cell r="V975">
            <v>3</v>
          </cell>
          <cell r="W975">
            <v>2001</v>
          </cell>
          <cell r="X975">
            <v>27</v>
          </cell>
          <cell r="Y975">
            <v>4</v>
          </cell>
          <cell r="Z975">
            <v>27</v>
          </cell>
          <cell r="AA975">
            <v>0</v>
          </cell>
          <cell r="AB975">
            <v>0</v>
          </cell>
          <cell r="AC975">
            <v>0</v>
          </cell>
          <cell r="AD975" t="str">
            <v>م+4</v>
          </cell>
          <cell r="AE975">
            <v>2328.2399999999998</v>
          </cell>
          <cell r="AF975">
            <v>400</v>
          </cell>
          <cell r="AG975">
            <v>300</v>
          </cell>
          <cell r="AH975">
            <v>42</v>
          </cell>
          <cell r="AI975" t="str">
            <v>ممتاز</v>
          </cell>
          <cell r="AJ975" t="str">
            <v>ممتاز</v>
          </cell>
          <cell r="AK975" t="str">
            <v>ممتاز</v>
          </cell>
          <cell r="AL975" t="str">
            <v>دبلوم دراسات عليا فى الهندسة الكيميائية 1991</v>
          </cell>
          <cell r="AM975" t="str">
            <v>ـ</v>
          </cell>
          <cell r="AN975">
            <v>30</v>
          </cell>
          <cell r="AO975">
            <v>9</v>
          </cell>
          <cell r="AP975">
            <v>2</v>
          </cell>
          <cell r="AQ975">
            <v>27</v>
          </cell>
          <cell r="AR975">
            <v>2</v>
          </cell>
          <cell r="AS975">
            <v>30</v>
          </cell>
          <cell r="AT975">
            <v>1</v>
          </cell>
          <cell r="AU975">
            <v>3</v>
          </cell>
          <cell r="AV975">
            <v>2001</v>
          </cell>
          <cell r="AW975">
            <v>0</v>
          </cell>
          <cell r="AX975">
            <v>0</v>
          </cell>
          <cell r="AY975">
            <v>1</v>
          </cell>
          <cell r="AZ975">
            <v>0</v>
          </cell>
          <cell r="BA975">
            <v>3</v>
          </cell>
          <cell r="BB975">
            <v>2002</v>
          </cell>
          <cell r="BC975">
            <v>0</v>
          </cell>
          <cell r="BD975">
            <v>0</v>
          </cell>
          <cell r="BE975">
            <v>0</v>
          </cell>
          <cell r="BF975" t="str">
            <v>مساكن العاملين  ـ عمارة 6 شقة رقم ( 23 ) - المكس</v>
          </cell>
          <cell r="BG975" t="str">
            <v>المكس</v>
          </cell>
          <cell r="BH975" t="str">
            <v>ـ</v>
          </cell>
          <cell r="BI975" t="str">
            <v>0123962266</v>
          </cell>
          <cell r="BJ975" t="str">
            <v>ـ</v>
          </cell>
          <cell r="BK975" t="str">
            <v>عائلية رقم 37445 - طنطا صادرة بتاريخ 1981/2/8</v>
          </cell>
          <cell r="BN975" t="str">
            <v>بكالوريوس هندسة</v>
          </cell>
          <cell r="BO975" t="str">
            <v>بكالوريوس</v>
          </cell>
        </row>
        <row r="976">
          <cell r="A976">
            <v>973</v>
          </cell>
          <cell r="B976">
            <v>7002</v>
          </cell>
          <cell r="C976" t="str">
            <v>إبراهيم الدسوقى السيد أحمد</v>
          </cell>
          <cell r="D976" t="str">
            <v>إعارة</v>
          </cell>
          <cell r="E976" t="str">
            <v>مدير عام</v>
          </cell>
          <cell r="F976" t="str">
            <v>مدير عام تخطيط الانتاج والمعامل الكيماوية</v>
          </cell>
          <cell r="G976" t="str">
            <v>ـ</v>
          </cell>
          <cell r="H976" t="str">
            <v>ـ</v>
          </cell>
          <cell r="I976" t="str">
            <v>إدارة عليا</v>
          </cell>
          <cell r="J976" t="str">
            <v>ـ</v>
          </cell>
          <cell r="K976" t="str">
            <v>ـ</v>
          </cell>
          <cell r="L976" t="str">
            <v>ـ</v>
          </cell>
          <cell r="M976" t="str">
            <v>تخطيط الانتاج والمعامل الكيماوية</v>
          </cell>
          <cell r="N976" t="str">
            <v xml:space="preserve">بكالوريوس علوم </v>
          </cell>
          <cell r="O976" t="str">
            <v>كيمياء خاصة</v>
          </cell>
          <cell r="P976">
            <v>1973</v>
          </cell>
          <cell r="Q976">
            <v>5</v>
          </cell>
          <cell r="R976">
            <v>12</v>
          </cell>
          <cell r="S976">
            <v>1947</v>
          </cell>
          <cell r="T976" t="str">
            <v>الإسكندرية</v>
          </cell>
          <cell r="U976">
            <v>14</v>
          </cell>
          <cell r="V976">
            <v>4</v>
          </cell>
          <cell r="W976">
            <v>2001</v>
          </cell>
          <cell r="X976">
            <v>9</v>
          </cell>
          <cell r="Y976">
            <v>4</v>
          </cell>
          <cell r="Z976">
            <v>27</v>
          </cell>
          <cell r="AA976">
            <v>0</v>
          </cell>
          <cell r="AB976">
            <v>0</v>
          </cell>
          <cell r="AC976">
            <v>0</v>
          </cell>
          <cell r="AD976" t="str">
            <v>م+2</v>
          </cell>
          <cell r="AE976">
            <v>2258.96</v>
          </cell>
          <cell r="AF976">
            <v>400</v>
          </cell>
          <cell r="AG976">
            <v>225</v>
          </cell>
          <cell r="AH976">
            <v>12.5</v>
          </cell>
          <cell r="AI976" t="str">
            <v>ممتاز</v>
          </cell>
          <cell r="AJ976" t="str">
            <v>ممتاز</v>
          </cell>
          <cell r="AK976" t="str">
            <v>ممتاز</v>
          </cell>
          <cell r="AL976" t="str">
            <v>ـ</v>
          </cell>
          <cell r="AM976" t="str">
            <v>معاف نهائى</v>
          </cell>
          <cell r="AN976">
            <v>17</v>
          </cell>
          <cell r="AO976">
            <v>8</v>
          </cell>
          <cell r="AP976">
            <v>2</v>
          </cell>
          <cell r="AQ976">
            <v>26</v>
          </cell>
          <cell r="AR976">
            <v>0</v>
          </cell>
          <cell r="AS976">
            <v>30</v>
          </cell>
          <cell r="AT976">
            <v>14</v>
          </cell>
          <cell r="AU976">
            <v>4</v>
          </cell>
          <cell r="AV976">
            <v>2001</v>
          </cell>
          <cell r="AW976">
            <v>0</v>
          </cell>
          <cell r="AX976">
            <v>0</v>
          </cell>
          <cell r="AY976">
            <v>1</v>
          </cell>
          <cell r="AZ976">
            <v>13</v>
          </cell>
          <cell r="BA976">
            <v>4</v>
          </cell>
          <cell r="BB976">
            <v>2002</v>
          </cell>
          <cell r="BC976">
            <v>0</v>
          </cell>
          <cell r="BD976">
            <v>0</v>
          </cell>
          <cell r="BE976">
            <v>0</v>
          </cell>
          <cell r="BF976" t="str">
            <v>تعاونيات سموحة عمارة 123 شقة 71 - سموحة - الإسكندرية</v>
          </cell>
          <cell r="BG976" t="str">
            <v>سموحة</v>
          </cell>
          <cell r="BH976">
            <v>4253134</v>
          </cell>
          <cell r="BI976" t="str">
            <v>0123962221</v>
          </cell>
          <cell r="BJ976" t="str">
            <v>ـ</v>
          </cell>
          <cell r="BK976" t="str">
            <v xml:space="preserve">عائلية رقم 19081 - المنشية صادرة بتاريخ 1983/6/5 </v>
          </cell>
          <cell r="BN976" t="str">
            <v>بكالوريوس علوم</v>
          </cell>
          <cell r="BO976" t="str">
            <v>بكالوريوس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(7)"/>
      <sheetName val="main (4)"/>
      <sheetName val="س2 جديد 1-1-2003"/>
      <sheetName val="main (2)"/>
      <sheetName val="استحقاقات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Module____15">
    <tabColor rgb="FF00B050"/>
  </sheetPr>
  <dimension ref="A1:ED1364"/>
  <sheetViews>
    <sheetView rightToLeft="1" tabSelected="1" zoomScale="90" zoomScaleNormal="90" zoomScaleSheetLayoutView="75" workbookViewId="0">
      <pane xSplit="3" ySplit="3" topLeftCell="D4" activePane="bottomRight" state="frozen"/>
      <selection activeCell="C10" sqref="C10"/>
      <selection pane="topRight" activeCell="C10" sqref="C10"/>
      <selection pane="bottomLeft" activeCell="C10" sqref="C10"/>
      <selection pane="bottomRight" activeCell="C6" sqref="C6"/>
    </sheetView>
  </sheetViews>
  <sheetFormatPr defaultRowHeight="12.75" x14ac:dyDescent="0.2"/>
  <cols>
    <col min="1" max="1" width="8.42578125" style="8" customWidth="1"/>
    <col min="2" max="2" width="8.140625" style="8" customWidth="1"/>
    <col min="3" max="3" width="31.28515625" style="48" customWidth="1"/>
    <col min="4" max="4" width="13.140625" style="49" customWidth="1"/>
    <col min="5" max="5" width="37" style="50" customWidth="1"/>
    <col min="6" max="6" width="21" style="51" customWidth="1"/>
    <col min="7" max="7" width="24.85546875" style="51" customWidth="1"/>
    <col min="8" max="8" width="14.42578125" style="51" customWidth="1"/>
    <col min="9" max="9" width="28.28515625" style="48" bestFit="1" customWidth="1"/>
    <col min="10" max="16384" width="9.140625" style="8"/>
  </cols>
  <sheetData>
    <row r="1" spans="1:9" ht="20.25" x14ac:dyDescent="0.3">
      <c r="A1" s="1"/>
      <c r="B1" s="2"/>
      <c r="C1" s="3"/>
      <c r="D1" s="4"/>
      <c r="E1" s="4"/>
      <c r="F1" s="5"/>
      <c r="G1" s="6"/>
      <c r="H1" s="7"/>
      <c r="I1" s="3"/>
    </row>
    <row r="2" spans="1:9" ht="24.95" customHeight="1" x14ac:dyDescent="0.25">
      <c r="A2" s="9">
        <f>COUNT(A4:A1381)</f>
        <v>1361</v>
      </c>
      <c r="B2" s="10"/>
      <c r="C2" s="10"/>
      <c r="D2" s="10"/>
      <c r="E2" s="10"/>
      <c r="F2" s="11"/>
      <c r="G2" s="11"/>
      <c r="H2" s="11"/>
      <c r="I2" s="10"/>
    </row>
    <row r="3" spans="1:9" s="13" customFormat="1" ht="33" customHeight="1" x14ac:dyDescent="0.2">
      <c r="A3" s="12" t="s">
        <v>0</v>
      </c>
      <c r="B3" s="12" t="s">
        <v>1</v>
      </c>
      <c r="C3" s="12" t="s">
        <v>2</v>
      </c>
      <c r="D3" s="12" t="s">
        <v>3</v>
      </c>
      <c r="E3" s="12" t="s">
        <v>4</v>
      </c>
      <c r="F3" s="12" t="s">
        <v>5</v>
      </c>
      <c r="G3" s="12" t="s">
        <v>6</v>
      </c>
      <c r="H3" s="12" t="s">
        <v>7</v>
      </c>
      <c r="I3" s="12" t="s">
        <v>8</v>
      </c>
    </row>
    <row r="4" spans="1:9" ht="39.950000000000003" customHeight="1" x14ac:dyDescent="0.2">
      <c r="A4" s="14">
        <v>1</v>
      </c>
      <c r="B4" s="15">
        <v>36</v>
      </c>
      <c r="C4" s="16" t="s">
        <v>9</v>
      </c>
      <c r="D4" s="17" t="s">
        <v>10</v>
      </c>
      <c r="E4" s="18" t="s">
        <v>11</v>
      </c>
      <c r="F4" s="19" t="s">
        <v>12</v>
      </c>
      <c r="G4" s="20" t="s">
        <v>13</v>
      </c>
      <c r="H4" s="20" t="s">
        <v>14</v>
      </c>
      <c r="I4" s="21"/>
    </row>
    <row r="5" spans="1:9" ht="39.950000000000003" customHeight="1" x14ac:dyDescent="0.2">
      <c r="A5" s="14">
        <v>2</v>
      </c>
      <c r="B5" s="15">
        <v>37</v>
      </c>
      <c r="C5" s="16" t="s">
        <v>15</v>
      </c>
      <c r="D5" s="17" t="s">
        <v>10</v>
      </c>
      <c r="E5" s="22" t="s">
        <v>16</v>
      </c>
      <c r="F5" s="22" t="s">
        <v>17</v>
      </c>
      <c r="G5" s="20" t="s">
        <v>18</v>
      </c>
      <c r="H5" s="20" t="s">
        <v>19</v>
      </c>
      <c r="I5" s="21"/>
    </row>
    <row r="6" spans="1:9" ht="39.950000000000003" customHeight="1" x14ac:dyDescent="0.2">
      <c r="A6" s="14">
        <v>3</v>
      </c>
      <c r="B6" s="15">
        <v>40</v>
      </c>
      <c r="C6" s="16" t="s">
        <v>20</v>
      </c>
      <c r="D6" s="17" t="s">
        <v>10</v>
      </c>
      <c r="E6" s="18" t="s">
        <v>21</v>
      </c>
      <c r="F6" s="19" t="s">
        <v>22</v>
      </c>
      <c r="G6" s="20" t="s">
        <v>23</v>
      </c>
      <c r="H6" s="20" t="s">
        <v>24</v>
      </c>
      <c r="I6" s="21"/>
    </row>
    <row r="7" spans="1:9" ht="39.950000000000003" customHeight="1" x14ac:dyDescent="0.2">
      <c r="A7" s="14">
        <v>4</v>
      </c>
      <c r="B7" s="15">
        <v>41</v>
      </c>
      <c r="C7" s="16" t="s">
        <v>25</v>
      </c>
      <c r="D7" s="17" t="s">
        <v>10</v>
      </c>
      <c r="E7" s="18" t="s">
        <v>26</v>
      </c>
      <c r="F7" s="19" t="s">
        <v>27</v>
      </c>
      <c r="G7" s="20" t="s">
        <v>28</v>
      </c>
      <c r="H7" s="20" t="s">
        <v>29</v>
      </c>
      <c r="I7" s="21"/>
    </row>
    <row r="8" spans="1:9" ht="39.950000000000003" customHeight="1" x14ac:dyDescent="0.2">
      <c r="A8" s="14">
        <v>5</v>
      </c>
      <c r="B8" s="15">
        <v>42</v>
      </c>
      <c r="C8" s="16" t="s">
        <v>30</v>
      </c>
      <c r="D8" s="17" t="s">
        <v>10</v>
      </c>
      <c r="E8" s="18" t="s">
        <v>31</v>
      </c>
      <c r="F8" s="19" t="s">
        <v>32</v>
      </c>
      <c r="G8" s="20" t="s">
        <v>33</v>
      </c>
      <c r="H8" s="20" t="s">
        <v>29</v>
      </c>
      <c r="I8" s="21"/>
    </row>
    <row r="9" spans="1:9" ht="39.950000000000003" customHeight="1" x14ac:dyDescent="0.2">
      <c r="A9" s="14">
        <v>6</v>
      </c>
      <c r="B9" s="15">
        <v>43</v>
      </c>
      <c r="C9" s="16" t="s">
        <v>34</v>
      </c>
      <c r="D9" s="17" t="s">
        <v>10</v>
      </c>
      <c r="E9" s="18" t="s">
        <v>35</v>
      </c>
      <c r="F9" s="19" t="s">
        <v>32</v>
      </c>
      <c r="G9" s="20" t="s">
        <v>28</v>
      </c>
      <c r="H9" s="20" t="s">
        <v>36</v>
      </c>
      <c r="I9" s="21"/>
    </row>
    <row r="10" spans="1:9" ht="39.950000000000003" customHeight="1" x14ac:dyDescent="0.2">
      <c r="A10" s="14">
        <v>7</v>
      </c>
      <c r="B10" s="15">
        <v>44</v>
      </c>
      <c r="C10" s="16" t="s">
        <v>37</v>
      </c>
      <c r="D10" s="17" t="s">
        <v>10</v>
      </c>
      <c r="E10" s="18" t="s">
        <v>38</v>
      </c>
      <c r="F10" s="19" t="s">
        <v>39</v>
      </c>
      <c r="G10" s="20" t="s">
        <v>40</v>
      </c>
      <c r="H10" s="20" t="s">
        <v>41</v>
      </c>
      <c r="I10" s="21"/>
    </row>
    <row r="11" spans="1:9" ht="39.950000000000003" customHeight="1" x14ac:dyDescent="0.2">
      <c r="A11" s="14">
        <v>8</v>
      </c>
      <c r="B11" s="15">
        <v>47</v>
      </c>
      <c r="C11" s="16" t="s">
        <v>42</v>
      </c>
      <c r="D11" s="17" t="s">
        <v>10</v>
      </c>
      <c r="E11" s="18" t="s">
        <v>43</v>
      </c>
      <c r="F11" s="19" t="s">
        <v>44</v>
      </c>
      <c r="G11" s="20" t="s">
        <v>45</v>
      </c>
      <c r="H11" s="20" t="s">
        <v>46</v>
      </c>
      <c r="I11" s="21"/>
    </row>
    <row r="12" spans="1:9" ht="39.950000000000003" customHeight="1" x14ac:dyDescent="0.2">
      <c r="A12" s="14">
        <v>9</v>
      </c>
      <c r="B12" s="15">
        <v>48</v>
      </c>
      <c r="C12" s="16" t="s">
        <v>47</v>
      </c>
      <c r="D12" s="17" t="s">
        <v>10</v>
      </c>
      <c r="E12" s="18" t="s">
        <v>48</v>
      </c>
      <c r="F12" s="19" t="s">
        <v>49</v>
      </c>
      <c r="G12" s="20" t="s">
        <v>33</v>
      </c>
      <c r="H12" s="20" t="s">
        <v>50</v>
      </c>
      <c r="I12" s="21"/>
    </row>
    <row r="13" spans="1:9" ht="39.950000000000003" customHeight="1" x14ac:dyDescent="0.2">
      <c r="A13" s="14">
        <v>10</v>
      </c>
      <c r="B13" s="15">
        <v>49</v>
      </c>
      <c r="C13" s="16" t="s">
        <v>51</v>
      </c>
      <c r="D13" s="17" t="s">
        <v>10</v>
      </c>
      <c r="E13" s="18" t="s">
        <v>52</v>
      </c>
      <c r="F13" s="19" t="s">
        <v>53</v>
      </c>
      <c r="G13" s="20" t="s">
        <v>33</v>
      </c>
      <c r="H13" s="20" t="s">
        <v>54</v>
      </c>
      <c r="I13" s="21"/>
    </row>
    <row r="14" spans="1:9" ht="39.950000000000003" customHeight="1" x14ac:dyDescent="0.2">
      <c r="A14" s="14">
        <v>11</v>
      </c>
      <c r="B14" s="15">
        <v>51</v>
      </c>
      <c r="C14" s="16" t="s">
        <v>55</v>
      </c>
      <c r="D14" s="17" t="s">
        <v>10</v>
      </c>
      <c r="E14" s="18" t="s">
        <v>56</v>
      </c>
      <c r="F14" s="19" t="s">
        <v>53</v>
      </c>
      <c r="G14" s="20" t="s">
        <v>57</v>
      </c>
      <c r="H14" s="20" t="s">
        <v>58</v>
      </c>
      <c r="I14" s="21"/>
    </row>
    <row r="15" spans="1:9" ht="39.950000000000003" customHeight="1" x14ac:dyDescent="0.2">
      <c r="A15" s="14">
        <v>12</v>
      </c>
      <c r="B15" s="15">
        <v>55</v>
      </c>
      <c r="C15" s="16" t="s">
        <v>59</v>
      </c>
      <c r="D15" s="17" t="s">
        <v>10</v>
      </c>
      <c r="E15" s="18" t="s">
        <v>60</v>
      </c>
      <c r="F15" s="19" t="s">
        <v>61</v>
      </c>
      <c r="G15" s="20" t="s">
        <v>28</v>
      </c>
      <c r="H15" s="20" t="s">
        <v>29</v>
      </c>
      <c r="I15" s="21"/>
    </row>
    <row r="16" spans="1:9" ht="39.950000000000003" customHeight="1" x14ac:dyDescent="0.2">
      <c r="A16" s="14">
        <v>13</v>
      </c>
      <c r="B16" s="15">
        <v>60</v>
      </c>
      <c r="C16" s="16" t="s">
        <v>62</v>
      </c>
      <c r="D16" s="17" t="s">
        <v>10</v>
      </c>
      <c r="E16" s="18" t="s">
        <v>63</v>
      </c>
      <c r="F16" s="19" t="s">
        <v>64</v>
      </c>
      <c r="G16" s="20" t="s">
        <v>28</v>
      </c>
      <c r="H16" s="20" t="s">
        <v>29</v>
      </c>
      <c r="I16" s="21"/>
    </row>
    <row r="17" spans="1:9" ht="39.950000000000003" customHeight="1" x14ac:dyDescent="0.2">
      <c r="A17" s="14">
        <v>14</v>
      </c>
      <c r="B17" s="15">
        <v>64</v>
      </c>
      <c r="C17" s="16" t="s">
        <v>65</v>
      </c>
      <c r="D17" s="17" t="s">
        <v>10</v>
      </c>
      <c r="E17" s="18" t="s">
        <v>66</v>
      </c>
      <c r="F17" s="19" t="s">
        <v>67</v>
      </c>
      <c r="G17" s="20" t="s">
        <v>13</v>
      </c>
      <c r="H17" s="20" t="s">
        <v>14</v>
      </c>
      <c r="I17" s="21"/>
    </row>
    <row r="18" spans="1:9" ht="39.950000000000003" customHeight="1" x14ac:dyDescent="0.2">
      <c r="A18" s="14">
        <v>15</v>
      </c>
      <c r="B18" s="15">
        <v>65</v>
      </c>
      <c r="C18" s="16" t="s">
        <v>68</v>
      </c>
      <c r="D18" s="17" t="s">
        <v>10</v>
      </c>
      <c r="E18" s="18" t="s">
        <v>69</v>
      </c>
      <c r="F18" s="23" t="s">
        <v>53</v>
      </c>
      <c r="G18" s="20" t="s">
        <v>33</v>
      </c>
      <c r="H18" s="20" t="s">
        <v>70</v>
      </c>
      <c r="I18" s="21"/>
    </row>
    <row r="19" spans="1:9" ht="39.950000000000003" customHeight="1" x14ac:dyDescent="0.2">
      <c r="A19" s="14">
        <v>16</v>
      </c>
      <c r="B19" s="15">
        <v>69</v>
      </c>
      <c r="C19" s="16" t="s">
        <v>71</v>
      </c>
      <c r="D19" s="17" t="s">
        <v>10</v>
      </c>
      <c r="E19" s="18" t="s">
        <v>72</v>
      </c>
      <c r="F19" s="19" t="s">
        <v>12</v>
      </c>
      <c r="G19" s="20" t="s">
        <v>13</v>
      </c>
      <c r="H19" s="20" t="s">
        <v>14</v>
      </c>
      <c r="I19" s="21"/>
    </row>
    <row r="20" spans="1:9" ht="39.950000000000003" customHeight="1" x14ac:dyDescent="0.2">
      <c r="A20" s="14">
        <v>17</v>
      </c>
      <c r="B20" s="15">
        <v>70</v>
      </c>
      <c r="C20" s="16" t="s">
        <v>73</v>
      </c>
      <c r="D20" s="17" t="s">
        <v>10</v>
      </c>
      <c r="E20" s="18" t="s">
        <v>74</v>
      </c>
      <c r="F20" s="19" t="s">
        <v>75</v>
      </c>
      <c r="G20" s="20" t="s">
        <v>33</v>
      </c>
      <c r="H20" s="20" t="s">
        <v>76</v>
      </c>
      <c r="I20" s="21"/>
    </row>
    <row r="21" spans="1:9" ht="39.950000000000003" customHeight="1" x14ac:dyDescent="0.2">
      <c r="A21" s="14">
        <v>18</v>
      </c>
      <c r="B21" s="15">
        <v>71</v>
      </c>
      <c r="C21" s="16" t="s">
        <v>77</v>
      </c>
      <c r="D21" s="17" t="s">
        <v>10</v>
      </c>
      <c r="E21" s="18" t="s">
        <v>78</v>
      </c>
      <c r="F21" s="19" t="s">
        <v>32</v>
      </c>
      <c r="G21" s="20" t="s">
        <v>33</v>
      </c>
      <c r="H21" s="20" t="s">
        <v>79</v>
      </c>
      <c r="I21" s="21"/>
    </row>
    <row r="22" spans="1:9" ht="39.950000000000003" customHeight="1" x14ac:dyDescent="0.2">
      <c r="A22" s="14">
        <v>19</v>
      </c>
      <c r="B22" s="15">
        <v>74</v>
      </c>
      <c r="C22" s="16" t="s">
        <v>80</v>
      </c>
      <c r="D22" s="17" t="s">
        <v>10</v>
      </c>
      <c r="E22" s="18" t="s">
        <v>81</v>
      </c>
      <c r="F22" s="19" t="s">
        <v>64</v>
      </c>
      <c r="G22" s="20" t="s">
        <v>28</v>
      </c>
      <c r="H22" s="20" t="s">
        <v>29</v>
      </c>
      <c r="I22" s="21"/>
    </row>
    <row r="23" spans="1:9" ht="39.950000000000003" customHeight="1" x14ac:dyDescent="0.2">
      <c r="A23" s="14">
        <v>20</v>
      </c>
      <c r="B23" s="15">
        <v>78</v>
      </c>
      <c r="C23" s="16" t="s">
        <v>82</v>
      </c>
      <c r="D23" s="17" t="s">
        <v>10</v>
      </c>
      <c r="E23" s="18" t="s">
        <v>83</v>
      </c>
      <c r="F23" s="19" t="s">
        <v>84</v>
      </c>
      <c r="G23" s="20" t="s">
        <v>33</v>
      </c>
      <c r="H23" s="20" t="s">
        <v>85</v>
      </c>
      <c r="I23" s="21"/>
    </row>
    <row r="24" spans="1:9" ht="39.950000000000003" customHeight="1" x14ac:dyDescent="0.2">
      <c r="A24" s="14">
        <v>21</v>
      </c>
      <c r="B24" s="15">
        <v>79</v>
      </c>
      <c r="C24" s="16" t="s">
        <v>86</v>
      </c>
      <c r="D24" s="17" t="s">
        <v>10</v>
      </c>
      <c r="E24" s="18" t="s">
        <v>87</v>
      </c>
      <c r="F24" s="19" t="s">
        <v>84</v>
      </c>
      <c r="G24" s="20" t="s">
        <v>33</v>
      </c>
      <c r="H24" s="20" t="s">
        <v>85</v>
      </c>
      <c r="I24" s="21"/>
    </row>
    <row r="25" spans="1:9" ht="39.950000000000003" customHeight="1" x14ac:dyDescent="0.2">
      <c r="A25" s="14">
        <v>22</v>
      </c>
      <c r="B25" s="15">
        <v>81</v>
      </c>
      <c r="C25" s="16" t="s">
        <v>88</v>
      </c>
      <c r="D25" s="17" t="s">
        <v>10</v>
      </c>
      <c r="E25" s="18" t="s">
        <v>89</v>
      </c>
      <c r="F25" s="19" t="s">
        <v>39</v>
      </c>
      <c r="G25" s="20" t="s">
        <v>13</v>
      </c>
      <c r="H25" s="20" t="s">
        <v>90</v>
      </c>
      <c r="I25" s="21"/>
    </row>
    <row r="26" spans="1:9" ht="39.950000000000003" customHeight="1" x14ac:dyDescent="0.2">
      <c r="A26" s="14">
        <v>23</v>
      </c>
      <c r="B26" s="15">
        <v>82</v>
      </c>
      <c r="C26" s="16" t="s">
        <v>91</v>
      </c>
      <c r="D26" s="17" t="s">
        <v>10</v>
      </c>
      <c r="E26" s="18" t="s">
        <v>92</v>
      </c>
      <c r="F26" s="19" t="s">
        <v>12</v>
      </c>
      <c r="G26" s="20" t="s">
        <v>13</v>
      </c>
      <c r="H26" s="20" t="s">
        <v>14</v>
      </c>
      <c r="I26" s="21"/>
    </row>
    <row r="27" spans="1:9" ht="39.950000000000003" customHeight="1" x14ac:dyDescent="0.2">
      <c r="A27" s="14">
        <v>24</v>
      </c>
      <c r="B27" s="15">
        <v>83</v>
      </c>
      <c r="C27" s="16" t="s">
        <v>93</v>
      </c>
      <c r="D27" s="17" t="s">
        <v>10</v>
      </c>
      <c r="E27" s="18" t="s">
        <v>94</v>
      </c>
      <c r="F27" s="19" t="s">
        <v>39</v>
      </c>
      <c r="G27" s="20" t="s">
        <v>40</v>
      </c>
      <c r="H27" s="20" t="s">
        <v>95</v>
      </c>
      <c r="I27" s="21"/>
    </row>
    <row r="28" spans="1:9" ht="39.950000000000003" customHeight="1" x14ac:dyDescent="0.2">
      <c r="A28" s="14">
        <v>25</v>
      </c>
      <c r="B28" s="15">
        <v>84</v>
      </c>
      <c r="C28" s="16" t="s">
        <v>96</v>
      </c>
      <c r="D28" s="17" t="s">
        <v>10</v>
      </c>
      <c r="E28" s="18" t="s">
        <v>97</v>
      </c>
      <c r="F28" s="19" t="s">
        <v>98</v>
      </c>
      <c r="G28" s="20" t="s">
        <v>99</v>
      </c>
      <c r="H28" s="20" t="s">
        <v>100</v>
      </c>
      <c r="I28" s="21"/>
    </row>
    <row r="29" spans="1:9" ht="39.950000000000003" customHeight="1" x14ac:dyDescent="0.2">
      <c r="A29" s="14">
        <v>26</v>
      </c>
      <c r="B29" s="15">
        <v>85</v>
      </c>
      <c r="C29" s="16" t="s">
        <v>101</v>
      </c>
      <c r="D29" s="17" t="s">
        <v>10</v>
      </c>
      <c r="E29" s="18" t="s">
        <v>102</v>
      </c>
      <c r="F29" s="19" t="s">
        <v>103</v>
      </c>
      <c r="G29" s="20" t="s">
        <v>28</v>
      </c>
      <c r="H29" s="20" t="s">
        <v>29</v>
      </c>
      <c r="I29" s="21"/>
    </row>
    <row r="30" spans="1:9" ht="39.950000000000003" customHeight="1" x14ac:dyDescent="0.2">
      <c r="A30" s="14">
        <v>27</v>
      </c>
      <c r="B30" s="15">
        <v>86</v>
      </c>
      <c r="C30" s="16" t="s">
        <v>104</v>
      </c>
      <c r="D30" s="17" t="s">
        <v>10</v>
      </c>
      <c r="E30" s="18" t="s">
        <v>92</v>
      </c>
      <c r="F30" s="19" t="s">
        <v>12</v>
      </c>
      <c r="G30" s="20" t="s">
        <v>13</v>
      </c>
      <c r="H30" s="20" t="s">
        <v>14</v>
      </c>
      <c r="I30" s="21"/>
    </row>
    <row r="31" spans="1:9" ht="39.950000000000003" customHeight="1" x14ac:dyDescent="0.2">
      <c r="A31" s="14">
        <v>28</v>
      </c>
      <c r="B31" s="15">
        <v>88</v>
      </c>
      <c r="C31" s="16" t="s">
        <v>105</v>
      </c>
      <c r="D31" s="17" t="s">
        <v>10</v>
      </c>
      <c r="E31" s="18" t="s">
        <v>106</v>
      </c>
      <c r="F31" s="19" t="s">
        <v>64</v>
      </c>
      <c r="G31" s="20" t="s">
        <v>107</v>
      </c>
      <c r="H31" s="20" t="s">
        <v>108</v>
      </c>
      <c r="I31" s="21"/>
    </row>
    <row r="32" spans="1:9" ht="39.950000000000003" customHeight="1" x14ac:dyDescent="0.2">
      <c r="A32" s="14">
        <v>29</v>
      </c>
      <c r="B32" s="15">
        <v>89</v>
      </c>
      <c r="C32" s="16" t="s">
        <v>109</v>
      </c>
      <c r="D32" s="17" t="s">
        <v>10</v>
      </c>
      <c r="E32" s="18" t="s">
        <v>102</v>
      </c>
      <c r="F32" s="19" t="s">
        <v>103</v>
      </c>
      <c r="G32" s="20" t="s">
        <v>28</v>
      </c>
      <c r="H32" s="20" t="s">
        <v>29</v>
      </c>
      <c r="I32" s="21"/>
    </row>
    <row r="33" spans="1:9" ht="39.950000000000003" customHeight="1" x14ac:dyDescent="0.2">
      <c r="A33" s="14">
        <v>30</v>
      </c>
      <c r="B33" s="15">
        <v>91</v>
      </c>
      <c r="C33" s="16" t="s">
        <v>110</v>
      </c>
      <c r="D33" s="17" t="s">
        <v>10</v>
      </c>
      <c r="E33" s="18" t="s">
        <v>111</v>
      </c>
      <c r="F33" s="19" t="s">
        <v>49</v>
      </c>
      <c r="G33" s="20" t="s">
        <v>33</v>
      </c>
      <c r="H33" s="20" t="s">
        <v>112</v>
      </c>
      <c r="I33" s="21"/>
    </row>
    <row r="34" spans="1:9" ht="39.950000000000003" customHeight="1" x14ac:dyDescent="0.2">
      <c r="A34" s="14">
        <v>31</v>
      </c>
      <c r="B34" s="15">
        <v>94</v>
      </c>
      <c r="C34" s="16" t="s">
        <v>113</v>
      </c>
      <c r="D34" s="17" t="s">
        <v>10</v>
      </c>
      <c r="E34" s="18" t="s">
        <v>114</v>
      </c>
      <c r="F34" s="19" t="s">
        <v>115</v>
      </c>
      <c r="G34" s="20" t="s">
        <v>116</v>
      </c>
      <c r="H34" s="20" t="s">
        <v>117</v>
      </c>
      <c r="I34" s="21"/>
    </row>
    <row r="35" spans="1:9" ht="39.950000000000003" customHeight="1" x14ac:dyDescent="0.2">
      <c r="A35" s="14">
        <v>32</v>
      </c>
      <c r="B35" s="15">
        <v>100</v>
      </c>
      <c r="C35" s="16" t="s">
        <v>118</v>
      </c>
      <c r="D35" s="17" t="s">
        <v>10</v>
      </c>
      <c r="E35" s="18" t="s">
        <v>119</v>
      </c>
      <c r="F35" s="24" t="s">
        <v>22</v>
      </c>
      <c r="G35" s="20" t="s">
        <v>120</v>
      </c>
      <c r="H35" s="20" t="s">
        <v>121</v>
      </c>
      <c r="I35" s="21"/>
    </row>
    <row r="36" spans="1:9" ht="39.950000000000003" customHeight="1" x14ac:dyDescent="0.2">
      <c r="A36" s="14">
        <v>33</v>
      </c>
      <c r="B36" s="15">
        <v>101</v>
      </c>
      <c r="C36" s="16" t="s">
        <v>122</v>
      </c>
      <c r="D36" s="17" t="s">
        <v>10</v>
      </c>
      <c r="E36" s="18" t="s">
        <v>123</v>
      </c>
      <c r="F36" s="19" t="s">
        <v>124</v>
      </c>
      <c r="G36" s="20" t="s">
        <v>120</v>
      </c>
      <c r="H36" s="20" t="s">
        <v>121</v>
      </c>
      <c r="I36" s="21"/>
    </row>
    <row r="37" spans="1:9" ht="39.950000000000003" customHeight="1" x14ac:dyDescent="0.2">
      <c r="A37" s="14">
        <v>34</v>
      </c>
      <c r="B37" s="15">
        <v>102</v>
      </c>
      <c r="C37" s="16" t="s">
        <v>125</v>
      </c>
      <c r="D37" s="17" t="s">
        <v>10</v>
      </c>
      <c r="E37" s="18" t="s">
        <v>126</v>
      </c>
      <c r="F37" s="19" t="s">
        <v>127</v>
      </c>
      <c r="G37" s="20" t="s">
        <v>128</v>
      </c>
      <c r="H37" s="20" t="s">
        <v>129</v>
      </c>
      <c r="I37" s="21"/>
    </row>
    <row r="38" spans="1:9" ht="39.950000000000003" customHeight="1" x14ac:dyDescent="0.2">
      <c r="A38" s="14">
        <v>35</v>
      </c>
      <c r="B38" s="15">
        <v>103</v>
      </c>
      <c r="C38" s="16" t="s">
        <v>130</v>
      </c>
      <c r="D38" s="17" t="s">
        <v>10</v>
      </c>
      <c r="E38" s="18" t="s">
        <v>131</v>
      </c>
      <c r="F38" s="19" t="s">
        <v>12</v>
      </c>
      <c r="G38" s="20" t="s">
        <v>13</v>
      </c>
      <c r="H38" s="20" t="s">
        <v>14</v>
      </c>
      <c r="I38" s="21"/>
    </row>
    <row r="39" spans="1:9" ht="39.950000000000003" customHeight="1" x14ac:dyDescent="0.2">
      <c r="A39" s="14">
        <v>36</v>
      </c>
      <c r="B39" s="15">
        <v>104</v>
      </c>
      <c r="C39" s="16" t="s">
        <v>132</v>
      </c>
      <c r="D39" s="17" t="s">
        <v>10</v>
      </c>
      <c r="E39" s="18" t="s">
        <v>133</v>
      </c>
      <c r="F39" s="19" t="s">
        <v>134</v>
      </c>
      <c r="G39" s="20" t="s">
        <v>33</v>
      </c>
      <c r="H39" s="20" t="s">
        <v>112</v>
      </c>
      <c r="I39" s="21"/>
    </row>
    <row r="40" spans="1:9" ht="39.950000000000003" customHeight="1" x14ac:dyDescent="0.2">
      <c r="A40" s="14">
        <v>37</v>
      </c>
      <c r="B40" s="15">
        <v>105</v>
      </c>
      <c r="C40" s="16" t="s">
        <v>135</v>
      </c>
      <c r="D40" s="17" t="s">
        <v>10</v>
      </c>
      <c r="E40" s="18" t="s">
        <v>136</v>
      </c>
      <c r="F40" s="19" t="s">
        <v>137</v>
      </c>
      <c r="G40" s="20" t="s">
        <v>28</v>
      </c>
      <c r="H40" s="20" t="s">
        <v>138</v>
      </c>
      <c r="I40" s="21"/>
    </row>
    <row r="41" spans="1:9" ht="39.950000000000003" customHeight="1" x14ac:dyDescent="0.2">
      <c r="A41" s="14">
        <v>38</v>
      </c>
      <c r="B41" s="15">
        <v>106</v>
      </c>
      <c r="C41" s="16" t="s">
        <v>139</v>
      </c>
      <c r="D41" s="17" t="s">
        <v>10</v>
      </c>
      <c r="E41" s="18" t="s">
        <v>140</v>
      </c>
      <c r="F41" s="19" t="s">
        <v>141</v>
      </c>
      <c r="G41" s="20" t="s">
        <v>33</v>
      </c>
      <c r="H41" s="20" t="s">
        <v>29</v>
      </c>
      <c r="I41" s="21"/>
    </row>
    <row r="42" spans="1:9" ht="39.950000000000003" customHeight="1" x14ac:dyDescent="0.2">
      <c r="A42" s="14">
        <v>39</v>
      </c>
      <c r="B42" s="15">
        <v>107</v>
      </c>
      <c r="C42" s="16" t="s">
        <v>142</v>
      </c>
      <c r="D42" s="17" t="s">
        <v>10</v>
      </c>
      <c r="E42" s="18" t="s">
        <v>143</v>
      </c>
      <c r="F42" s="19" t="s">
        <v>141</v>
      </c>
      <c r="G42" s="20" t="s">
        <v>33</v>
      </c>
      <c r="H42" s="20" t="s">
        <v>29</v>
      </c>
      <c r="I42" s="21"/>
    </row>
    <row r="43" spans="1:9" ht="39.950000000000003" customHeight="1" x14ac:dyDescent="0.2">
      <c r="A43" s="14">
        <v>40</v>
      </c>
      <c r="B43" s="15">
        <v>108</v>
      </c>
      <c r="C43" s="16" t="s">
        <v>144</v>
      </c>
      <c r="D43" s="17" t="s">
        <v>10</v>
      </c>
      <c r="E43" s="18" t="s">
        <v>145</v>
      </c>
      <c r="F43" s="19" t="s">
        <v>146</v>
      </c>
      <c r="G43" s="20" t="s">
        <v>147</v>
      </c>
      <c r="H43" s="20" t="s">
        <v>19</v>
      </c>
      <c r="I43" s="21"/>
    </row>
    <row r="44" spans="1:9" ht="39.950000000000003" customHeight="1" x14ac:dyDescent="0.2">
      <c r="A44" s="14">
        <v>41</v>
      </c>
      <c r="B44" s="15">
        <v>110</v>
      </c>
      <c r="C44" s="16" t="s">
        <v>148</v>
      </c>
      <c r="D44" s="17" t="s">
        <v>10</v>
      </c>
      <c r="E44" s="18" t="s">
        <v>149</v>
      </c>
      <c r="F44" s="19" t="s">
        <v>84</v>
      </c>
      <c r="G44" s="20" t="s">
        <v>116</v>
      </c>
      <c r="H44" s="20" t="s">
        <v>150</v>
      </c>
      <c r="I44" s="21"/>
    </row>
    <row r="45" spans="1:9" ht="39.950000000000003" customHeight="1" x14ac:dyDescent="0.2">
      <c r="A45" s="14">
        <v>42</v>
      </c>
      <c r="B45" s="15">
        <v>111</v>
      </c>
      <c r="C45" s="16" t="s">
        <v>151</v>
      </c>
      <c r="D45" s="17" t="s">
        <v>10</v>
      </c>
      <c r="E45" s="18" t="s">
        <v>152</v>
      </c>
      <c r="F45" s="19" t="s">
        <v>84</v>
      </c>
      <c r="G45" s="20" t="s">
        <v>153</v>
      </c>
      <c r="H45" s="20" t="s">
        <v>154</v>
      </c>
      <c r="I45" s="21"/>
    </row>
    <row r="46" spans="1:9" ht="39.950000000000003" customHeight="1" x14ac:dyDescent="0.2">
      <c r="A46" s="14">
        <v>43</v>
      </c>
      <c r="B46" s="15">
        <v>112</v>
      </c>
      <c r="C46" s="16" t="s">
        <v>155</v>
      </c>
      <c r="D46" s="17" t="s">
        <v>10</v>
      </c>
      <c r="E46" s="18" t="s">
        <v>152</v>
      </c>
      <c r="F46" s="19" t="s">
        <v>84</v>
      </c>
      <c r="G46" s="20" t="s">
        <v>120</v>
      </c>
      <c r="H46" s="20" t="s">
        <v>156</v>
      </c>
      <c r="I46" s="21"/>
    </row>
    <row r="47" spans="1:9" ht="39.950000000000003" customHeight="1" x14ac:dyDescent="0.2">
      <c r="A47" s="14">
        <v>44</v>
      </c>
      <c r="B47" s="15">
        <v>113</v>
      </c>
      <c r="C47" s="16" t="s">
        <v>157</v>
      </c>
      <c r="D47" s="17" t="s">
        <v>10</v>
      </c>
      <c r="E47" s="18" t="s">
        <v>158</v>
      </c>
      <c r="F47" s="19" t="s">
        <v>124</v>
      </c>
      <c r="G47" s="20" t="s">
        <v>33</v>
      </c>
      <c r="H47" s="20" t="s">
        <v>112</v>
      </c>
      <c r="I47" s="21"/>
    </row>
    <row r="48" spans="1:9" ht="39.950000000000003" customHeight="1" x14ac:dyDescent="0.2">
      <c r="A48" s="14">
        <v>45</v>
      </c>
      <c r="B48" s="15">
        <v>114</v>
      </c>
      <c r="C48" s="16" t="s">
        <v>159</v>
      </c>
      <c r="D48" s="17" t="s">
        <v>10</v>
      </c>
      <c r="E48" s="18" t="s">
        <v>160</v>
      </c>
      <c r="F48" s="23" t="s">
        <v>134</v>
      </c>
      <c r="G48" s="20" t="s">
        <v>161</v>
      </c>
      <c r="H48" s="20" t="s">
        <v>14</v>
      </c>
      <c r="I48" s="21"/>
    </row>
    <row r="49" spans="1:9" ht="39.950000000000003" customHeight="1" x14ac:dyDescent="0.2">
      <c r="A49" s="14">
        <v>46</v>
      </c>
      <c r="B49" s="15">
        <v>123</v>
      </c>
      <c r="C49" s="16" t="s">
        <v>162</v>
      </c>
      <c r="D49" s="17" t="s">
        <v>10</v>
      </c>
      <c r="E49" s="18" t="s">
        <v>163</v>
      </c>
      <c r="F49" s="19" t="s">
        <v>64</v>
      </c>
      <c r="G49" s="20" t="s">
        <v>120</v>
      </c>
      <c r="H49" s="20" t="s">
        <v>164</v>
      </c>
      <c r="I49" s="21"/>
    </row>
    <row r="50" spans="1:9" ht="39.950000000000003" customHeight="1" x14ac:dyDescent="0.2">
      <c r="A50" s="14">
        <v>47</v>
      </c>
      <c r="B50" s="15">
        <v>126</v>
      </c>
      <c r="C50" s="16" t="s">
        <v>165</v>
      </c>
      <c r="D50" s="17" t="s">
        <v>10</v>
      </c>
      <c r="E50" s="18" t="s">
        <v>163</v>
      </c>
      <c r="F50" s="19" t="s">
        <v>64</v>
      </c>
      <c r="G50" s="20" t="s">
        <v>120</v>
      </c>
      <c r="H50" s="20" t="s">
        <v>166</v>
      </c>
      <c r="I50" s="21"/>
    </row>
    <row r="51" spans="1:9" ht="39.950000000000003" customHeight="1" x14ac:dyDescent="0.2">
      <c r="A51" s="14">
        <v>48</v>
      </c>
      <c r="B51" s="15">
        <v>128</v>
      </c>
      <c r="C51" s="16" t="s">
        <v>167</v>
      </c>
      <c r="D51" s="17" t="s">
        <v>10</v>
      </c>
      <c r="E51" s="18" t="s">
        <v>168</v>
      </c>
      <c r="F51" s="19" t="s">
        <v>169</v>
      </c>
      <c r="G51" s="20" t="s">
        <v>120</v>
      </c>
      <c r="H51" s="20" t="s">
        <v>170</v>
      </c>
      <c r="I51" s="21"/>
    </row>
    <row r="52" spans="1:9" ht="39.950000000000003" customHeight="1" x14ac:dyDescent="0.2">
      <c r="A52" s="14">
        <v>49</v>
      </c>
      <c r="B52" s="15">
        <v>130</v>
      </c>
      <c r="C52" s="16" t="s">
        <v>171</v>
      </c>
      <c r="D52" s="17" t="s">
        <v>10</v>
      </c>
      <c r="E52" s="18" t="s">
        <v>172</v>
      </c>
      <c r="F52" s="19" t="s">
        <v>27</v>
      </c>
      <c r="G52" s="20" t="s">
        <v>120</v>
      </c>
      <c r="H52" s="20" t="s">
        <v>173</v>
      </c>
      <c r="I52" s="21"/>
    </row>
    <row r="53" spans="1:9" ht="39.950000000000003" customHeight="1" x14ac:dyDescent="0.2">
      <c r="A53" s="14">
        <v>50</v>
      </c>
      <c r="B53" s="15">
        <v>132</v>
      </c>
      <c r="C53" s="16" t="s">
        <v>174</v>
      </c>
      <c r="D53" s="17" t="s">
        <v>10</v>
      </c>
      <c r="E53" s="18" t="s">
        <v>175</v>
      </c>
      <c r="F53" s="19" t="s">
        <v>115</v>
      </c>
      <c r="G53" s="20" t="s">
        <v>120</v>
      </c>
      <c r="H53" s="20" t="s">
        <v>166</v>
      </c>
      <c r="I53" s="21"/>
    </row>
    <row r="54" spans="1:9" ht="39.950000000000003" customHeight="1" x14ac:dyDescent="0.2">
      <c r="A54" s="14">
        <v>51</v>
      </c>
      <c r="B54" s="15">
        <v>133</v>
      </c>
      <c r="C54" s="16" t="s">
        <v>176</v>
      </c>
      <c r="D54" s="17" t="s">
        <v>10</v>
      </c>
      <c r="E54" s="18" t="s">
        <v>175</v>
      </c>
      <c r="F54" s="23" t="s">
        <v>115</v>
      </c>
      <c r="G54" s="20" t="s">
        <v>120</v>
      </c>
      <c r="H54" s="20" t="s">
        <v>173</v>
      </c>
      <c r="I54" s="21"/>
    </row>
    <row r="55" spans="1:9" ht="39.950000000000003" customHeight="1" x14ac:dyDescent="0.2">
      <c r="A55" s="14">
        <v>52</v>
      </c>
      <c r="B55" s="15">
        <v>134</v>
      </c>
      <c r="C55" s="16" t="s">
        <v>177</v>
      </c>
      <c r="D55" s="17" t="s">
        <v>10</v>
      </c>
      <c r="E55" s="18" t="s">
        <v>178</v>
      </c>
      <c r="F55" s="23" t="s">
        <v>179</v>
      </c>
      <c r="G55" s="20" t="s">
        <v>120</v>
      </c>
      <c r="H55" s="20" t="s">
        <v>180</v>
      </c>
      <c r="I55" s="21"/>
    </row>
    <row r="56" spans="1:9" ht="39.950000000000003" customHeight="1" x14ac:dyDescent="0.2">
      <c r="A56" s="14">
        <v>53</v>
      </c>
      <c r="B56" s="15">
        <v>135</v>
      </c>
      <c r="C56" s="16" t="s">
        <v>181</v>
      </c>
      <c r="D56" s="17" t="s">
        <v>10</v>
      </c>
      <c r="E56" s="18" t="s">
        <v>182</v>
      </c>
      <c r="F56" s="23" t="s">
        <v>27</v>
      </c>
      <c r="G56" s="20" t="s">
        <v>120</v>
      </c>
      <c r="H56" s="20" t="s">
        <v>183</v>
      </c>
      <c r="I56" s="21"/>
    </row>
    <row r="57" spans="1:9" ht="39.950000000000003" customHeight="1" x14ac:dyDescent="0.2">
      <c r="A57" s="14">
        <v>54</v>
      </c>
      <c r="B57" s="15">
        <v>136</v>
      </c>
      <c r="C57" s="16" t="s">
        <v>184</v>
      </c>
      <c r="D57" s="17" t="s">
        <v>10</v>
      </c>
      <c r="E57" s="18" t="s">
        <v>185</v>
      </c>
      <c r="F57" s="19" t="s">
        <v>64</v>
      </c>
      <c r="G57" s="20" t="s">
        <v>120</v>
      </c>
      <c r="H57" s="20" t="s">
        <v>183</v>
      </c>
      <c r="I57" s="21"/>
    </row>
    <row r="58" spans="1:9" ht="39.950000000000003" customHeight="1" x14ac:dyDescent="0.2">
      <c r="A58" s="14">
        <v>55</v>
      </c>
      <c r="B58" s="15">
        <v>138</v>
      </c>
      <c r="C58" s="16" t="s">
        <v>186</v>
      </c>
      <c r="D58" s="17" t="s">
        <v>10</v>
      </c>
      <c r="E58" s="18" t="s">
        <v>187</v>
      </c>
      <c r="F58" s="19" t="s">
        <v>115</v>
      </c>
      <c r="G58" s="20" t="s">
        <v>120</v>
      </c>
      <c r="H58" s="20" t="s">
        <v>108</v>
      </c>
      <c r="I58" s="21"/>
    </row>
    <row r="59" spans="1:9" ht="39.950000000000003" customHeight="1" x14ac:dyDescent="0.2">
      <c r="A59" s="14">
        <v>56</v>
      </c>
      <c r="B59" s="15">
        <v>139</v>
      </c>
      <c r="C59" s="16" t="s">
        <v>188</v>
      </c>
      <c r="D59" s="17" t="s">
        <v>10</v>
      </c>
      <c r="E59" s="18" t="s">
        <v>189</v>
      </c>
      <c r="F59" s="19" t="s">
        <v>115</v>
      </c>
      <c r="G59" s="20" t="s">
        <v>120</v>
      </c>
      <c r="H59" s="20" t="s">
        <v>190</v>
      </c>
      <c r="I59" s="21"/>
    </row>
    <row r="60" spans="1:9" ht="39.950000000000003" customHeight="1" x14ac:dyDescent="0.2">
      <c r="A60" s="14">
        <v>57</v>
      </c>
      <c r="B60" s="15">
        <v>140</v>
      </c>
      <c r="C60" s="16" t="s">
        <v>191</v>
      </c>
      <c r="D60" s="17" t="s">
        <v>10</v>
      </c>
      <c r="E60" s="18" t="s">
        <v>189</v>
      </c>
      <c r="F60" s="19" t="s">
        <v>115</v>
      </c>
      <c r="G60" s="20" t="s">
        <v>192</v>
      </c>
      <c r="H60" s="20" t="s">
        <v>108</v>
      </c>
      <c r="I60" s="21"/>
    </row>
    <row r="61" spans="1:9" ht="39.950000000000003" customHeight="1" x14ac:dyDescent="0.2">
      <c r="A61" s="14">
        <v>58</v>
      </c>
      <c r="B61" s="15">
        <v>141</v>
      </c>
      <c r="C61" s="16" t="s">
        <v>193</v>
      </c>
      <c r="D61" s="17" t="s">
        <v>10</v>
      </c>
      <c r="E61" s="18" t="s">
        <v>194</v>
      </c>
      <c r="F61" s="19" t="s">
        <v>179</v>
      </c>
      <c r="G61" s="20" t="s">
        <v>23</v>
      </c>
      <c r="H61" s="20" t="s">
        <v>166</v>
      </c>
      <c r="I61" s="21"/>
    </row>
    <row r="62" spans="1:9" ht="39.950000000000003" customHeight="1" x14ac:dyDescent="0.2">
      <c r="A62" s="14">
        <v>59</v>
      </c>
      <c r="B62" s="15">
        <v>142</v>
      </c>
      <c r="C62" s="16" t="s">
        <v>195</v>
      </c>
      <c r="D62" s="17" t="s">
        <v>10</v>
      </c>
      <c r="E62" s="18" t="s">
        <v>196</v>
      </c>
      <c r="F62" s="22" t="s">
        <v>146</v>
      </c>
      <c r="G62" s="20" t="s">
        <v>197</v>
      </c>
      <c r="H62" s="20" t="s">
        <v>19</v>
      </c>
      <c r="I62" s="21"/>
    </row>
    <row r="63" spans="1:9" ht="39.950000000000003" customHeight="1" x14ac:dyDescent="0.2">
      <c r="A63" s="14">
        <v>60</v>
      </c>
      <c r="B63" s="15">
        <v>143</v>
      </c>
      <c r="C63" s="16" t="s">
        <v>198</v>
      </c>
      <c r="D63" s="17" t="s">
        <v>10</v>
      </c>
      <c r="E63" s="18" t="s">
        <v>189</v>
      </c>
      <c r="F63" s="19" t="s">
        <v>115</v>
      </c>
      <c r="G63" s="20" t="s">
        <v>120</v>
      </c>
      <c r="H63" s="20" t="s">
        <v>166</v>
      </c>
      <c r="I63" s="21"/>
    </row>
    <row r="64" spans="1:9" ht="39.950000000000003" customHeight="1" x14ac:dyDescent="0.2">
      <c r="A64" s="14">
        <v>61</v>
      </c>
      <c r="B64" s="15">
        <v>144</v>
      </c>
      <c r="C64" s="16" t="s">
        <v>199</v>
      </c>
      <c r="D64" s="17" t="s">
        <v>10</v>
      </c>
      <c r="E64" s="18" t="s">
        <v>200</v>
      </c>
      <c r="F64" s="23" t="s">
        <v>115</v>
      </c>
      <c r="G64" s="20" t="s">
        <v>120</v>
      </c>
      <c r="H64" s="20" t="s">
        <v>29</v>
      </c>
      <c r="I64" s="21"/>
    </row>
    <row r="65" spans="1:9" ht="39.950000000000003" customHeight="1" x14ac:dyDescent="0.2">
      <c r="A65" s="14">
        <v>62</v>
      </c>
      <c r="B65" s="15">
        <v>145</v>
      </c>
      <c r="C65" s="16" t="s">
        <v>201</v>
      </c>
      <c r="D65" s="17" t="s">
        <v>10</v>
      </c>
      <c r="E65" s="18" t="s">
        <v>202</v>
      </c>
      <c r="F65" s="19" t="s">
        <v>115</v>
      </c>
      <c r="G65" s="20" t="s">
        <v>28</v>
      </c>
      <c r="H65" s="20" t="s">
        <v>29</v>
      </c>
      <c r="I65" s="21"/>
    </row>
    <row r="66" spans="1:9" ht="39.950000000000003" customHeight="1" x14ac:dyDescent="0.2">
      <c r="A66" s="14">
        <v>63</v>
      </c>
      <c r="B66" s="15">
        <v>146</v>
      </c>
      <c r="C66" s="16" t="s">
        <v>203</v>
      </c>
      <c r="D66" s="17" t="s">
        <v>10</v>
      </c>
      <c r="E66" s="18" t="s">
        <v>204</v>
      </c>
      <c r="F66" s="19" t="s">
        <v>115</v>
      </c>
      <c r="G66" s="20" t="s">
        <v>120</v>
      </c>
      <c r="H66" s="20" t="s">
        <v>205</v>
      </c>
      <c r="I66" s="21"/>
    </row>
    <row r="67" spans="1:9" ht="39.950000000000003" customHeight="1" x14ac:dyDescent="0.2">
      <c r="A67" s="14">
        <v>64</v>
      </c>
      <c r="B67" s="15">
        <v>147</v>
      </c>
      <c r="C67" s="16" t="s">
        <v>206</v>
      </c>
      <c r="D67" s="17" t="s">
        <v>10</v>
      </c>
      <c r="E67" s="18" t="s">
        <v>207</v>
      </c>
      <c r="F67" s="19" t="s">
        <v>208</v>
      </c>
      <c r="G67" s="20" t="s">
        <v>28</v>
      </c>
      <c r="H67" s="20" t="s">
        <v>29</v>
      </c>
      <c r="I67" s="21"/>
    </row>
    <row r="68" spans="1:9" ht="39.950000000000003" customHeight="1" x14ac:dyDescent="0.2">
      <c r="A68" s="14">
        <v>65</v>
      </c>
      <c r="B68" s="15">
        <v>148</v>
      </c>
      <c r="C68" s="16" t="s">
        <v>209</v>
      </c>
      <c r="D68" s="17" t="s">
        <v>10</v>
      </c>
      <c r="E68" s="18" t="s">
        <v>210</v>
      </c>
      <c r="F68" s="23" t="s">
        <v>103</v>
      </c>
      <c r="G68" s="20" t="s">
        <v>28</v>
      </c>
      <c r="H68" s="20" t="s">
        <v>29</v>
      </c>
      <c r="I68" s="21"/>
    </row>
    <row r="69" spans="1:9" ht="39.950000000000003" customHeight="1" x14ac:dyDescent="0.2">
      <c r="A69" s="14">
        <v>66</v>
      </c>
      <c r="B69" s="15">
        <v>150</v>
      </c>
      <c r="C69" s="16" t="s">
        <v>211</v>
      </c>
      <c r="D69" s="17" t="s">
        <v>10</v>
      </c>
      <c r="E69" s="18" t="s">
        <v>189</v>
      </c>
      <c r="F69" s="19" t="s">
        <v>27</v>
      </c>
      <c r="G69" s="20" t="s">
        <v>212</v>
      </c>
      <c r="H69" s="20" t="s">
        <v>213</v>
      </c>
      <c r="I69" s="21"/>
    </row>
    <row r="70" spans="1:9" ht="39.950000000000003" customHeight="1" x14ac:dyDescent="0.2">
      <c r="A70" s="14">
        <v>67</v>
      </c>
      <c r="B70" s="15">
        <v>151</v>
      </c>
      <c r="C70" s="16" t="s">
        <v>214</v>
      </c>
      <c r="D70" s="17" t="s">
        <v>10</v>
      </c>
      <c r="E70" s="18" t="s">
        <v>215</v>
      </c>
      <c r="F70" s="19" t="s">
        <v>216</v>
      </c>
      <c r="G70" s="20" t="s">
        <v>33</v>
      </c>
      <c r="H70" s="20" t="s">
        <v>29</v>
      </c>
      <c r="I70" s="21"/>
    </row>
    <row r="71" spans="1:9" ht="39.950000000000003" customHeight="1" x14ac:dyDescent="0.2">
      <c r="A71" s="14">
        <v>68</v>
      </c>
      <c r="B71" s="15">
        <v>152</v>
      </c>
      <c r="C71" s="16" t="s">
        <v>217</v>
      </c>
      <c r="D71" s="17" t="s">
        <v>10</v>
      </c>
      <c r="E71" s="18" t="s">
        <v>218</v>
      </c>
      <c r="F71" s="19" t="s">
        <v>219</v>
      </c>
      <c r="G71" s="20" t="s">
        <v>33</v>
      </c>
      <c r="H71" s="20" t="s">
        <v>220</v>
      </c>
      <c r="I71" s="21"/>
    </row>
    <row r="72" spans="1:9" ht="39.950000000000003" customHeight="1" x14ac:dyDescent="0.2">
      <c r="A72" s="14">
        <v>69</v>
      </c>
      <c r="B72" s="15">
        <v>153</v>
      </c>
      <c r="C72" s="16" t="s">
        <v>221</v>
      </c>
      <c r="D72" s="17" t="s">
        <v>10</v>
      </c>
      <c r="E72" s="18" t="s">
        <v>222</v>
      </c>
      <c r="F72" s="19" t="s">
        <v>216</v>
      </c>
      <c r="G72" s="20" t="s">
        <v>28</v>
      </c>
      <c r="H72" s="20" t="s">
        <v>29</v>
      </c>
      <c r="I72" s="21"/>
    </row>
    <row r="73" spans="1:9" ht="39.950000000000003" customHeight="1" x14ac:dyDescent="0.2">
      <c r="A73" s="14">
        <v>70</v>
      </c>
      <c r="B73" s="15">
        <v>154</v>
      </c>
      <c r="C73" s="16" t="s">
        <v>223</v>
      </c>
      <c r="D73" s="17" t="s">
        <v>10</v>
      </c>
      <c r="E73" s="18" t="s">
        <v>224</v>
      </c>
      <c r="F73" s="19" t="s">
        <v>137</v>
      </c>
      <c r="G73" s="20" t="s">
        <v>33</v>
      </c>
      <c r="H73" s="20" t="s">
        <v>29</v>
      </c>
      <c r="I73" s="21"/>
    </row>
    <row r="74" spans="1:9" ht="39.950000000000003" customHeight="1" x14ac:dyDescent="0.2">
      <c r="A74" s="14">
        <v>71</v>
      </c>
      <c r="B74" s="15">
        <v>155</v>
      </c>
      <c r="C74" s="16" t="s">
        <v>225</v>
      </c>
      <c r="D74" s="17" t="s">
        <v>10</v>
      </c>
      <c r="E74" s="18" t="s">
        <v>226</v>
      </c>
      <c r="F74" s="19" t="s">
        <v>179</v>
      </c>
      <c r="G74" s="20" t="s">
        <v>28</v>
      </c>
      <c r="H74" s="20" t="s">
        <v>29</v>
      </c>
      <c r="I74" s="21"/>
    </row>
    <row r="75" spans="1:9" ht="39.950000000000003" customHeight="1" x14ac:dyDescent="0.2">
      <c r="A75" s="14">
        <v>72</v>
      </c>
      <c r="B75" s="15">
        <v>156</v>
      </c>
      <c r="C75" s="16" t="s">
        <v>227</v>
      </c>
      <c r="D75" s="17" t="s">
        <v>10</v>
      </c>
      <c r="E75" s="18" t="s">
        <v>228</v>
      </c>
      <c r="F75" s="19" t="s">
        <v>179</v>
      </c>
      <c r="G75" s="20" t="s">
        <v>212</v>
      </c>
      <c r="H75" s="20" t="s">
        <v>229</v>
      </c>
      <c r="I75" s="21"/>
    </row>
    <row r="76" spans="1:9" ht="39.950000000000003" customHeight="1" x14ac:dyDescent="0.2">
      <c r="A76" s="14">
        <v>73</v>
      </c>
      <c r="B76" s="15">
        <v>159</v>
      </c>
      <c r="C76" s="16" t="s">
        <v>230</v>
      </c>
      <c r="D76" s="17" t="s">
        <v>10</v>
      </c>
      <c r="E76" s="18" t="s">
        <v>231</v>
      </c>
      <c r="F76" s="19" t="s">
        <v>219</v>
      </c>
      <c r="G76" s="20" t="s">
        <v>120</v>
      </c>
      <c r="H76" s="20" t="s">
        <v>232</v>
      </c>
      <c r="I76" s="21"/>
    </row>
    <row r="77" spans="1:9" ht="39.950000000000003" customHeight="1" x14ac:dyDescent="0.2">
      <c r="A77" s="14">
        <v>74</v>
      </c>
      <c r="B77" s="15">
        <v>160</v>
      </c>
      <c r="C77" s="16" t="s">
        <v>233</v>
      </c>
      <c r="D77" s="17" t="s">
        <v>10</v>
      </c>
      <c r="E77" s="18" t="s">
        <v>234</v>
      </c>
      <c r="F77" s="19" t="s">
        <v>27</v>
      </c>
      <c r="G77" s="20" t="s">
        <v>23</v>
      </c>
      <c r="H77" s="20" t="s">
        <v>235</v>
      </c>
      <c r="I77" s="21"/>
    </row>
    <row r="78" spans="1:9" ht="39.950000000000003" customHeight="1" x14ac:dyDescent="0.2">
      <c r="A78" s="14">
        <v>75</v>
      </c>
      <c r="B78" s="15">
        <v>161</v>
      </c>
      <c r="C78" s="16" t="s">
        <v>236</v>
      </c>
      <c r="D78" s="17" t="s">
        <v>10</v>
      </c>
      <c r="E78" s="18" t="s">
        <v>237</v>
      </c>
      <c r="F78" s="19" t="s">
        <v>238</v>
      </c>
      <c r="G78" s="20" t="s">
        <v>45</v>
      </c>
      <c r="H78" s="20" t="s">
        <v>239</v>
      </c>
      <c r="I78" s="21"/>
    </row>
    <row r="79" spans="1:9" ht="39.950000000000003" customHeight="1" x14ac:dyDescent="0.2">
      <c r="A79" s="14">
        <v>76</v>
      </c>
      <c r="B79" s="15">
        <v>162</v>
      </c>
      <c r="C79" s="16" t="s">
        <v>240</v>
      </c>
      <c r="D79" s="17" t="s">
        <v>10</v>
      </c>
      <c r="E79" s="18" t="s">
        <v>241</v>
      </c>
      <c r="F79" s="19" t="s">
        <v>22</v>
      </c>
      <c r="G79" s="20" t="s">
        <v>13</v>
      </c>
      <c r="H79" s="20" t="s">
        <v>14</v>
      </c>
      <c r="I79" s="21"/>
    </row>
    <row r="80" spans="1:9" ht="39.950000000000003" customHeight="1" x14ac:dyDescent="0.2">
      <c r="A80" s="14">
        <v>77</v>
      </c>
      <c r="B80" s="15">
        <v>163</v>
      </c>
      <c r="C80" s="16" t="s">
        <v>242</v>
      </c>
      <c r="D80" s="17" t="s">
        <v>10</v>
      </c>
      <c r="E80" s="18" t="s">
        <v>243</v>
      </c>
      <c r="F80" s="23" t="s">
        <v>39</v>
      </c>
      <c r="G80" s="20" t="s">
        <v>244</v>
      </c>
      <c r="H80" s="20" t="s">
        <v>90</v>
      </c>
      <c r="I80" s="21"/>
    </row>
    <row r="81" spans="1:9" ht="39.950000000000003" customHeight="1" x14ac:dyDescent="0.2">
      <c r="A81" s="14">
        <v>78</v>
      </c>
      <c r="B81" s="15">
        <v>164</v>
      </c>
      <c r="C81" s="16" t="s">
        <v>245</v>
      </c>
      <c r="D81" s="17" t="s">
        <v>10</v>
      </c>
      <c r="E81" s="18" t="s">
        <v>246</v>
      </c>
      <c r="F81" s="19" t="s">
        <v>179</v>
      </c>
      <c r="G81" s="20" t="s">
        <v>120</v>
      </c>
      <c r="H81" s="20" t="s">
        <v>183</v>
      </c>
      <c r="I81" s="21"/>
    </row>
    <row r="82" spans="1:9" ht="39.950000000000003" customHeight="1" x14ac:dyDescent="0.2">
      <c r="A82" s="14">
        <v>79</v>
      </c>
      <c r="B82" s="15">
        <v>165</v>
      </c>
      <c r="C82" s="16" t="s">
        <v>247</v>
      </c>
      <c r="D82" s="17" t="s">
        <v>10</v>
      </c>
      <c r="E82" s="18" t="s">
        <v>189</v>
      </c>
      <c r="F82" s="19" t="s">
        <v>179</v>
      </c>
      <c r="G82" s="20" t="s">
        <v>248</v>
      </c>
      <c r="H82" s="20" t="s">
        <v>117</v>
      </c>
      <c r="I82" s="21"/>
    </row>
    <row r="83" spans="1:9" ht="39.950000000000003" customHeight="1" x14ac:dyDescent="0.2">
      <c r="A83" s="14">
        <v>80</v>
      </c>
      <c r="B83" s="15">
        <v>167</v>
      </c>
      <c r="C83" s="16" t="s">
        <v>249</v>
      </c>
      <c r="D83" s="17" t="s">
        <v>10</v>
      </c>
      <c r="E83" s="18" t="s">
        <v>250</v>
      </c>
      <c r="F83" s="19" t="s">
        <v>75</v>
      </c>
      <c r="G83" s="20" t="s">
        <v>13</v>
      </c>
      <c r="H83" s="20" t="s">
        <v>14</v>
      </c>
      <c r="I83" s="21"/>
    </row>
    <row r="84" spans="1:9" ht="39.950000000000003" customHeight="1" x14ac:dyDescent="0.2">
      <c r="A84" s="14">
        <v>81</v>
      </c>
      <c r="B84" s="15">
        <v>169</v>
      </c>
      <c r="C84" s="16" t="s">
        <v>251</v>
      </c>
      <c r="D84" s="17" t="s">
        <v>10</v>
      </c>
      <c r="E84" s="18" t="s">
        <v>252</v>
      </c>
      <c r="F84" s="19" t="s">
        <v>12</v>
      </c>
      <c r="G84" s="20" t="s">
        <v>161</v>
      </c>
      <c r="H84" s="20" t="s">
        <v>14</v>
      </c>
      <c r="I84" s="21"/>
    </row>
    <row r="85" spans="1:9" ht="39.950000000000003" customHeight="1" x14ac:dyDescent="0.2">
      <c r="A85" s="14">
        <v>82</v>
      </c>
      <c r="B85" s="15">
        <v>171</v>
      </c>
      <c r="C85" s="16" t="s">
        <v>253</v>
      </c>
      <c r="D85" s="17" t="s">
        <v>10</v>
      </c>
      <c r="E85" s="18" t="s">
        <v>254</v>
      </c>
      <c r="F85" s="19" t="s">
        <v>219</v>
      </c>
      <c r="G85" s="20" t="s">
        <v>212</v>
      </c>
      <c r="H85" s="20" t="s">
        <v>232</v>
      </c>
      <c r="I85" s="21"/>
    </row>
    <row r="86" spans="1:9" ht="39.950000000000003" customHeight="1" x14ac:dyDescent="0.2">
      <c r="A86" s="14">
        <v>83</v>
      </c>
      <c r="B86" s="15">
        <v>173</v>
      </c>
      <c r="C86" s="16" t="s">
        <v>255</v>
      </c>
      <c r="D86" s="17" t="s">
        <v>10</v>
      </c>
      <c r="E86" s="18" t="s">
        <v>246</v>
      </c>
      <c r="F86" s="19" t="s">
        <v>179</v>
      </c>
      <c r="G86" s="20" t="s">
        <v>120</v>
      </c>
      <c r="H86" s="20" t="s">
        <v>256</v>
      </c>
      <c r="I86" s="21"/>
    </row>
    <row r="87" spans="1:9" ht="39.950000000000003" customHeight="1" x14ac:dyDescent="0.2">
      <c r="A87" s="14">
        <v>84</v>
      </c>
      <c r="B87" s="15">
        <v>174</v>
      </c>
      <c r="C87" s="16" t="s">
        <v>257</v>
      </c>
      <c r="D87" s="17" t="s">
        <v>10</v>
      </c>
      <c r="E87" s="18" t="s">
        <v>258</v>
      </c>
      <c r="F87" s="19" t="s">
        <v>219</v>
      </c>
      <c r="G87" s="20" t="s">
        <v>33</v>
      </c>
      <c r="H87" s="20" t="s">
        <v>220</v>
      </c>
      <c r="I87" s="21"/>
    </row>
    <row r="88" spans="1:9" ht="39.950000000000003" customHeight="1" x14ac:dyDescent="0.2">
      <c r="A88" s="14">
        <v>85</v>
      </c>
      <c r="B88" s="15">
        <v>177</v>
      </c>
      <c r="C88" s="16" t="s">
        <v>259</v>
      </c>
      <c r="D88" s="17" t="s">
        <v>10</v>
      </c>
      <c r="E88" s="18" t="s">
        <v>260</v>
      </c>
      <c r="F88" s="19" t="s">
        <v>261</v>
      </c>
      <c r="G88" s="20" t="s">
        <v>262</v>
      </c>
      <c r="H88" s="20" t="s">
        <v>263</v>
      </c>
      <c r="I88" s="21"/>
    </row>
    <row r="89" spans="1:9" ht="39.950000000000003" customHeight="1" x14ac:dyDescent="0.2">
      <c r="A89" s="14">
        <v>86</v>
      </c>
      <c r="B89" s="15">
        <v>179</v>
      </c>
      <c r="C89" s="16" t="s">
        <v>264</v>
      </c>
      <c r="D89" s="17" t="s">
        <v>10</v>
      </c>
      <c r="E89" s="18" t="s">
        <v>265</v>
      </c>
      <c r="F89" s="19" t="s">
        <v>179</v>
      </c>
      <c r="G89" s="20" t="s">
        <v>28</v>
      </c>
      <c r="H89" s="20" t="s">
        <v>266</v>
      </c>
      <c r="I89" s="21"/>
    </row>
    <row r="90" spans="1:9" ht="39.950000000000003" customHeight="1" x14ac:dyDescent="0.2">
      <c r="A90" s="14">
        <v>87</v>
      </c>
      <c r="B90" s="15">
        <v>180</v>
      </c>
      <c r="C90" s="16" t="s">
        <v>267</v>
      </c>
      <c r="D90" s="17" t="s">
        <v>10</v>
      </c>
      <c r="E90" s="18" t="s">
        <v>268</v>
      </c>
      <c r="F90" s="19" t="s">
        <v>216</v>
      </c>
      <c r="G90" s="20" t="s">
        <v>33</v>
      </c>
      <c r="H90" s="20" t="s">
        <v>29</v>
      </c>
      <c r="I90" s="21"/>
    </row>
    <row r="91" spans="1:9" ht="39.950000000000003" customHeight="1" x14ac:dyDescent="0.2">
      <c r="A91" s="14">
        <v>88</v>
      </c>
      <c r="B91" s="15">
        <v>181</v>
      </c>
      <c r="C91" s="16" t="s">
        <v>269</v>
      </c>
      <c r="D91" s="17" t="s">
        <v>10</v>
      </c>
      <c r="E91" s="18" t="s">
        <v>270</v>
      </c>
      <c r="F91" s="19" t="s">
        <v>141</v>
      </c>
      <c r="G91" s="20" t="s">
        <v>33</v>
      </c>
      <c r="H91" s="20" t="s">
        <v>29</v>
      </c>
      <c r="I91" s="21"/>
    </row>
    <row r="92" spans="1:9" ht="39.950000000000003" customHeight="1" x14ac:dyDescent="0.2">
      <c r="A92" s="14">
        <v>89</v>
      </c>
      <c r="B92" s="15">
        <v>184</v>
      </c>
      <c r="C92" s="16" t="s">
        <v>271</v>
      </c>
      <c r="D92" s="17" t="s">
        <v>10</v>
      </c>
      <c r="E92" s="18" t="s">
        <v>152</v>
      </c>
      <c r="F92" s="19" t="s">
        <v>84</v>
      </c>
      <c r="G92" s="20" t="s">
        <v>23</v>
      </c>
      <c r="H92" s="20" t="s">
        <v>173</v>
      </c>
      <c r="I92" s="21"/>
    </row>
    <row r="93" spans="1:9" ht="39.950000000000003" customHeight="1" x14ac:dyDescent="0.2">
      <c r="A93" s="14">
        <v>90</v>
      </c>
      <c r="B93" s="15">
        <v>185</v>
      </c>
      <c r="C93" s="16" t="s">
        <v>272</v>
      </c>
      <c r="D93" s="17" t="s">
        <v>10</v>
      </c>
      <c r="E93" s="18" t="s">
        <v>273</v>
      </c>
      <c r="F93" s="19" t="s">
        <v>17</v>
      </c>
      <c r="G93" s="20" t="s">
        <v>212</v>
      </c>
      <c r="H93" s="25" t="s">
        <v>274</v>
      </c>
      <c r="I93" s="21"/>
    </row>
    <row r="94" spans="1:9" ht="39.950000000000003" customHeight="1" x14ac:dyDescent="0.2">
      <c r="A94" s="14">
        <v>91</v>
      </c>
      <c r="B94" s="15">
        <v>186</v>
      </c>
      <c r="C94" s="16" t="s">
        <v>275</v>
      </c>
      <c r="D94" s="17" t="s">
        <v>10</v>
      </c>
      <c r="E94" s="18" t="s">
        <v>152</v>
      </c>
      <c r="F94" s="19" t="s">
        <v>84</v>
      </c>
      <c r="G94" s="20" t="s">
        <v>262</v>
      </c>
      <c r="H94" s="20" t="s">
        <v>276</v>
      </c>
      <c r="I94" s="21"/>
    </row>
    <row r="95" spans="1:9" ht="39.950000000000003" customHeight="1" x14ac:dyDescent="0.2">
      <c r="A95" s="14">
        <v>92</v>
      </c>
      <c r="B95" s="15">
        <v>187</v>
      </c>
      <c r="C95" s="16" t="s">
        <v>277</v>
      </c>
      <c r="D95" s="17" t="s">
        <v>10</v>
      </c>
      <c r="E95" s="18" t="s">
        <v>278</v>
      </c>
      <c r="F95" s="19" t="s">
        <v>279</v>
      </c>
      <c r="G95" s="20" t="s">
        <v>120</v>
      </c>
      <c r="H95" s="20" t="s">
        <v>280</v>
      </c>
      <c r="I95" s="21"/>
    </row>
    <row r="96" spans="1:9" ht="39.950000000000003" customHeight="1" x14ac:dyDescent="0.2">
      <c r="A96" s="14">
        <v>93</v>
      </c>
      <c r="B96" s="15">
        <v>188</v>
      </c>
      <c r="C96" s="16" t="s">
        <v>281</v>
      </c>
      <c r="D96" s="17" t="s">
        <v>10</v>
      </c>
      <c r="E96" s="18" t="s">
        <v>123</v>
      </c>
      <c r="F96" s="19" t="s">
        <v>124</v>
      </c>
      <c r="G96" s="20" t="s">
        <v>282</v>
      </c>
      <c r="H96" s="20" t="s">
        <v>19</v>
      </c>
      <c r="I96" s="21"/>
    </row>
    <row r="97" spans="1:9" ht="39.950000000000003" customHeight="1" x14ac:dyDescent="0.2">
      <c r="A97" s="14">
        <v>94</v>
      </c>
      <c r="B97" s="15">
        <v>189</v>
      </c>
      <c r="C97" s="16" t="s">
        <v>283</v>
      </c>
      <c r="D97" s="17" t="s">
        <v>10</v>
      </c>
      <c r="E97" s="18" t="s">
        <v>284</v>
      </c>
      <c r="F97" s="19" t="s">
        <v>219</v>
      </c>
      <c r="G97" s="20" t="s">
        <v>120</v>
      </c>
      <c r="H97" s="20" t="s">
        <v>108</v>
      </c>
      <c r="I97" s="21"/>
    </row>
    <row r="98" spans="1:9" ht="39.950000000000003" customHeight="1" x14ac:dyDescent="0.2">
      <c r="A98" s="14">
        <v>95</v>
      </c>
      <c r="B98" s="15">
        <v>192</v>
      </c>
      <c r="C98" s="16" t="s">
        <v>285</v>
      </c>
      <c r="D98" s="17" t="s">
        <v>10</v>
      </c>
      <c r="E98" s="18" t="s">
        <v>168</v>
      </c>
      <c r="F98" s="22" t="s">
        <v>169</v>
      </c>
      <c r="G98" s="20" t="s">
        <v>286</v>
      </c>
      <c r="H98" s="20" t="s">
        <v>173</v>
      </c>
      <c r="I98" s="21"/>
    </row>
    <row r="99" spans="1:9" ht="39.950000000000003" customHeight="1" x14ac:dyDescent="0.2">
      <c r="A99" s="14">
        <v>96</v>
      </c>
      <c r="B99" s="15">
        <v>194</v>
      </c>
      <c r="C99" s="16" t="s">
        <v>287</v>
      </c>
      <c r="D99" s="17" t="s">
        <v>10</v>
      </c>
      <c r="E99" s="18" t="s">
        <v>200</v>
      </c>
      <c r="F99" s="19" t="s">
        <v>115</v>
      </c>
      <c r="G99" s="20" t="s">
        <v>286</v>
      </c>
      <c r="H99" s="20" t="s">
        <v>183</v>
      </c>
      <c r="I99" s="21"/>
    </row>
    <row r="100" spans="1:9" ht="39.950000000000003" customHeight="1" x14ac:dyDescent="0.2">
      <c r="A100" s="14">
        <v>97</v>
      </c>
      <c r="B100" s="15">
        <v>195</v>
      </c>
      <c r="C100" s="16" t="s">
        <v>288</v>
      </c>
      <c r="D100" s="17" t="s">
        <v>10</v>
      </c>
      <c r="E100" s="18" t="s">
        <v>289</v>
      </c>
      <c r="F100" s="19" t="s">
        <v>115</v>
      </c>
      <c r="G100" s="20" t="s">
        <v>286</v>
      </c>
      <c r="H100" s="20" t="s">
        <v>180</v>
      </c>
      <c r="I100" s="21"/>
    </row>
    <row r="101" spans="1:9" ht="39.950000000000003" customHeight="1" x14ac:dyDescent="0.2">
      <c r="A101" s="14">
        <v>98</v>
      </c>
      <c r="B101" s="15">
        <v>196</v>
      </c>
      <c r="C101" s="16" t="s">
        <v>290</v>
      </c>
      <c r="D101" s="17" t="s">
        <v>10</v>
      </c>
      <c r="E101" s="18" t="s">
        <v>200</v>
      </c>
      <c r="F101" s="19" t="s">
        <v>115</v>
      </c>
      <c r="G101" s="20" t="s">
        <v>286</v>
      </c>
      <c r="H101" s="20" t="s">
        <v>291</v>
      </c>
      <c r="I101" s="21"/>
    </row>
    <row r="102" spans="1:9" ht="39.950000000000003" customHeight="1" x14ac:dyDescent="0.2">
      <c r="A102" s="14">
        <v>99</v>
      </c>
      <c r="B102" s="15">
        <v>197</v>
      </c>
      <c r="C102" s="16" t="s">
        <v>292</v>
      </c>
      <c r="D102" s="17" t="s">
        <v>10</v>
      </c>
      <c r="E102" s="18" t="s">
        <v>114</v>
      </c>
      <c r="F102" s="19" t="s">
        <v>115</v>
      </c>
      <c r="G102" s="20" t="s">
        <v>293</v>
      </c>
      <c r="H102" s="20" t="s">
        <v>294</v>
      </c>
      <c r="I102" s="21"/>
    </row>
    <row r="103" spans="1:9" ht="39.950000000000003" customHeight="1" x14ac:dyDescent="0.2">
      <c r="A103" s="14">
        <v>100</v>
      </c>
      <c r="B103" s="15">
        <v>198</v>
      </c>
      <c r="C103" s="16" t="s">
        <v>295</v>
      </c>
      <c r="D103" s="17" t="s">
        <v>10</v>
      </c>
      <c r="E103" s="18" t="s">
        <v>114</v>
      </c>
      <c r="F103" s="19" t="s">
        <v>115</v>
      </c>
      <c r="G103" s="20" t="s">
        <v>120</v>
      </c>
      <c r="H103" s="20" t="s">
        <v>296</v>
      </c>
      <c r="I103" s="21"/>
    </row>
    <row r="104" spans="1:9" ht="39.950000000000003" customHeight="1" x14ac:dyDescent="0.2">
      <c r="A104" s="14">
        <v>101</v>
      </c>
      <c r="B104" s="15">
        <v>199</v>
      </c>
      <c r="C104" s="16" t="s">
        <v>297</v>
      </c>
      <c r="D104" s="17" t="s">
        <v>10</v>
      </c>
      <c r="E104" s="18" t="s">
        <v>298</v>
      </c>
      <c r="F104" s="19" t="s">
        <v>169</v>
      </c>
      <c r="G104" s="20" t="s">
        <v>299</v>
      </c>
      <c r="H104" s="20" t="s">
        <v>173</v>
      </c>
      <c r="I104" s="21"/>
    </row>
    <row r="105" spans="1:9" ht="39.950000000000003" customHeight="1" x14ac:dyDescent="0.2">
      <c r="A105" s="14">
        <v>102</v>
      </c>
      <c r="B105" s="15">
        <v>200</v>
      </c>
      <c r="C105" s="16" t="s">
        <v>300</v>
      </c>
      <c r="D105" s="17" t="s">
        <v>10</v>
      </c>
      <c r="E105" s="18" t="s">
        <v>123</v>
      </c>
      <c r="F105" s="19" t="s">
        <v>124</v>
      </c>
      <c r="G105" s="20" t="s">
        <v>301</v>
      </c>
      <c r="H105" s="20" t="s">
        <v>19</v>
      </c>
      <c r="I105" s="21"/>
    </row>
    <row r="106" spans="1:9" ht="39.950000000000003" customHeight="1" x14ac:dyDescent="0.2">
      <c r="A106" s="14">
        <v>103</v>
      </c>
      <c r="B106" s="15">
        <v>201</v>
      </c>
      <c r="C106" s="16" t="s">
        <v>302</v>
      </c>
      <c r="D106" s="17" t="s">
        <v>10</v>
      </c>
      <c r="E106" s="18" t="s">
        <v>303</v>
      </c>
      <c r="F106" s="23" t="s">
        <v>124</v>
      </c>
      <c r="G106" s="20" t="s">
        <v>301</v>
      </c>
      <c r="H106" s="20" t="s">
        <v>19</v>
      </c>
      <c r="I106" s="21"/>
    </row>
    <row r="107" spans="1:9" ht="39.950000000000003" customHeight="1" x14ac:dyDescent="0.2">
      <c r="A107" s="14">
        <v>104</v>
      </c>
      <c r="B107" s="15">
        <v>202</v>
      </c>
      <c r="C107" s="16" t="s">
        <v>304</v>
      </c>
      <c r="D107" s="17" t="s">
        <v>10</v>
      </c>
      <c r="E107" s="18" t="s">
        <v>123</v>
      </c>
      <c r="F107" s="19" t="s">
        <v>124</v>
      </c>
      <c r="G107" s="20" t="s">
        <v>301</v>
      </c>
      <c r="H107" s="20" t="s">
        <v>19</v>
      </c>
      <c r="I107" s="21"/>
    </row>
    <row r="108" spans="1:9" ht="39.950000000000003" customHeight="1" x14ac:dyDescent="0.2">
      <c r="A108" s="14">
        <v>105</v>
      </c>
      <c r="B108" s="15">
        <v>204</v>
      </c>
      <c r="C108" s="16" t="s">
        <v>305</v>
      </c>
      <c r="D108" s="17" t="s">
        <v>10</v>
      </c>
      <c r="E108" s="18" t="s">
        <v>306</v>
      </c>
      <c r="F108" s="19" t="s">
        <v>53</v>
      </c>
      <c r="G108" s="20" t="s">
        <v>307</v>
      </c>
      <c r="H108" s="20" t="s">
        <v>308</v>
      </c>
      <c r="I108" s="21"/>
    </row>
    <row r="109" spans="1:9" ht="39.950000000000003" customHeight="1" x14ac:dyDescent="0.2">
      <c r="A109" s="14">
        <v>106</v>
      </c>
      <c r="B109" s="15">
        <v>205</v>
      </c>
      <c r="C109" s="16" t="s">
        <v>309</v>
      </c>
      <c r="D109" s="17" t="s">
        <v>10</v>
      </c>
      <c r="E109" s="18" t="s">
        <v>310</v>
      </c>
      <c r="F109" s="19" t="s">
        <v>124</v>
      </c>
      <c r="G109" s="20" t="s">
        <v>23</v>
      </c>
      <c r="H109" s="20" t="s">
        <v>311</v>
      </c>
      <c r="I109" s="21"/>
    </row>
    <row r="110" spans="1:9" ht="39.950000000000003" customHeight="1" x14ac:dyDescent="0.2">
      <c r="A110" s="14">
        <v>107</v>
      </c>
      <c r="B110" s="15">
        <v>206</v>
      </c>
      <c r="C110" s="16" t="s">
        <v>312</v>
      </c>
      <c r="D110" s="17" t="s">
        <v>10</v>
      </c>
      <c r="E110" s="18" t="s">
        <v>313</v>
      </c>
      <c r="F110" s="19" t="s">
        <v>124</v>
      </c>
      <c r="G110" s="20" t="s">
        <v>314</v>
      </c>
      <c r="H110" s="20" t="s">
        <v>315</v>
      </c>
      <c r="I110" s="21"/>
    </row>
    <row r="111" spans="1:9" ht="39.950000000000003" customHeight="1" x14ac:dyDescent="0.2">
      <c r="A111" s="14">
        <v>108</v>
      </c>
      <c r="B111" s="15">
        <v>207</v>
      </c>
      <c r="C111" s="16" t="s">
        <v>316</v>
      </c>
      <c r="D111" s="17" t="s">
        <v>10</v>
      </c>
      <c r="E111" s="18" t="s">
        <v>317</v>
      </c>
      <c r="F111" s="19" t="s">
        <v>146</v>
      </c>
      <c r="G111" s="20" t="s">
        <v>318</v>
      </c>
      <c r="H111" s="20" t="s">
        <v>19</v>
      </c>
      <c r="I111" s="21"/>
    </row>
    <row r="112" spans="1:9" ht="39.950000000000003" customHeight="1" x14ac:dyDescent="0.2">
      <c r="A112" s="14">
        <v>109</v>
      </c>
      <c r="B112" s="15">
        <v>208</v>
      </c>
      <c r="C112" s="16" t="s">
        <v>319</v>
      </c>
      <c r="D112" s="17" t="s">
        <v>10</v>
      </c>
      <c r="E112" s="18" t="s">
        <v>320</v>
      </c>
      <c r="F112" s="19" t="s">
        <v>146</v>
      </c>
      <c r="G112" s="20" t="s">
        <v>321</v>
      </c>
      <c r="H112" s="20" t="s">
        <v>322</v>
      </c>
      <c r="I112" s="21"/>
    </row>
    <row r="113" spans="1:9" ht="39.950000000000003" customHeight="1" x14ac:dyDescent="0.2">
      <c r="A113" s="14">
        <v>110</v>
      </c>
      <c r="B113" s="15">
        <v>209</v>
      </c>
      <c r="C113" s="16" t="s">
        <v>323</v>
      </c>
      <c r="D113" s="17" t="s">
        <v>10</v>
      </c>
      <c r="E113" s="18" t="s">
        <v>145</v>
      </c>
      <c r="F113" s="19" t="s">
        <v>146</v>
      </c>
      <c r="G113" s="20" t="s">
        <v>147</v>
      </c>
      <c r="H113" s="20" t="s">
        <v>324</v>
      </c>
      <c r="I113" s="21"/>
    </row>
    <row r="114" spans="1:9" ht="39.950000000000003" customHeight="1" x14ac:dyDescent="0.2">
      <c r="A114" s="14">
        <v>111</v>
      </c>
      <c r="B114" s="15">
        <v>210</v>
      </c>
      <c r="C114" s="16" t="s">
        <v>325</v>
      </c>
      <c r="D114" s="17" t="s">
        <v>10</v>
      </c>
      <c r="E114" s="18" t="s">
        <v>326</v>
      </c>
      <c r="F114" s="19" t="s">
        <v>146</v>
      </c>
      <c r="G114" s="20" t="s">
        <v>120</v>
      </c>
      <c r="H114" s="20" t="s">
        <v>327</v>
      </c>
      <c r="I114" s="21"/>
    </row>
    <row r="115" spans="1:9" ht="39.950000000000003" customHeight="1" x14ac:dyDescent="0.2">
      <c r="A115" s="14">
        <v>112</v>
      </c>
      <c r="B115" s="15">
        <v>211</v>
      </c>
      <c r="C115" s="16" t="s">
        <v>328</v>
      </c>
      <c r="D115" s="17" t="s">
        <v>10</v>
      </c>
      <c r="E115" s="18" t="s">
        <v>313</v>
      </c>
      <c r="F115" s="19" t="s">
        <v>124</v>
      </c>
      <c r="G115" s="20" t="s">
        <v>301</v>
      </c>
      <c r="H115" s="20" t="s">
        <v>19</v>
      </c>
      <c r="I115" s="21"/>
    </row>
    <row r="116" spans="1:9" ht="39.950000000000003" customHeight="1" x14ac:dyDescent="0.2">
      <c r="A116" s="14">
        <v>113</v>
      </c>
      <c r="B116" s="15">
        <v>212</v>
      </c>
      <c r="C116" s="16" t="s">
        <v>329</v>
      </c>
      <c r="D116" s="17" t="s">
        <v>10</v>
      </c>
      <c r="E116" s="18" t="s">
        <v>330</v>
      </c>
      <c r="F116" s="19" t="s">
        <v>49</v>
      </c>
      <c r="G116" s="20" t="s">
        <v>23</v>
      </c>
      <c r="H116" s="20" t="s">
        <v>331</v>
      </c>
      <c r="I116" s="21"/>
    </row>
    <row r="117" spans="1:9" ht="39.950000000000003" customHeight="1" x14ac:dyDescent="0.2">
      <c r="A117" s="14">
        <v>114</v>
      </c>
      <c r="B117" s="15">
        <v>213</v>
      </c>
      <c r="C117" s="16" t="s">
        <v>332</v>
      </c>
      <c r="D117" s="17" t="s">
        <v>10</v>
      </c>
      <c r="E117" s="18" t="s">
        <v>333</v>
      </c>
      <c r="F117" s="19" t="s">
        <v>84</v>
      </c>
      <c r="G117" s="20" t="s">
        <v>120</v>
      </c>
      <c r="H117" s="20" t="s">
        <v>296</v>
      </c>
      <c r="I117" s="21"/>
    </row>
    <row r="118" spans="1:9" ht="39.950000000000003" customHeight="1" x14ac:dyDescent="0.2">
      <c r="A118" s="14">
        <v>115</v>
      </c>
      <c r="B118" s="15">
        <v>214</v>
      </c>
      <c r="C118" s="16" t="s">
        <v>334</v>
      </c>
      <c r="D118" s="17" t="s">
        <v>10</v>
      </c>
      <c r="E118" s="18" t="s">
        <v>152</v>
      </c>
      <c r="F118" s="19" t="s">
        <v>84</v>
      </c>
      <c r="G118" s="20" t="s">
        <v>321</v>
      </c>
      <c r="H118" s="20" t="s">
        <v>150</v>
      </c>
      <c r="I118" s="21"/>
    </row>
    <row r="119" spans="1:9" ht="39.950000000000003" customHeight="1" x14ac:dyDescent="0.2">
      <c r="A119" s="14">
        <v>116</v>
      </c>
      <c r="B119" s="15">
        <v>215</v>
      </c>
      <c r="C119" s="16" t="s">
        <v>335</v>
      </c>
      <c r="D119" s="17" t="s">
        <v>10</v>
      </c>
      <c r="E119" s="18" t="s">
        <v>336</v>
      </c>
      <c r="F119" s="19" t="s">
        <v>39</v>
      </c>
      <c r="G119" s="20" t="s">
        <v>161</v>
      </c>
      <c r="H119" s="20" t="s">
        <v>14</v>
      </c>
      <c r="I119" s="21"/>
    </row>
    <row r="120" spans="1:9" ht="39.950000000000003" customHeight="1" x14ac:dyDescent="0.2">
      <c r="A120" s="14">
        <v>117</v>
      </c>
      <c r="B120" s="15">
        <v>216</v>
      </c>
      <c r="C120" s="16" t="s">
        <v>337</v>
      </c>
      <c r="D120" s="17" t="s">
        <v>10</v>
      </c>
      <c r="E120" s="18" t="s">
        <v>123</v>
      </c>
      <c r="F120" s="19" t="s">
        <v>124</v>
      </c>
      <c r="G120" s="20" t="s">
        <v>338</v>
      </c>
      <c r="H120" s="20" t="s">
        <v>19</v>
      </c>
      <c r="I120" s="21"/>
    </row>
    <row r="121" spans="1:9" ht="39.950000000000003" customHeight="1" x14ac:dyDescent="0.2">
      <c r="A121" s="14">
        <v>118</v>
      </c>
      <c r="B121" s="15">
        <v>217</v>
      </c>
      <c r="C121" s="16" t="s">
        <v>339</v>
      </c>
      <c r="D121" s="17" t="s">
        <v>10</v>
      </c>
      <c r="E121" s="18" t="s">
        <v>72</v>
      </c>
      <c r="F121" s="19" t="s">
        <v>61</v>
      </c>
      <c r="G121" s="20" t="s">
        <v>28</v>
      </c>
      <c r="H121" s="20" t="s">
        <v>138</v>
      </c>
      <c r="I121" s="21"/>
    </row>
    <row r="122" spans="1:9" ht="39.950000000000003" customHeight="1" x14ac:dyDescent="0.2">
      <c r="A122" s="14">
        <v>119</v>
      </c>
      <c r="B122" s="15">
        <v>218</v>
      </c>
      <c r="C122" s="16" t="s">
        <v>340</v>
      </c>
      <c r="D122" s="17" t="s">
        <v>10</v>
      </c>
      <c r="E122" s="18" t="s">
        <v>341</v>
      </c>
      <c r="F122" s="19" t="s">
        <v>61</v>
      </c>
      <c r="G122" s="20" t="s">
        <v>28</v>
      </c>
      <c r="H122" s="20" t="s">
        <v>29</v>
      </c>
      <c r="I122" s="21"/>
    </row>
    <row r="123" spans="1:9" ht="39.950000000000003" customHeight="1" x14ac:dyDescent="0.2">
      <c r="A123" s="14">
        <v>120</v>
      </c>
      <c r="B123" s="15">
        <v>221</v>
      </c>
      <c r="C123" s="16" t="s">
        <v>342</v>
      </c>
      <c r="D123" s="17" t="s">
        <v>10</v>
      </c>
      <c r="E123" s="18" t="s">
        <v>343</v>
      </c>
      <c r="F123" s="19" t="s">
        <v>61</v>
      </c>
      <c r="G123" s="20" t="s">
        <v>344</v>
      </c>
      <c r="H123" s="20" t="s">
        <v>19</v>
      </c>
      <c r="I123" s="21"/>
    </row>
    <row r="124" spans="1:9" ht="39.950000000000003" customHeight="1" x14ac:dyDescent="0.2">
      <c r="A124" s="14">
        <v>121</v>
      </c>
      <c r="B124" s="15">
        <v>222</v>
      </c>
      <c r="C124" s="16" t="s">
        <v>345</v>
      </c>
      <c r="D124" s="17" t="s">
        <v>10</v>
      </c>
      <c r="E124" s="18" t="s">
        <v>346</v>
      </c>
      <c r="F124" s="19" t="s">
        <v>61</v>
      </c>
      <c r="G124" s="20" t="s">
        <v>318</v>
      </c>
      <c r="H124" s="20" t="s">
        <v>19</v>
      </c>
      <c r="I124" s="21"/>
    </row>
    <row r="125" spans="1:9" ht="39.950000000000003" customHeight="1" x14ac:dyDescent="0.2">
      <c r="A125" s="14">
        <v>122</v>
      </c>
      <c r="B125" s="15">
        <v>223</v>
      </c>
      <c r="C125" s="16" t="s">
        <v>347</v>
      </c>
      <c r="D125" s="17" t="s">
        <v>10</v>
      </c>
      <c r="E125" s="18" t="s">
        <v>348</v>
      </c>
      <c r="F125" s="19" t="s">
        <v>169</v>
      </c>
      <c r="G125" s="20" t="s">
        <v>28</v>
      </c>
      <c r="H125" s="20" t="s">
        <v>266</v>
      </c>
      <c r="I125" s="21"/>
    </row>
    <row r="126" spans="1:9" ht="39.950000000000003" customHeight="1" x14ac:dyDescent="0.2">
      <c r="A126" s="14">
        <v>123</v>
      </c>
      <c r="B126" s="15">
        <v>225</v>
      </c>
      <c r="C126" s="16" t="s">
        <v>349</v>
      </c>
      <c r="D126" s="17" t="s">
        <v>10</v>
      </c>
      <c r="E126" s="18" t="s">
        <v>350</v>
      </c>
      <c r="F126" s="23" t="s">
        <v>169</v>
      </c>
      <c r="G126" s="20" t="s">
        <v>120</v>
      </c>
      <c r="H126" s="20" t="s">
        <v>327</v>
      </c>
      <c r="I126" s="21"/>
    </row>
    <row r="127" spans="1:9" ht="39.950000000000003" customHeight="1" x14ac:dyDescent="0.2">
      <c r="A127" s="14">
        <v>124</v>
      </c>
      <c r="B127" s="15">
        <v>226</v>
      </c>
      <c r="C127" s="16" t="s">
        <v>351</v>
      </c>
      <c r="D127" s="17" t="s">
        <v>10</v>
      </c>
      <c r="E127" s="18" t="s">
        <v>352</v>
      </c>
      <c r="F127" s="19" t="s">
        <v>64</v>
      </c>
      <c r="G127" s="20" t="s">
        <v>301</v>
      </c>
      <c r="H127" s="20" t="s">
        <v>19</v>
      </c>
      <c r="I127" s="21"/>
    </row>
    <row r="128" spans="1:9" ht="39.950000000000003" customHeight="1" x14ac:dyDescent="0.2">
      <c r="A128" s="14">
        <v>125</v>
      </c>
      <c r="B128" s="15">
        <v>227</v>
      </c>
      <c r="C128" s="16" t="s">
        <v>353</v>
      </c>
      <c r="D128" s="17" t="s">
        <v>10</v>
      </c>
      <c r="E128" s="18" t="s">
        <v>352</v>
      </c>
      <c r="F128" s="19" t="s">
        <v>64</v>
      </c>
      <c r="G128" s="20" t="s">
        <v>338</v>
      </c>
      <c r="H128" s="20" t="s">
        <v>19</v>
      </c>
      <c r="I128" s="21"/>
    </row>
    <row r="129" spans="1:9" ht="39.950000000000003" customHeight="1" x14ac:dyDescent="0.2">
      <c r="A129" s="14">
        <v>126</v>
      </c>
      <c r="B129" s="15">
        <v>229</v>
      </c>
      <c r="C129" s="16" t="s">
        <v>354</v>
      </c>
      <c r="D129" s="17" t="s">
        <v>10</v>
      </c>
      <c r="E129" s="22" t="s">
        <v>355</v>
      </c>
      <c r="F129" s="19" t="s">
        <v>146</v>
      </c>
      <c r="G129" s="20" t="s">
        <v>161</v>
      </c>
      <c r="H129" s="20" t="s">
        <v>356</v>
      </c>
      <c r="I129" s="21"/>
    </row>
    <row r="130" spans="1:9" ht="39.950000000000003" customHeight="1" x14ac:dyDescent="0.2">
      <c r="A130" s="14">
        <v>127</v>
      </c>
      <c r="B130" s="15">
        <v>230</v>
      </c>
      <c r="C130" s="16" t="s">
        <v>357</v>
      </c>
      <c r="D130" s="17" t="s">
        <v>10</v>
      </c>
      <c r="E130" s="18" t="s">
        <v>358</v>
      </c>
      <c r="F130" s="19" t="s">
        <v>124</v>
      </c>
      <c r="G130" s="20" t="s">
        <v>359</v>
      </c>
      <c r="H130" s="20" t="s">
        <v>19</v>
      </c>
      <c r="I130" s="21"/>
    </row>
    <row r="131" spans="1:9" ht="39.950000000000003" customHeight="1" x14ac:dyDescent="0.2">
      <c r="A131" s="14">
        <v>128</v>
      </c>
      <c r="B131" s="15">
        <v>231</v>
      </c>
      <c r="C131" s="16" t="s">
        <v>360</v>
      </c>
      <c r="D131" s="17" t="s">
        <v>10</v>
      </c>
      <c r="E131" s="18" t="s">
        <v>361</v>
      </c>
      <c r="F131" s="23" t="s">
        <v>146</v>
      </c>
      <c r="G131" s="20" t="s">
        <v>120</v>
      </c>
      <c r="H131" s="20" t="s">
        <v>173</v>
      </c>
      <c r="I131" s="21"/>
    </row>
    <row r="132" spans="1:9" ht="39.950000000000003" customHeight="1" x14ac:dyDescent="0.2">
      <c r="A132" s="14">
        <v>129</v>
      </c>
      <c r="B132" s="15">
        <v>232</v>
      </c>
      <c r="C132" s="16" t="s">
        <v>362</v>
      </c>
      <c r="D132" s="17" t="s">
        <v>10</v>
      </c>
      <c r="E132" s="18" t="s">
        <v>363</v>
      </c>
      <c r="F132" s="23" t="s">
        <v>146</v>
      </c>
      <c r="G132" s="20" t="s">
        <v>120</v>
      </c>
      <c r="H132" s="20" t="s">
        <v>327</v>
      </c>
      <c r="I132" s="21"/>
    </row>
    <row r="133" spans="1:9" ht="39.950000000000003" customHeight="1" x14ac:dyDescent="0.2">
      <c r="A133" s="14">
        <v>130</v>
      </c>
      <c r="B133" s="15">
        <v>233</v>
      </c>
      <c r="C133" s="16" t="s">
        <v>364</v>
      </c>
      <c r="D133" s="17" t="s">
        <v>10</v>
      </c>
      <c r="E133" s="18" t="s">
        <v>365</v>
      </c>
      <c r="F133" s="23" t="s">
        <v>146</v>
      </c>
      <c r="G133" s="20" t="s">
        <v>161</v>
      </c>
      <c r="H133" s="20" t="s">
        <v>14</v>
      </c>
      <c r="I133" s="21"/>
    </row>
    <row r="134" spans="1:9" ht="39.950000000000003" customHeight="1" x14ac:dyDescent="0.2">
      <c r="A134" s="14">
        <v>131</v>
      </c>
      <c r="B134" s="15">
        <v>234</v>
      </c>
      <c r="C134" s="16" t="s">
        <v>366</v>
      </c>
      <c r="D134" s="17" t="s">
        <v>10</v>
      </c>
      <c r="E134" s="18" t="s">
        <v>367</v>
      </c>
      <c r="F134" s="19" t="s">
        <v>146</v>
      </c>
      <c r="G134" s="20" t="s">
        <v>344</v>
      </c>
      <c r="H134" s="20" t="s">
        <v>19</v>
      </c>
      <c r="I134" s="21"/>
    </row>
    <row r="135" spans="1:9" ht="39.950000000000003" customHeight="1" x14ac:dyDescent="0.2">
      <c r="A135" s="14">
        <v>132</v>
      </c>
      <c r="B135" s="15">
        <v>235</v>
      </c>
      <c r="C135" s="16" t="s">
        <v>368</v>
      </c>
      <c r="D135" s="17" t="s">
        <v>10</v>
      </c>
      <c r="E135" s="18" t="s">
        <v>123</v>
      </c>
      <c r="F135" s="19" t="s">
        <v>124</v>
      </c>
      <c r="G135" s="20" t="s">
        <v>301</v>
      </c>
      <c r="H135" s="20" t="s">
        <v>19</v>
      </c>
      <c r="I135" s="21"/>
    </row>
    <row r="136" spans="1:9" ht="39.950000000000003" customHeight="1" x14ac:dyDescent="0.2">
      <c r="A136" s="14">
        <v>133</v>
      </c>
      <c r="B136" s="15">
        <v>236</v>
      </c>
      <c r="C136" s="16" t="s">
        <v>369</v>
      </c>
      <c r="D136" s="17" t="s">
        <v>10</v>
      </c>
      <c r="E136" s="18" t="s">
        <v>361</v>
      </c>
      <c r="F136" s="19" t="s">
        <v>146</v>
      </c>
      <c r="G136" s="20" t="s">
        <v>23</v>
      </c>
      <c r="H136" s="20" t="s">
        <v>183</v>
      </c>
      <c r="I136" s="21"/>
    </row>
    <row r="137" spans="1:9" ht="39.950000000000003" customHeight="1" x14ac:dyDescent="0.2">
      <c r="A137" s="14">
        <v>134</v>
      </c>
      <c r="B137" s="15">
        <v>237</v>
      </c>
      <c r="C137" s="16" t="s">
        <v>370</v>
      </c>
      <c r="D137" s="17" t="s">
        <v>10</v>
      </c>
      <c r="E137" s="18" t="s">
        <v>371</v>
      </c>
      <c r="F137" s="19" t="s">
        <v>53</v>
      </c>
      <c r="G137" s="20" t="s">
        <v>318</v>
      </c>
      <c r="H137" s="20" t="s">
        <v>19</v>
      </c>
      <c r="I137" s="21"/>
    </row>
    <row r="138" spans="1:9" ht="39.950000000000003" customHeight="1" x14ac:dyDescent="0.2">
      <c r="A138" s="14">
        <v>135</v>
      </c>
      <c r="B138" s="15">
        <v>238</v>
      </c>
      <c r="C138" s="16" t="s">
        <v>372</v>
      </c>
      <c r="D138" s="17" t="s">
        <v>10</v>
      </c>
      <c r="E138" s="18" t="s">
        <v>373</v>
      </c>
      <c r="F138" s="19" t="s">
        <v>374</v>
      </c>
      <c r="G138" s="20" t="s">
        <v>28</v>
      </c>
      <c r="H138" s="20" t="s">
        <v>375</v>
      </c>
      <c r="I138" s="21"/>
    </row>
    <row r="139" spans="1:9" ht="39.950000000000003" customHeight="1" x14ac:dyDescent="0.2">
      <c r="A139" s="14">
        <v>136</v>
      </c>
      <c r="B139" s="15">
        <v>241</v>
      </c>
      <c r="C139" s="16" t="s">
        <v>376</v>
      </c>
      <c r="D139" s="17" t="s">
        <v>10</v>
      </c>
      <c r="E139" s="18" t="s">
        <v>377</v>
      </c>
      <c r="F139" s="19" t="s">
        <v>179</v>
      </c>
      <c r="G139" s="20" t="s">
        <v>120</v>
      </c>
      <c r="H139" s="20" t="s">
        <v>183</v>
      </c>
      <c r="I139" s="21"/>
    </row>
    <row r="140" spans="1:9" ht="39.950000000000003" customHeight="1" x14ac:dyDescent="0.2">
      <c r="A140" s="14">
        <v>137</v>
      </c>
      <c r="B140" s="15">
        <v>243</v>
      </c>
      <c r="C140" s="16" t="s">
        <v>378</v>
      </c>
      <c r="D140" s="17" t="s">
        <v>10</v>
      </c>
      <c r="E140" s="18" t="s">
        <v>379</v>
      </c>
      <c r="F140" s="19" t="s">
        <v>53</v>
      </c>
      <c r="G140" s="20" t="s">
        <v>344</v>
      </c>
      <c r="H140" s="20" t="s">
        <v>19</v>
      </c>
      <c r="I140" s="21"/>
    </row>
    <row r="141" spans="1:9" ht="39.950000000000003" customHeight="1" x14ac:dyDescent="0.2">
      <c r="A141" s="14">
        <v>138</v>
      </c>
      <c r="B141" s="15">
        <v>244</v>
      </c>
      <c r="C141" s="16" t="s">
        <v>380</v>
      </c>
      <c r="D141" s="17" t="s">
        <v>10</v>
      </c>
      <c r="E141" s="18" t="s">
        <v>381</v>
      </c>
      <c r="F141" s="19" t="s">
        <v>179</v>
      </c>
      <c r="G141" s="20" t="s">
        <v>307</v>
      </c>
      <c r="H141" s="20" t="s">
        <v>308</v>
      </c>
      <c r="I141" s="21"/>
    </row>
    <row r="142" spans="1:9" ht="39.950000000000003" customHeight="1" x14ac:dyDescent="0.2">
      <c r="A142" s="14">
        <v>139</v>
      </c>
      <c r="B142" s="15">
        <v>245</v>
      </c>
      <c r="C142" s="16" t="s">
        <v>382</v>
      </c>
      <c r="D142" s="17" t="s">
        <v>10</v>
      </c>
      <c r="E142" s="18" t="s">
        <v>56</v>
      </c>
      <c r="F142" s="19" t="s">
        <v>53</v>
      </c>
      <c r="G142" s="20" t="s">
        <v>23</v>
      </c>
      <c r="H142" s="20" t="s">
        <v>383</v>
      </c>
      <c r="I142" s="21"/>
    </row>
    <row r="143" spans="1:9" ht="39.950000000000003" customHeight="1" x14ac:dyDescent="0.2">
      <c r="A143" s="14">
        <v>140</v>
      </c>
      <c r="B143" s="15">
        <v>246</v>
      </c>
      <c r="C143" s="16" t="s">
        <v>384</v>
      </c>
      <c r="D143" s="17" t="s">
        <v>10</v>
      </c>
      <c r="E143" s="18" t="s">
        <v>385</v>
      </c>
      <c r="F143" s="19" t="s">
        <v>12</v>
      </c>
      <c r="G143" s="20" t="s">
        <v>13</v>
      </c>
      <c r="H143" s="20" t="s">
        <v>14</v>
      </c>
      <c r="I143" s="21"/>
    </row>
    <row r="144" spans="1:9" ht="39.950000000000003" customHeight="1" x14ac:dyDescent="0.2">
      <c r="A144" s="14">
        <v>141</v>
      </c>
      <c r="B144" s="15">
        <v>247</v>
      </c>
      <c r="C144" s="16" t="s">
        <v>386</v>
      </c>
      <c r="D144" s="17" t="s">
        <v>10</v>
      </c>
      <c r="E144" s="18" t="s">
        <v>387</v>
      </c>
      <c r="F144" s="23" t="s">
        <v>12</v>
      </c>
      <c r="G144" s="20" t="s">
        <v>13</v>
      </c>
      <c r="H144" s="20" t="s">
        <v>14</v>
      </c>
      <c r="I144" s="21"/>
    </row>
    <row r="145" spans="1:9" ht="39.950000000000003" customHeight="1" x14ac:dyDescent="0.2">
      <c r="A145" s="14">
        <v>142</v>
      </c>
      <c r="B145" s="15">
        <v>248</v>
      </c>
      <c r="C145" s="16" t="s">
        <v>388</v>
      </c>
      <c r="D145" s="17" t="s">
        <v>10</v>
      </c>
      <c r="E145" s="18" t="s">
        <v>389</v>
      </c>
      <c r="F145" s="19" t="s">
        <v>134</v>
      </c>
      <c r="G145" s="20" t="s">
        <v>390</v>
      </c>
      <c r="H145" s="20" t="s">
        <v>90</v>
      </c>
      <c r="I145" s="21"/>
    </row>
    <row r="146" spans="1:9" ht="39.950000000000003" customHeight="1" x14ac:dyDescent="0.2">
      <c r="A146" s="14">
        <v>143</v>
      </c>
      <c r="B146" s="15">
        <v>249</v>
      </c>
      <c r="C146" s="16" t="s">
        <v>391</v>
      </c>
      <c r="D146" s="17" t="s">
        <v>10</v>
      </c>
      <c r="E146" s="18" t="s">
        <v>392</v>
      </c>
      <c r="F146" s="19" t="s">
        <v>219</v>
      </c>
      <c r="G146" s="20" t="s">
        <v>33</v>
      </c>
      <c r="H146" s="20" t="s">
        <v>220</v>
      </c>
      <c r="I146" s="21"/>
    </row>
    <row r="147" spans="1:9" ht="39.950000000000003" customHeight="1" x14ac:dyDescent="0.2">
      <c r="A147" s="14">
        <v>144</v>
      </c>
      <c r="B147" s="15">
        <v>250</v>
      </c>
      <c r="C147" s="16" t="s">
        <v>393</v>
      </c>
      <c r="D147" s="17" t="s">
        <v>10</v>
      </c>
      <c r="E147" s="18" t="s">
        <v>365</v>
      </c>
      <c r="F147" s="19" t="s">
        <v>146</v>
      </c>
      <c r="G147" s="20" t="s">
        <v>147</v>
      </c>
      <c r="H147" s="20" t="s">
        <v>19</v>
      </c>
      <c r="I147" s="21"/>
    </row>
    <row r="148" spans="1:9" ht="39.950000000000003" customHeight="1" x14ac:dyDescent="0.2">
      <c r="A148" s="14">
        <v>145</v>
      </c>
      <c r="B148" s="15">
        <v>251</v>
      </c>
      <c r="C148" s="16" t="s">
        <v>394</v>
      </c>
      <c r="D148" s="17" t="s">
        <v>10</v>
      </c>
      <c r="E148" s="18" t="s">
        <v>395</v>
      </c>
      <c r="F148" s="19" t="s">
        <v>44</v>
      </c>
      <c r="G148" s="20" t="s">
        <v>45</v>
      </c>
      <c r="H148" s="20" t="s">
        <v>396</v>
      </c>
      <c r="I148" s="21"/>
    </row>
    <row r="149" spans="1:9" ht="39.950000000000003" customHeight="1" x14ac:dyDescent="0.2">
      <c r="A149" s="14">
        <v>146</v>
      </c>
      <c r="B149" s="15">
        <v>252</v>
      </c>
      <c r="C149" s="16" t="s">
        <v>397</v>
      </c>
      <c r="D149" s="17" t="s">
        <v>10</v>
      </c>
      <c r="E149" s="18" t="s">
        <v>398</v>
      </c>
      <c r="F149" s="19" t="s">
        <v>103</v>
      </c>
      <c r="G149" s="20" t="s">
        <v>120</v>
      </c>
      <c r="H149" s="20" t="s">
        <v>190</v>
      </c>
      <c r="I149" s="21"/>
    </row>
    <row r="150" spans="1:9" ht="39.950000000000003" customHeight="1" x14ac:dyDescent="0.2">
      <c r="A150" s="14">
        <v>147</v>
      </c>
      <c r="B150" s="15">
        <v>254</v>
      </c>
      <c r="C150" s="16" t="s">
        <v>399</v>
      </c>
      <c r="D150" s="17" t="s">
        <v>10</v>
      </c>
      <c r="E150" s="18" t="s">
        <v>189</v>
      </c>
      <c r="F150" s="19" t="s">
        <v>103</v>
      </c>
      <c r="G150" s="20" t="s">
        <v>120</v>
      </c>
      <c r="H150" s="20" t="s">
        <v>400</v>
      </c>
      <c r="I150" s="21"/>
    </row>
    <row r="151" spans="1:9" ht="39.950000000000003" customHeight="1" x14ac:dyDescent="0.2">
      <c r="A151" s="14">
        <v>148</v>
      </c>
      <c r="B151" s="15">
        <v>255</v>
      </c>
      <c r="C151" s="16" t="s">
        <v>401</v>
      </c>
      <c r="D151" s="17" t="s">
        <v>10</v>
      </c>
      <c r="E151" s="18" t="s">
        <v>189</v>
      </c>
      <c r="F151" s="19" t="s">
        <v>103</v>
      </c>
      <c r="G151" s="20" t="s">
        <v>120</v>
      </c>
      <c r="H151" s="20" t="s">
        <v>402</v>
      </c>
      <c r="I151" s="21"/>
    </row>
    <row r="152" spans="1:9" ht="39.950000000000003" customHeight="1" x14ac:dyDescent="0.2">
      <c r="A152" s="14">
        <v>149</v>
      </c>
      <c r="B152" s="15">
        <v>261</v>
      </c>
      <c r="C152" s="16" t="s">
        <v>403</v>
      </c>
      <c r="D152" s="17" t="s">
        <v>10</v>
      </c>
      <c r="E152" s="18" t="s">
        <v>404</v>
      </c>
      <c r="F152" s="19" t="s">
        <v>27</v>
      </c>
      <c r="G152" s="20" t="s">
        <v>23</v>
      </c>
      <c r="H152" s="20" t="s">
        <v>405</v>
      </c>
      <c r="I152" s="21"/>
    </row>
    <row r="153" spans="1:9" ht="39.950000000000003" customHeight="1" x14ac:dyDescent="0.2">
      <c r="A153" s="14">
        <v>150</v>
      </c>
      <c r="B153" s="15">
        <v>264</v>
      </c>
      <c r="C153" s="16" t="s">
        <v>406</v>
      </c>
      <c r="D153" s="17" t="s">
        <v>10</v>
      </c>
      <c r="E153" s="18" t="s">
        <v>189</v>
      </c>
      <c r="F153" s="19" t="s">
        <v>27</v>
      </c>
      <c r="G153" s="20" t="s">
        <v>286</v>
      </c>
      <c r="H153" s="20" t="s">
        <v>407</v>
      </c>
      <c r="I153" s="21"/>
    </row>
    <row r="154" spans="1:9" ht="39.950000000000003" customHeight="1" x14ac:dyDescent="0.2">
      <c r="A154" s="14">
        <v>151</v>
      </c>
      <c r="B154" s="15">
        <v>265</v>
      </c>
      <c r="C154" s="16" t="s">
        <v>408</v>
      </c>
      <c r="D154" s="17" t="s">
        <v>10</v>
      </c>
      <c r="E154" s="18" t="s">
        <v>189</v>
      </c>
      <c r="F154" s="19" t="s">
        <v>27</v>
      </c>
      <c r="G154" s="20" t="s">
        <v>321</v>
      </c>
      <c r="H154" s="20" t="s">
        <v>409</v>
      </c>
      <c r="I154" s="21"/>
    </row>
    <row r="155" spans="1:9" ht="39.950000000000003" customHeight="1" x14ac:dyDescent="0.2">
      <c r="A155" s="14">
        <v>152</v>
      </c>
      <c r="B155" s="15">
        <v>267</v>
      </c>
      <c r="C155" s="16" t="s">
        <v>410</v>
      </c>
      <c r="D155" s="17" t="s">
        <v>10</v>
      </c>
      <c r="E155" s="18" t="s">
        <v>411</v>
      </c>
      <c r="F155" s="19" t="s">
        <v>17</v>
      </c>
      <c r="G155" s="20" t="s">
        <v>412</v>
      </c>
      <c r="H155" s="20" t="s">
        <v>413</v>
      </c>
      <c r="I155" s="21"/>
    </row>
    <row r="156" spans="1:9" ht="39.950000000000003" customHeight="1" x14ac:dyDescent="0.2">
      <c r="A156" s="14">
        <v>153</v>
      </c>
      <c r="B156" s="15">
        <v>268</v>
      </c>
      <c r="C156" s="16" t="s">
        <v>414</v>
      </c>
      <c r="D156" s="17" t="s">
        <v>10</v>
      </c>
      <c r="E156" s="18" t="s">
        <v>415</v>
      </c>
      <c r="F156" s="19" t="s">
        <v>32</v>
      </c>
      <c r="G156" s="20" t="s">
        <v>147</v>
      </c>
      <c r="H156" s="20" t="s">
        <v>19</v>
      </c>
      <c r="I156" s="21"/>
    </row>
    <row r="157" spans="1:9" ht="39.950000000000003" customHeight="1" x14ac:dyDescent="0.2">
      <c r="A157" s="14">
        <v>154</v>
      </c>
      <c r="B157" s="15">
        <v>269</v>
      </c>
      <c r="C157" s="16" t="s">
        <v>416</v>
      </c>
      <c r="D157" s="17" t="s">
        <v>10</v>
      </c>
      <c r="E157" s="18" t="s">
        <v>92</v>
      </c>
      <c r="F157" s="19" t="s">
        <v>12</v>
      </c>
      <c r="G157" s="20" t="s">
        <v>13</v>
      </c>
      <c r="H157" s="20" t="s">
        <v>14</v>
      </c>
      <c r="I157" s="21"/>
    </row>
    <row r="158" spans="1:9" ht="39.950000000000003" customHeight="1" x14ac:dyDescent="0.2">
      <c r="A158" s="14">
        <v>155</v>
      </c>
      <c r="B158" s="15">
        <v>270</v>
      </c>
      <c r="C158" s="16" t="s">
        <v>417</v>
      </c>
      <c r="D158" s="17" t="s">
        <v>10</v>
      </c>
      <c r="E158" s="18" t="s">
        <v>418</v>
      </c>
      <c r="F158" s="19" t="s">
        <v>53</v>
      </c>
      <c r="G158" s="20" t="s">
        <v>344</v>
      </c>
      <c r="H158" s="20" t="s">
        <v>19</v>
      </c>
      <c r="I158" s="21"/>
    </row>
    <row r="159" spans="1:9" ht="39.950000000000003" customHeight="1" x14ac:dyDescent="0.2">
      <c r="A159" s="14">
        <v>156</v>
      </c>
      <c r="B159" s="15">
        <v>271</v>
      </c>
      <c r="C159" s="16" t="s">
        <v>419</v>
      </c>
      <c r="D159" s="17" t="s">
        <v>10</v>
      </c>
      <c r="E159" s="18" t="s">
        <v>38</v>
      </c>
      <c r="F159" s="19" t="s">
        <v>39</v>
      </c>
      <c r="G159" s="20" t="s">
        <v>161</v>
      </c>
      <c r="H159" s="20" t="s">
        <v>41</v>
      </c>
      <c r="I159" s="21"/>
    </row>
    <row r="160" spans="1:9" ht="39.950000000000003" customHeight="1" x14ac:dyDescent="0.2">
      <c r="A160" s="14">
        <v>157</v>
      </c>
      <c r="B160" s="15">
        <v>274</v>
      </c>
      <c r="C160" s="16" t="s">
        <v>420</v>
      </c>
      <c r="D160" s="17" t="s">
        <v>10</v>
      </c>
      <c r="E160" s="18" t="s">
        <v>421</v>
      </c>
      <c r="F160" s="19" t="s">
        <v>146</v>
      </c>
      <c r="G160" s="20" t="s">
        <v>318</v>
      </c>
      <c r="H160" s="20" t="s">
        <v>19</v>
      </c>
      <c r="I160" s="21"/>
    </row>
    <row r="161" spans="1:9" ht="39.950000000000003" customHeight="1" x14ac:dyDescent="0.2">
      <c r="A161" s="14">
        <v>158</v>
      </c>
      <c r="B161" s="15">
        <v>275</v>
      </c>
      <c r="C161" s="16" t="s">
        <v>422</v>
      </c>
      <c r="D161" s="17" t="s">
        <v>10</v>
      </c>
      <c r="E161" s="18" t="s">
        <v>38</v>
      </c>
      <c r="F161" s="19" t="s">
        <v>39</v>
      </c>
      <c r="G161" s="20" t="s">
        <v>23</v>
      </c>
      <c r="H161" s="20" t="s">
        <v>423</v>
      </c>
      <c r="I161" s="21"/>
    </row>
    <row r="162" spans="1:9" ht="39.950000000000003" customHeight="1" x14ac:dyDescent="0.2">
      <c r="A162" s="14">
        <v>159</v>
      </c>
      <c r="B162" s="15">
        <v>276</v>
      </c>
      <c r="C162" s="16" t="s">
        <v>424</v>
      </c>
      <c r="D162" s="17" t="s">
        <v>10</v>
      </c>
      <c r="E162" s="18" t="s">
        <v>361</v>
      </c>
      <c r="F162" s="19" t="s">
        <v>146</v>
      </c>
      <c r="G162" s="20" t="s">
        <v>120</v>
      </c>
      <c r="H162" s="20" t="s">
        <v>121</v>
      </c>
      <c r="I162" s="21"/>
    </row>
    <row r="163" spans="1:9" ht="39.950000000000003" customHeight="1" x14ac:dyDescent="0.2">
      <c r="A163" s="14">
        <v>160</v>
      </c>
      <c r="B163" s="15">
        <v>277</v>
      </c>
      <c r="C163" s="16" t="s">
        <v>425</v>
      </c>
      <c r="D163" s="17" t="s">
        <v>10</v>
      </c>
      <c r="E163" s="18" t="s">
        <v>426</v>
      </c>
      <c r="F163" s="19" t="s">
        <v>261</v>
      </c>
      <c r="G163" s="20" t="s">
        <v>427</v>
      </c>
      <c r="H163" s="20" t="s">
        <v>324</v>
      </c>
      <c r="I163" s="21"/>
    </row>
    <row r="164" spans="1:9" ht="39.950000000000003" customHeight="1" x14ac:dyDescent="0.2">
      <c r="A164" s="14">
        <v>161</v>
      </c>
      <c r="B164" s="15">
        <v>278</v>
      </c>
      <c r="C164" s="16" t="s">
        <v>428</v>
      </c>
      <c r="D164" s="17" t="s">
        <v>10</v>
      </c>
      <c r="E164" s="18" t="s">
        <v>429</v>
      </c>
      <c r="F164" s="19" t="s">
        <v>146</v>
      </c>
      <c r="G164" s="20" t="s">
        <v>430</v>
      </c>
      <c r="H164" s="20" t="s">
        <v>431</v>
      </c>
      <c r="I164" s="21"/>
    </row>
    <row r="165" spans="1:9" ht="39.950000000000003" customHeight="1" x14ac:dyDescent="0.2">
      <c r="A165" s="14">
        <v>162</v>
      </c>
      <c r="B165" s="15">
        <v>281</v>
      </c>
      <c r="C165" s="16" t="s">
        <v>432</v>
      </c>
      <c r="D165" s="17" t="s">
        <v>10</v>
      </c>
      <c r="E165" s="18" t="s">
        <v>289</v>
      </c>
      <c r="F165" s="19" t="s">
        <v>115</v>
      </c>
      <c r="G165" s="20" t="s">
        <v>120</v>
      </c>
      <c r="H165" s="20" t="s">
        <v>108</v>
      </c>
      <c r="I165" s="21"/>
    </row>
    <row r="166" spans="1:9" ht="39.950000000000003" customHeight="1" x14ac:dyDescent="0.2">
      <c r="A166" s="14">
        <v>163</v>
      </c>
      <c r="B166" s="15">
        <v>282</v>
      </c>
      <c r="C166" s="16" t="s">
        <v>433</v>
      </c>
      <c r="D166" s="17" t="s">
        <v>10</v>
      </c>
      <c r="E166" s="18" t="s">
        <v>434</v>
      </c>
      <c r="F166" s="19" t="s">
        <v>219</v>
      </c>
      <c r="G166" s="20" t="s">
        <v>120</v>
      </c>
      <c r="H166" s="20" t="s">
        <v>232</v>
      </c>
      <c r="I166" s="21"/>
    </row>
    <row r="167" spans="1:9" ht="39.950000000000003" customHeight="1" x14ac:dyDescent="0.2">
      <c r="A167" s="14">
        <v>164</v>
      </c>
      <c r="B167" s="15">
        <v>283</v>
      </c>
      <c r="C167" s="16" t="s">
        <v>435</v>
      </c>
      <c r="D167" s="17" t="s">
        <v>10</v>
      </c>
      <c r="E167" s="18" t="s">
        <v>436</v>
      </c>
      <c r="F167" s="19" t="s">
        <v>12</v>
      </c>
      <c r="G167" s="20" t="s">
        <v>13</v>
      </c>
      <c r="H167" s="20" t="s">
        <v>14</v>
      </c>
      <c r="I167" s="21"/>
    </row>
    <row r="168" spans="1:9" ht="39.950000000000003" customHeight="1" x14ac:dyDescent="0.2">
      <c r="A168" s="14">
        <v>165</v>
      </c>
      <c r="B168" s="15">
        <v>284</v>
      </c>
      <c r="C168" s="16" t="s">
        <v>437</v>
      </c>
      <c r="D168" s="17" t="s">
        <v>10</v>
      </c>
      <c r="E168" s="18" t="s">
        <v>438</v>
      </c>
      <c r="F168" s="19" t="s">
        <v>439</v>
      </c>
      <c r="G168" s="20" t="s">
        <v>440</v>
      </c>
      <c r="H168" s="20" t="s">
        <v>19</v>
      </c>
      <c r="I168" s="21"/>
    </row>
    <row r="169" spans="1:9" ht="39.950000000000003" customHeight="1" x14ac:dyDescent="0.2">
      <c r="A169" s="14">
        <v>166</v>
      </c>
      <c r="B169" s="15">
        <v>285</v>
      </c>
      <c r="C169" s="16" t="s">
        <v>441</v>
      </c>
      <c r="D169" s="17" t="s">
        <v>10</v>
      </c>
      <c r="E169" s="18" t="s">
        <v>442</v>
      </c>
      <c r="F169" s="19" t="s">
        <v>49</v>
      </c>
      <c r="G169" s="20" t="s">
        <v>23</v>
      </c>
      <c r="H169" s="20" t="s">
        <v>183</v>
      </c>
      <c r="I169" s="21"/>
    </row>
    <row r="170" spans="1:9" ht="39.950000000000003" customHeight="1" x14ac:dyDescent="0.2">
      <c r="A170" s="14">
        <v>167</v>
      </c>
      <c r="B170" s="15">
        <v>287</v>
      </c>
      <c r="C170" s="16" t="s">
        <v>443</v>
      </c>
      <c r="D170" s="17" t="s">
        <v>10</v>
      </c>
      <c r="E170" s="18" t="s">
        <v>444</v>
      </c>
      <c r="F170" s="19" t="s">
        <v>49</v>
      </c>
      <c r="G170" s="20" t="s">
        <v>23</v>
      </c>
      <c r="H170" s="20" t="s">
        <v>183</v>
      </c>
      <c r="I170" s="21"/>
    </row>
    <row r="171" spans="1:9" ht="39.950000000000003" customHeight="1" x14ac:dyDescent="0.2">
      <c r="A171" s="14">
        <v>168</v>
      </c>
      <c r="B171" s="15">
        <v>289</v>
      </c>
      <c r="C171" s="16" t="s">
        <v>445</v>
      </c>
      <c r="D171" s="17" t="s">
        <v>10</v>
      </c>
      <c r="E171" s="18" t="s">
        <v>446</v>
      </c>
      <c r="F171" s="19" t="s">
        <v>39</v>
      </c>
      <c r="G171" s="20" t="s">
        <v>447</v>
      </c>
      <c r="H171" s="20" t="s">
        <v>19</v>
      </c>
      <c r="I171" s="21"/>
    </row>
    <row r="172" spans="1:9" ht="39.950000000000003" customHeight="1" x14ac:dyDescent="0.2">
      <c r="A172" s="14">
        <v>169</v>
      </c>
      <c r="B172" s="15">
        <v>290</v>
      </c>
      <c r="C172" s="16" t="s">
        <v>448</v>
      </c>
      <c r="D172" s="17" t="s">
        <v>10</v>
      </c>
      <c r="E172" s="18" t="s">
        <v>449</v>
      </c>
      <c r="F172" s="19" t="s">
        <v>169</v>
      </c>
      <c r="G172" s="20" t="s">
        <v>28</v>
      </c>
      <c r="H172" s="20" t="s">
        <v>138</v>
      </c>
      <c r="I172" s="21"/>
    </row>
    <row r="173" spans="1:9" ht="39.950000000000003" customHeight="1" x14ac:dyDescent="0.2">
      <c r="A173" s="14">
        <v>170</v>
      </c>
      <c r="B173" s="15">
        <v>292</v>
      </c>
      <c r="C173" s="16" t="s">
        <v>450</v>
      </c>
      <c r="D173" s="17" t="s">
        <v>10</v>
      </c>
      <c r="E173" s="22" t="s">
        <v>451</v>
      </c>
      <c r="F173" s="19" t="s">
        <v>374</v>
      </c>
      <c r="G173" s="20" t="s">
        <v>28</v>
      </c>
      <c r="H173" s="20" t="s">
        <v>29</v>
      </c>
      <c r="I173" s="21"/>
    </row>
    <row r="174" spans="1:9" ht="39.950000000000003" customHeight="1" x14ac:dyDescent="0.2">
      <c r="A174" s="14">
        <v>171</v>
      </c>
      <c r="B174" s="15">
        <v>293</v>
      </c>
      <c r="C174" s="16" t="s">
        <v>452</v>
      </c>
      <c r="D174" s="17" t="s">
        <v>10</v>
      </c>
      <c r="E174" s="18" t="s">
        <v>453</v>
      </c>
      <c r="F174" s="19" t="s">
        <v>439</v>
      </c>
      <c r="G174" s="20" t="s">
        <v>454</v>
      </c>
      <c r="H174" s="20" t="s">
        <v>455</v>
      </c>
      <c r="I174" s="21"/>
    </row>
    <row r="175" spans="1:9" ht="39.950000000000003" customHeight="1" x14ac:dyDescent="0.2">
      <c r="A175" s="14">
        <v>172</v>
      </c>
      <c r="B175" s="15">
        <v>294</v>
      </c>
      <c r="C175" s="16" t="s">
        <v>456</v>
      </c>
      <c r="D175" s="17" t="s">
        <v>10</v>
      </c>
      <c r="E175" s="18" t="s">
        <v>457</v>
      </c>
      <c r="F175" s="19" t="s">
        <v>146</v>
      </c>
      <c r="G175" s="20" t="s">
        <v>318</v>
      </c>
      <c r="H175" s="20" t="s">
        <v>19</v>
      </c>
      <c r="I175" s="21"/>
    </row>
    <row r="176" spans="1:9" ht="39.950000000000003" customHeight="1" x14ac:dyDescent="0.2">
      <c r="A176" s="14">
        <v>173</v>
      </c>
      <c r="B176" s="15">
        <v>295</v>
      </c>
      <c r="C176" s="16" t="s">
        <v>458</v>
      </c>
      <c r="D176" s="17" t="s">
        <v>10</v>
      </c>
      <c r="E176" s="18" t="s">
        <v>459</v>
      </c>
      <c r="F176" s="19" t="s">
        <v>49</v>
      </c>
      <c r="G176" s="20" t="s">
        <v>307</v>
      </c>
      <c r="H176" s="20" t="s">
        <v>294</v>
      </c>
      <c r="I176" s="21"/>
    </row>
    <row r="177" spans="1:9" ht="39.950000000000003" customHeight="1" x14ac:dyDescent="0.2">
      <c r="A177" s="14">
        <v>174</v>
      </c>
      <c r="B177" s="15">
        <v>297</v>
      </c>
      <c r="C177" s="16" t="s">
        <v>460</v>
      </c>
      <c r="D177" s="17" t="s">
        <v>10</v>
      </c>
      <c r="E177" s="18" t="s">
        <v>278</v>
      </c>
      <c r="F177" s="19" t="s">
        <v>279</v>
      </c>
      <c r="G177" s="20" t="s">
        <v>212</v>
      </c>
      <c r="H177" s="20" t="s">
        <v>461</v>
      </c>
      <c r="I177" s="21"/>
    </row>
    <row r="178" spans="1:9" ht="39.950000000000003" customHeight="1" x14ac:dyDescent="0.2">
      <c r="A178" s="14">
        <v>175</v>
      </c>
      <c r="B178" s="15">
        <v>298</v>
      </c>
      <c r="C178" s="16" t="s">
        <v>462</v>
      </c>
      <c r="D178" s="17" t="s">
        <v>10</v>
      </c>
      <c r="E178" s="18" t="s">
        <v>463</v>
      </c>
      <c r="F178" s="19" t="s">
        <v>22</v>
      </c>
      <c r="G178" s="20" t="s">
        <v>120</v>
      </c>
      <c r="H178" s="20" t="s">
        <v>464</v>
      </c>
      <c r="I178" s="21"/>
    </row>
    <row r="179" spans="1:9" ht="39.950000000000003" customHeight="1" x14ac:dyDescent="0.2">
      <c r="A179" s="14">
        <v>176</v>
      </c>
      <c r="B179" s="15">
        <v>299</v>
      </c>
      <c r="C179" s="16" t="s">
        <v>465</v>
      </c>
      <c r="D179" s="17" t="s">
        <v>10</v>
      </c>
      <c r="E179" s="18" t="s">
        <v>358</v>
      </c>
      <c r="F179" s="19" t="s">
        <v>124</v>
      </c>
      <c r="G179" s="20" t="s">
        <v>359</v>
      </c>
      <c r="H179" s="20" t="s">
        <v>19</v>
      </c>
      <c r="I179" s="21"/>
    </row>
    <row r="180" spans="1:9" ht="39.950000000000003" customHeight="1" x14ac:dyDescent="0.2">
      <c r="A180" s="14">
        <v>177</v>
      </c>
      <c r="B180" s="15">
        <v>300</v>
      </c>
      <c r="C180" s="16" t="s">
        <v>466</v>
      </c>
      <c r="D180" s="17" t="s">
        <v>10</v>
      </c>
      <c r="E180" s="18" t="s">
        <v>363</v>
      </c>
      <c r="F180" s="19" t="s">
        <v>146</v>
      </c>
      <c r="G180" s="20" t="s">
        <v>23</v>
      </c>
      <c r="H180" s="20" t="s">
        <v>405</v>
      </c>
      <c r="I180" s="21"/>
    </row>
    <row r="181" spans="1:9" ht="39.950000000000003" customHeight="1" x14ac:dyDescent="0.2">
      <c r="A181" s="14">
        <v>178</v>
      </c>
      <c r="B181" s="15">
        <v>302</v>
      </c>
      <c r="C181" s="16" t="s">
        <v>467</v>
      </c>
      <c r="D181" s="17" t="s">
        <v>10</v>
      </c>
      <c r="E181" s="18" t="s">
        <v>457</v>
      </c>
      <c r="F181" s="19" t="s">
        <v>146</v>
      </c>
      <c r="G181" s="20" t="s">
        <v>318</v>
      </c>
      <c r="H181" s="20" t="s">
        <v>19</v>
      </c>
      <c r="I181" s="21"/>
    </row>
    <row r="182" spans="1:9" ht="39.950000000000003" customHeight="1" x14ac:dyDescent="0.2">
      <c r="A182" s="14">
        <v>179</v>
      </c>
      <c r="B182" s="15">
        <v>303</v>
      </c>
      <c r="C182" s="16" t="s">
        <v>468</v>
      </c>
      <c r="D182" s="17" t="s">
        <v>10</v>
      </c>
      <c r="E182" s="18" t="s">
        <v>317</v>
      </c>
      <c r="F182" s="19" t="s">
        <v>146</v>
      </c>
      <c r="G182" s="20" t="s">
        <v>469</v>
      </c>
      <c r="H182" s="20" t="s">
        <v>19</v>
      </c>
      <c r="I182" s="21"/>
    </row>
    <row r="183" spans="1:9" ht="39.950000000000003" customHeight="1" x14ac:dyDescent="0.2">
      <c r="A183" s="14">
        <v>180</v>
      </c>
      <c r="B183" s="15">
        <v>304</v>
      </c>
      <c r="C183" s="16" t="s">
        <v>470</v>
      </c>
      <c r="D183" s="17" t="s">
        <v>10</v>
      </c>
      <c r="E183" s="18" t="s">
        <v>471</v>
      </c>
      <c r="F183" s="19" t="s">
        <v>146</v>
      </c>
      <c r="G183" s="20" t="s">
        <v>120</v>
      </c>
      <c r="H183" s="20" t="s">
        <v>108</v>
      </c>
      <c r="I183" s="21"/>
    </row>
    <row r="184" spans="1:9" ht="39.950000000000003" customHeight="1" x14ac:dyDescent="0.2">
      <c r="A184" s="14">
        <v>181</v>
      </c>
      <c r="B184" s="15">
        <v>306</v>
      </c>
      <c r="C184" s="16" t="s">
        <v>472</v>
      </c>
      <c r="D184" s="17" t="s">
        <v>10</v>
      </c>
      <c r="E184" s="18" t="s">
        <v>123</v>
      </c>
      <c r="F184" s="19" t="s">
        <v>124</v>
      </c>
      <c r="G184" s="20" t="s">
        <v>301</v>
      </c>
      <c r="H184" s="20" t="s">
        <v>19</v>
      </c>
      <c r="I184" s="21"/>
    </row>
    <row r="185" spans="1:9" ht="39.950000000000003" customHeight="1" x14ac:dyDescent="0.2">
      <c r="A185" s="14">
        <v>182</v>
      </c>
      <c r="B185" s="15">
        <v>307</v>
      </c>
      <c r="C185" s="16" t="s">
        <v>473</v>
      </c>
      <c r="D185" s="17" t="s">
        <v>10</v>
      </c>
      <c r="E185" s="18" t="s">
        <v>123</v>
      </c>
      <c r="F185" s="19" t="s">
        <v>124</v>
      </c>
      <c r="G185" s="20" t="s">
        <v>282</v>
      </c>
      <c r="H185" s="20" t="s">
        <v>19</v>
      </c>
      <c r="I185" s="21"/>
    </row>
    <row r="186" spans="1:9" ht="39.950000000000003" customHeight="1" x14ac:dyDescent="0.2">
      <c r="A186" s="14">
        <v>183</v>
      </c>
      <c r="B186" s="15">
        <v>308</v>
      </c>
      <c r="C186" s="16" t="s">
        <v>474</v>
      </c>
      <c r="D186" s="17" t="s">
        <v>10</v>
      </c>
      <c r="E186" s="18" t="s">
        <v>123</v>
      </c>
      <c r="F186" s="19" t="s">
        <v>124</v>
      </c>
      <c r="G186" s="20" t="s">
        <v>282</v>
      </c>
      <c r="H186" s="20" t="s">
        <v>19</v>
      </c>
      <c r="I186" s="21"/>
    </row>
    <row r="187" spans="1:9" ht="39.950000000000003" customHeight="1" x14ac:dyDescent="0.2">
      <c r="A187" s="14">
        <v>184</v>
      </c>
      <c r="B187" s="15">
        <v>309</v>
      </c>
      <c r="C187" s="16" t="s">
        <v>475</v>
      </c>
      <c r="D187" s="17" t="s">
        <v>10</v>
      </c>
      <c r="E187" s="18" t="s">
        <v>123</v>
      </c>
      <c r="F187" s="19" t="s">
        <v>124</v>
      </c>
      <c r="G187" s="20" t="s">
        <v>359</v>
      </c>
      <c r="H187" s="20" t="s">
        <v>19</v>
      </c>
      <c r="I187" s="21"/>
    </row>
    <row r="188" spans="1:9" ht="39.950000000000003" customHeight="1" x14ac:dyDescent="0.2">
      <c r="A188" s="14">
        <v>185</v>
      </c>
      <c r="B188" s="15">
        <v>310</v>
      </c>
      <c r="C188" s="16" t="s">
        <v>476</v>
      </c>
      <c r="D188" s="17" t="s">
        <v>10</v>
      </c>
      <c r="E188" s="18" t="s">
        <v>123</v>
      </c>
      <c r="F188" s="19" t="s">
        <v>124</v>
      </c>
      <c r="G188" s="20" t="s">
        <v>301</v>
      </c>
      <c r="H188" s="20" t="s">
        <v>19</v>
      </c>
      <c r="I188" s="21"/>
    </row>
    <row r="189" spans="1:9" ht="39.950000000000003" customHeight="1" x14ac:dyDescent="0.2">
      <c r="A189" s="14">
        <v>186</v>
      </c>
      <c r="B189" s="15">
        <v>312</v>
      </c>
      <c r="C189" s="16" t="s">
        <v>477</v>
      </c>
      <c r="D189" s="17" t="s">
        <v>10</v>
      </c>
      <c r="E189" s="18" t="s">
        <v>123</v>
      </c>
      <c r="F189" s="19" t="s">
        <v>124</v>
      </c>
      <c r="G189" s="20" t="s">
        <v>338</v>
      </c>
      <c r="H189" s="20" t="s">
        <v>19</v>
      </c>
      <c r="I189" s="21"/>
    </row>
    <row r="190" spans="1:9" ht="39.950000000000003" customHeight="1" x14ac:dyDescent="0.2">
      <c r="A190" s="14">
        <v>187</v>
      </c>
      <c r="B190" s="15">
        <v>313</v>
      </c>
      <c r="C190" s="16" t="s">
        <v>478</v>
      </c>
      <c r="D190" s="17" t="s">
        <v>10</v>
      </c>
      <c r="E190" s="18" t="s">
        <v>429</v>
      </c>
      <c r="F190" s="19" t="s">
        <v>146</v>
      </c>
      <c r="G190" s="20" t="s">
        <v>301</v>
      </c>
      <c r="H190" s="20" t="s">
        <v>19</v>
      </c>
      <c r="I190" s="21"/>
    </row>
    <row r="191" spans="1:9" ht="39.950000000000003" customHeight="1" x14ac:dyDescent="0.2">
      <c r="A191" s="14">
        <v>188</v>
      </c>
      <c r="B191" s="15">
        <v>314</v>
      </c>
      <c r="C191" s="16" t="s">
        <v>479</v>
      </c>
      <c r="D191" s="17" t="s">
        <v>10</v>
      </c>
      <c r="E191" s="18" t="s">
        <v>123</v>
      </c>
      <c r="F191" s="19" t="s">
        <v>124</v>
      </c>
      <c r="G191" s="20" t="s">
        <v>338</v>
      </c>
      <c r="H191" s="20" t="s">
        <v>19</v>
      </c>
      <c r="I191" s="21"/>
    </row>
    <row r="192" spans="1:9" ht="39.950000000000003" customHeight="1" x14ac:dyDescent="0.2">
      <c r="A192" s="14">
        <v>189</v>
      </c>
      <c r="B192" s="15">
        <v>315</v>
      </c>
      <c r="C192" s="16" t="s">
        <v>480</v>
      </c>
      <c r="D192" s="17" t="s">
        <v>10</v>
      </c>
      <c r="E192" s="18" t="s">
        <v>123</v>
      </c>
      <c r="F192" s="23" t="s">
        <v>124</v>
      </c>
      <c r="G192" s="20" t="s">
        <v>282</v>
      </c>
      <c r="H192" s="20" t="s">
        <v>19</v>
      </c>
      <c r="I192" s="21"/>
    </row>
    <row r="193" spans="1:9" ht="39.950000000000003" customHeight="1" x14ac:dyDescent="0.2">
      <c r="A193" s="14">
        <v>190</v>
      </c>
      <c r="B193" s="15">
        <v>316</v>
      </c>
      <c r="C193" s="16" t="s">
        <v>481</v>
      </c>
      <c r="D193" s="17" t="s">
        <v>10</v>
      </c>
      <c r="E193" s="18" t="s">
        <v>482</v>
      </c>
      <c r="F193" s="23" t="s">
        <v>61</v>
      </c>
      <c r="G193" s="20" t="s">
        <v>318</v>
      </c>
      <c r="H193" s="20" t="s">
        <v>19</v>
      </c>
      <c r="I193" s="21"/>
    </row>
    <row r="194" spans="1:9" ht="39.950000000000003" customHeight="1" x14ac:dyDescent="0.2">
      <c r="A194" s="14">
        <v>191</v>
      </c>
      <c r="B194" s="15">
        <v>317</v>
      </c>
      <c r="C194" s="16" t="s">
        <v>483</v>
      </c>
      <c r="D194" s="17" t="s">
        <v>10</v>
      </c>
      <c r="E194" s="18" t="s">
        <v>421</v>
      </c>
      <c r="F194" s="23" t="s">
        <v>146</v>
      </c>
      <c r="G194" s="20" t="s">
        <v>318</v>
      </c>
      <c r="H194" s="20" t="s">
        <v>19</v>
      </c>
      <c r="I194" s="21"/>
    </row>
    <row r="195" spans="1:9" ht="39.950000000000003" customHeight="1" x14ac:dyDescent="0.2">
      <c r="A195" s="14">
        <v>192</v>
      </c>
      <c r="B195" s="15">
        <v>318</v>
      </c>
      <c r="C195" s="16" t="s">
        <v>484</v>
      </c>
      <c r="D195" s="17" t="s">
        <v>10</v>
      </c>
      <c r="E195" s="18" t="s">
        <v>485</v>
      </c>
      <c r="F195" s="19" t="s">
        <v>98</v>
      </c>
      <c r="G195" s="20" t="s">
        <v>147</v>
      </c>
      <c r="H195" s="20" t="s">
        <v>19</v>
      </c>
      <c r="I195" s="21"/>
    </row>
    <row r="196" spans="1:9" ht="39.950000000000003" customHeight="1" x14ac:dyDescent="0.2">
      <c r="A196" s="14">
        <v>193</v>
      </c>
      <c r="B196" s="15">
        <v>319</v>
      </c>
      <c r="C196" s="16" t="s">
        <v>486</v>
      </c>
      <c r="D196" s="17" t="s">
        <v>10</v>
      </c>
      <c r="E196" s="18" t="s">
        <v>487</v>
      </c>
      <c r="F196" s="23" t="s">
        <v>12</v>
      </c>
      <c r="G196" s="20" t="s">
        <v>147</v>
      </c>
      <c r="H196" s="20" t="s">
        <v>19</v>
      </c>
      <c r="I196" s="21"/>
    </row>
    <row r="197" spans="1:9" ht="39.950000000000003" customHeight="1" x14ac:dyDescent="0.2">
      <c r="A197" s="14">
        <v>194</v>
      </c>
      <c r="B197" s="15">
        <v>321</v>
      </c>
      <c r="C197" s="16" t="s">
        <v>488</v>
      </c>
      <c r="D197" s="17" t="s">
        <v>10</v>
      </c>
      <c r="E197" s="18" t="s">
        <v>489</v>
      </c>
      <c r="F197" s="23" t="s">
        <v>39</v>
      </c>
      <c r="G197" s="20" t="s">
        <v>197</v>
      </c>
      <c r="H197" s="20" t="s">
        <v>19</v>
      </c>
      <c r="I197" s="21"/>
    </row>
    <row r="198" spans="1:9" ht="39.950000000000003" customHeight="1" x14ac:dyDescent="0.2">
      <c r="A198" s="14">
        <v>195</v>
      </c>
      <c r="B198" s="15">
        <v>323</v>
      </c>
      <c r="C198" s="16" t="s">
        <v>490</v>
      </c>
      <c r="D198" s="17" t="s">
        <v>10</v>
      </c>
      <c r="E198" s="18" t="s">
        <v>491</v>
      </c>
      <c r="F198" s="19" t="s">
        <v>124</v>
      </c>
      <c r="G198" s="20" t="s">
        <v>33</v>
      </c>
      <c r="H198" s="20" t="s">
        <v>112</v>
      </c>
      <c r="I198" s="21"/>
    </row>
    <row r="199" spans="1:9" ht="39.950000000000003" customHeight="1" x14ac:dyDescent="0.2">
      <c r="A199" s="14">
        <v>196</v>
      </c>
      <c r="B199" s="15">
        <v>324</v>
      </c>
      <c r="C199" s="16" t="s">
        <v>492</v>
      </c>
      <c r="D199" s="17" t="s">
        <v>10</v>
      </c>
      <c r="E199" s="18" t="s">
        <v>493</v>
      </c>
      <c r="F199" s="19" t="s">
        <v>84</v>
      </c>
      <c r="G199" s="20" t="s">
        <v>33</v>
      </c>
      <c r="H199" s="20" t="s">
        <v>85</v>
      </c>
      <c r="I199" s="21"/>
    </row>
    <row r="200" spans="1:9" ht="39.950000000000003" customHeight="1" x14ac:dyDescent="0.2">
      <c r="A200" s="14">
        <v>197</v>
      </c>
      <c r="B200" s="15">
        <v>326</v>
      </c>
      <c r="C200" s="16" t="s">
        <v>494</v>
      </c>
      <c r="D200" s="17" t="s">
        <v>10</v>
      </c>
      <c r="E200" s="18" t="s">
        <v>495</v>
      </c>
      <c r="F200" s="19" t="s">
        <v>146</v>
      </c>
      <c r="G200" s="20" t="s">
        <v>128</v>
      </c>
      <c r="H200" s="20" t="s">
        <v>496</v>
      </c>
      <c r="I200" s="21"/>
    </row>
    <row r="201" spans="1:9" ht="39.950000000000003" customHeight="1" x14ac:dyDescent="0.2">
      <c r="A201" s="14">
        <v>198</v>
      </c>
      <c r="B201" s="15">
        <v>327</v>
      </c>
      <c r="C201" s="16" t="s">
        <v>497</v>
      </c>
      <c r="D201" s="17" t="s">
        <v>10</v>
      </c>
      <c r="E201" s="18" t="s">
        <v>498</v>
      </c>
      <c r="F201" s="19" t="s">
        <v>219</v>
      </c>
      <c r="G201" s="20" t="s">
        <v>33</v>
      </c>
      <c r="H201" s="20" t="s">
        <v>499</v>
      </c>
      <c r="I201" s="21"/>
    </row>
    <row r="202" spans="1:9" ht="39.950000000000003" customHeight="1" x14ac:dyDescent="0.2">
      <c r="A202" s="14">
        <v>199</v>
      </c>
      <c r="B202" s="15">
        <v>328</v>
      </c>
      <c r="C202" s="16" t="s">
        <v>500</v>
      </c>
      <c r="D202" s="17" t="s">
        <v>10</v>
      </c>
      <c r="E202" s="18" t="s">
        <v>501</v>
      </c>
      <c r="F202" s="19" t="s">
        <v>219</v>
      </c>
      <c r="G202" s="20" t="s">
        <v>33</v>
      </c>
      <c r="H202" s="20" t="s">
        <v>499</v>
      </c>
      <c r="I202" s="21"/>
    </row>
    <row r="203" spans="1:9" ht="39.950000000000003" customHeight="1" x14ac:dyDescent="0.2">
      <c r="A203" s="14">
        <v>200</v>
      </c>
      <c r="B203" s="15">
        <v>329</v>
      </c>
      <c r="C203" s="16" t="s">
        <v>502</v>
      </c>
      <c r="D203" s="17" t="s">
        <v>10</v>
      </c>
      <c r="E203" s="18" t="s">
        <v>503</v>
      </c>
      <c r="F203" s="19" t="s">
        <v>219</v>
      </c>
      <c r="G203" s="20" t="s">
        <v>33</v>
      </c>
      <c r="H203" s="20" t="s">
        <v>499</v>
      </c>
      <c r="I203" s="21"/>
    </row>
    <row r="204" spans="1:9" ht="39.950000000000003" customHeight="1" x14ac:dyDescent="0.2">
      <c r="A204" s="14">
        <v>201</v>
      </c>
      <c r="B204" s="15">
        <v>330</v>
      </c>
      <c r="C204" s="16" t="s">
        <v>504</v>
      </c>
      <c r="D204" s="17" t="s">
        <v>10</v>
      </c>
      <c r="E204" s="18" t="s">
        <v>505</v>
      </c>
      <c r="F204" s="19" t="s">
        <v>219</v>
      </c>
      <c r="G204" s="20" t="s">
        <v>33</v>
      </c>
      <c r="H204" s="20" t="s">
        <v>506</v>
      </c>
      <c r="I204" s="21"/>
    </row>
    <row r="205" spans="1:9" ht="39.950000000000003" customHeight="1" x14ac:dyDescent="0.2">
      <c r="A205" s="14">
        <v>202</v>
      </c>
      <c r="B205" s="15">
        <v>331</v>
      </c>
      <c r="C205" s="16" t="s">
        <v>507</v>
      </c>
      <c r="D205" s="17" t="s">
        <v>10</v>
      </c>
      <c r="E205" s="18" t="s">
        <v>336</v>
      </c>
      <c r="F205" s="19" t="s">
        <v>39</v>
      </c>
      <c r="G205" s="20" t="s">
        <v>508</v>
      </c>
      <c r="H205" s="20" t="s">
        <v>322</v>
      </c>
      <c r="I205" s="21"/>
    </row>
    <row r="206" spans="1:9" ht="39.950000000000003" customHeight="1" x14ac:dyDescent="0.2">
      <c r="A206" s="14">
        <v>203</v>
      </c>
      <c r="B206" s="15">
        <v>332</v>
      </c>
      <c r="C206" s="16" t="s">
        <v>509</v>
      </c>
      <c r="D206" s="17" t="s">
        <v>10</v>
      </c>
      <c r="E206" s="18" t="s">
        <v>392</v>
      </c>
      <c r="F206" s="19" t="s">
        <v>219</v>
      </c>
      <c r="G206" s="20" t="s">
        <v>33</v>
      </c>
      <c r="H206" s="20" t="s">
        <v>510</v>
      </c>
      <c r="I206" s="21"/>
    </row>
    <row r="207" spans="1:9" ht="39.950000000000003" customHeight="1" x14ac:dyDescent="0.2">
      <c r="A207" s="14">
        <v>204</v>
      </c>
      <c r="B207" s="15">
        <v>333</v>
      </c>
      <c r="C207" s="16" t="s">
        <v>511</v>
      </c>
      <c r="D207" s="17" t="s">
        <v>10</v>
      </c>
      <c r="E207" s="22" t="s">
        <v>512</v>
      </c>
      <c r="F207" s="19" t="s">
        <v>127</v>
      </c>
      <c r="G207" s="20" t="s">
        <v>13</v>
      </c>
      <c r="H207" s="20" t="s">
        <v>14</v>
      </c>
      <c r="I207" s="21"/>
    </row>
    <row r="208" spans="1:9" ht="39.950000000000003" customHeight="1" x14ac:dyDescent="0.2">
      <c r="A208" s="14">
        <v>205</v>
      </c>
      <c r="B208" s="15">
        <v>334</v>
      </c>
      <c r="C208" s="16" t="s">
        <v>513</v>
      </c>
      <c r="D208" s="17" t="s">
        <v>10</v>
      </c>
      <c r="E208" s="22" t="s">
        <v>514</v>
      </c>
      <c r="F208" s="19" t="s">
        <v>12</v>
      </c>
      <c r="G208" s="20" t="s">
        <v>13</v>
      </c>
      <c r="H208" s="20" t="s">
        <v>14</v>
      </c>
      <c r="I208" s="21"/>
    </row>
    <row r="209" spans="1:9" ht="39.950000000000003" customHeight="1" x14ac:dyDescent="0.2">
      <c r="A209" s="14">
        <v>206</v>
      </c>
      <c r="B209" s="15">
        <v>335</v>
      </c>
      <c r="C209" s="16" t="s">
        <v>515</v>
      </c>
      <c r="D209" s="17" t="s">
        <v>10</v>
      </c>
      <c r="E209" s="18" t="s">
        <v>516</v>
      </c>
      <c r="F209" s="19" t="s">
        <v>216</v>
      </c>
      <c r="G209" s="20" t="s">
        <v>28</v>
      </c>
      <c r="H209" s="20" t="s">
        <v>517</v>
      </c>
      <c r="I209" s="21"/>
    </row>
    <row r="210" spans="1:9" ht="39.950000000000003" customHeight="1" x14ac:dyDescent="0.2">
      <c r="A210" s="14">
        <v>207</v>
      </c>
      <c r="B210" s="15">
        <v>336</v>
      </c>
      <c r="C210" s="16" t="s">
        <v>518</v>
      </c>
      <c r="D210" s="17" t="s">
        <v>10</v>
      </c>
      <c r="E210" s="18" t="s">
        <v>519</v>
      </c>
      <c r="F210" s="19" t="s">
        <v>61</v>
      </c>
      <c r="G210" s="20" t="s">
        <v>28</v>
      </c>
      <c r="H210" s="20" t="s">
        <v>520</v>
      </c>
      <c r="I210" s="21"/>
    </row>
    <row r="211" spans="1:9" ht="39.950000000000003" customHeight="1" x14ac:dyDescent="0.2">
      <c r="A211" s="14">
        <v>208</v>
      </c>
      <c r="B211" s="15">
        <v>337</v>
      </c>
      <c r="C211" s="16" t="s">
        <v>521</v>
      </c>
      <c r="D211" s="17" t="s">
        <v>10</v>
      </c>
      <c r="E211" s="18" t="s">
        <v>522</v>
      </c>
      <c r="F211" s="19" t="s">
        <v>179</v>
      </c>
      <c r="G211" s="20" t="s">
        <v>28</v>
      </c>
      <c r="H211" s="20" t="s">
        <v>520</v>
      </c>
      <c r="I211" s="21"/>
    </row>
    <row r="212" spans="1:9" ht="39.950000000000003" customHeight="1" x14ac:dyDescent="0.2">
      <c r="A212" s="14">
        <v>209</v>
      </c>
      <c r="B212" s="15">
        <v>338</v>
      </c>
      <c r="C212" s="16" t="s">
        <v>523</v>
      </c>
      <c r="D212" s="17" t="s">
        <v>10</v>
      </c>
      <c r="E212" s="18" t="s">
        <v>524</v>
      </c>
      <c r="F212" s="19" t="s">
        <v>61</v>
      </c>
      <c r="G212" s="20" t="s">
        <v>28</v>
      </c>
      <c r="H212" s="20" t="s">
        <v>520</v>
      </c>
      <c r="I212" s="21"/>
    </row>
    <row r="213" spans="1:9" ht="39.950000000000003" customHeight="1" x14ac:dyDescent="0.2">
      <c r="A213" s="14">
        <v>210</v>
      </c>
      <c r="B213" s="15">
        <v>339</v>
      </c>
      <c r="C213" s="16" t="s">
        <v>525</v>
      </c>
      <c r="D213" s="17" t="s">
        <v>10</v>
      </c>
      <c r="E213" s="18" t="s">
        <v>526</v>
      </c>
      <c r="F213" s="19" t="s">
        <v>61</v>
      </c>
      <c r="G213" s="20" t="s">
        <v>28</v>
      </c>
      <c r="H213" s="20" t="s">
        <v>517</v>
      </c>
      <c r="I213" s="21"/>
    </row>
    <row r="214" spans="1:9" ht="39.950000000000003" customHeight="1" x14ac:dyDescent="0.2">
      <c r="A214" s="14">
        <v>211</v>
      </c>
      <c r="B214" s="15">
        <v>340</v>
      </c>
      <c r="C214" s="16" t="s">
        <v>527</v>
      </c>
      <c r="D214" s="17" t="s">
        <v>10</v>
      </c>
      <c r="E214" s="18" t="s">
        <v>528</v>
      </c>
      <c r="F214" s="19" t="s">
        <v>61</v>
      </c>
      <c r="G214" s="20" t="s">
        <v>28</v>
      </c>
      <c r="H214" s="20" t="s">
        <v>517</v>
      </c>
      <c r="I214" s="21"/>
    </row>
    <row r="215" spans="1:9" ht="39.950000000000003" customHeight="1" x14ac:dyDescent="0.2">
      <c r="A215" s="14">
        <v>212</v>
      </c>
      <c r="B215" s="15">
        <v>341</v>
      </c>
      <c r="C215" s="16" t="s">
        <v>529</v>
      </c>
      <c r="D215" s="17" t="s">
        <v>10</v>
      </c>
      <c r="E215" s="18" t="s">
        <v>530</v>
      </c>
      <c r="F215" s="19" t="s">
        <v>61</v>
      </c>
      <c r="G215" s="20" t="s">
        <v>28</v>
      </c>
      <c r="H215" s="20" t="s">
        <v>531</v>
      </c>
      <c r="I215" s="21"/>
    </row>
    <row r="216" spans="1:9" ht="39.950000000000003" customHeight="1" x14ac:dyDescent="0.2">
      <c r="A216" s="14">
        <v>213</v>
      </c>
      <c r="B216" s="15">
        <v>342</v>
      </c>
      <c r="C216" s="16" t="s">
        <v>532</v>
      </c>
      <c r="D216" s="17" t="s">
        <v>10</v>
      </c>
      <c r="E216" s="18" t="s">
        <v>533</v>
      </c>
      <c r="F216" s="19" t="s">
        <v>169</v>
      </c>
      <c r="G216" s="20" t="s">
        <v>33</v>
      </c>
      <c r="H216" s="20" t="s">
        <v>534</v>
      </c>
      <c r="I216" s="21"/>
    </row>
    <row r="217" spans="1:9" ht="39.950000000000003" customHeight="1" x14ac:dyDescent="0.2">
      <c r="A217" s="14">
        <v>214</v>
      </c>
      <c r="B217" s="15">
        <v>343</v>
      </c>
      <c r="C217" s="16" t="s">
        <v>535</v>
      </c>
      <c r="D217" s="17" t="s">
        <v>10</v>
      </c>
      <c r="E217" s="18" t="s">
        <v>536</v>
      </c>
      <c r="F217" s="19" t="s">
        <v>216</v>
      </c>
      <c r="G217" s="20" t="s">
        <v>33</v>
      </c>
      <c r="H217" s="20" t="s">
        <v>534</v>
      </c>
      <c r="I217" s="21"/>
    </row>
    <row r="218" spans="1:9" ht="39.950000000000003" customHeight="1" x14ac:dyDescent="0.2">
      <c r="A218" s="14">
        <v>215</v>
      </c>
      <c r="B218" s="15">
        <v>345</v>
      </c>
      <c r="C218" s="16" t="s">
        <v>537</v>
      </c>
      <c r="D218" s="17" t="s">
        <v>10</v>
      </c>
      <c r="E218" s="18" t="s">
        <v>538</v>
      </c>
      <c r="F218" s="19" t="s">
        <v>115</v>
      </c>
      <c r="G218" s="20" t="s">
        <v>33</v>
      </c>
      <c r="H218" s="20" t="s">
        <v>534</v>
      </c>
      <c r="I218" s="21"/>
    </row>
    <row r="219" spans="1:9" ht="39.950000000000003" customHeight="1" x14ac:dyDescent="0.2">
      <c r="A219" s="14">
        <v>216</v>
      </c>
      <c r="B219" s="15">
        <v>346</v>
      </c>
      <c r="C219" s="16" t="s">
        <v>539</v>
      </c>
      <c r="D219" s="17" t="s">
        <v>10</v>
      </c>
      <c r="E219" s="18" t="s">
        <v>540</v>
      </c>
      <c r="F219" s="19" t="s">
        <v>115</v>
      </c>
      <c r="G219" s="20" t="s">
        <v>28</v>
      </c>
      <c r="H219" s="20" t="s">
        <v>520</v>
      </c>
      <c r="I219" s="21"/>
    </row>
    <row r="220" spans="1:9" ht="39.950000000000003" customHeight="1" x14ac:dyDescent="0.2">
      <c r="A220" s="14">
        <v>217</v>
      </c>
      <c r="B220" s="15">
        <v>347</v>
      </c>
      <c r="C220" s="16" t="s">
        <v>541</v>
      </c>
      <c r="D220" s="17" t="s">
        <v>10</v>
      </c>
      <c r="E220" s="18" t="s">
        <v>542</v>
      </c>
      <c r="F220" s="19" t="s">
        <v>169</v>
      </c>
      <c r="G220" s="20" t="s">
        <v>28</v>
      </c>
      <c r="H220" s="20" t="s">
        <v>531</v>
      </c>
      <c r="I220" s="21"/>
    </row>
    <row r="221" spans="1:9" ht="39.950000000000003" customHeight="1" x14ac:dyDescent="0.2">
      <c r="A221" s="14">
        <v>218</v>
      </c>
      <c r="B221" s="15">
        <v>348</v>
      </c>
      <c r="C221" s="16" t="s">
        <v>543</v>
      </c>
      <c r="D221" s="17" t="s">
        <v>10</v>
      </c>
      <c r="E221" s="18" t="s">
        <v>544</v>
      </c>
      <c r="F221" s="19" t="s">
        <v>137</v>
      </c>
      <c r="G221" s="20" t="s">
        <v>28</v>
      </c>
      <c r="H221" s="20" t="s">
        <v>520</v>
      </c>
      <c r="I221" s="21"/>
    </row>
    <row r="222" spans="1:9" ht="39.950000000000003" customHeight="1" x14ac:dyDescent="0.2">
      <c r="A222" s="14">
        <v>219</v>
      </c>
      <c r="B222" s="15">
        <v>349</v>
      </c>
      <c r="C222" s="16" t="s">
        <v>545</v>
      </c>
      <c r="D222" s="17" t="s">
        <v>10</v>
      </c>
      <c r="E222" s="18" t="s">
        <v>546</v>
      </c>
      <c r="F222" s="19" t="s">
        <v>115</v>
      </c>
      <c r="G222" s="20" t="s">
        <v>28</v>
      </c>
      <c r="H222" s="20" t="s">
        <v>29</v>
      </c>
      <c r="I222" s="21"/>
    </row>
    <row r="223" spans="1:9" ht="39.950000000000003" customHeight="1" x14ac:dyDescent="0.2">
      <c r="A223" s="14">
        <v>220</v>
      </c>
      <c r="B223" s="15">
        <v>350</v>
      </c>
      <c r="C223" s="16" t="s">
        <v>547</v>
      </c>
      <c r="D223" s="17" t="s">
        <v>10</v>
      </c>
      <c r="E223" s="18" t="s">
        <v>548</v>
      </c>
      <c r="F223" s="19" t="s">
        <v>27</v>
      </c>
      <c r="G223" s="20" t="s">
        <v>33</v>
      </c>
      <c r="H223" s="20" t="s">
        <v>534</v>
      </c>
      <c r="I223" s="21"/>
    </row>
    <row r="224" spans="1:9" ht="39.950000000000003" customHeight="1" x14ac:dyDescent="0.2">
      <c r="A224" s="14">
        <v>221</v>
      </c>
      <c r="B224" s="15">
        <v>351</v>
      </c>
      <c r="C224" s="16" t="s">
        <v>549</v>
      </c>
      <c r="D224" s="17" t="s">
        <v>10</v>
      </c>
      <c r="E224" s="18" t="s">
        <v>550</v>
      </c>
      <c r="F224" s="19" t="s">
        <v>12</v>
      </c>
      <c r="G224" s="20" t="s">
        <v>13</v>
      </c>
      <c r="H224" s="20" t="s">
        <v>14</v>
      </c>
      <c r="I224" s="26"/>
    </row>
    <row r="225" spans="1:9" ht="39.950000000000003" customHeight="1" x14ac:dyDescent="0.2">
      <c r="A225" s="14">
        <v>222</v>
      </c>
      <c r="B225" s="15">
        <v>352</v>
      </c>
      <c r="C225" s="16" t="s">
        <v>551</v>
      </c>
      <c r="D225" s="17" t="s">
        <v>10</v>
      </c>
      <c r="E225" s="18" t="s">
        <v>552</v>
      </c>
      <c r="F225" s="19" t="s">
        <v>141</v>
      </c>
      <c r="G225" s="20" t="s">
        <v>28</v>
      </c>
      <c r="H225" s="20" t="s">
        <v>520</v>
      </c>
      <c r="I225" s="26"/>
    </row>
    <row r="226" spans="1:9" ht="39.950000000000003" customHeight="1" x14ac:dyDescent="0.2">
      <c r="A226" s="14">
        <v>223</v>
      </c>
      <c r="B226" s="15">
        <v>353</v>
      </c>
      <c r="C226" s="16" t="s">
        <v>553</v>
      </c>
      <c r="D226" s="17" t="s">
        <v>10</v>
      </c>
      <c r="E226" s="18" t="s">
        <v>554</v>
      </c>
      <c r="F226" s="19" t="s">
        <v>141</v>
      </c>
      <c r="G226" s="20" t="s">
        <v>33</v>
      </c>
      <c r="H226" s="20" t="s">
        <v>29</v>
      </c>
      <c r="I226" s="26"/>
    </row>
    <row r="227" spans="1:9" ht="39.950000000000003" customHeight="1" x14ac:dyDescent="0.2">
      <c r="A227" s="14">
        <v>224</v>
      </c>
      <c r="B227" s="15">
        <v>354</v>
      </c>
      <c r="C227" s="16" t="s">
        <v>555</v>
      </c>
      <c r="D227" s="17" t="s">
        <v>10</v>
      </c>
      <c r="E227" s="18" t="s">
        <v>556</v>
      </c>
      <c r="F227" s="19" t="s">
        <v>12</v>
      </c>
      <c r="G227" s="20" t="s">
        <v>13</v>
      </c>
      <c r="H227" s="20" t="s">
        <v>14</v>
      </c>
      <c r="I227" s="26"/>
    </row>
    <row r="228" spans="1:9" ht="39.950000000000003" customHeight="1" x14ac:dyDescent="0.2">
      <c r="A228" s="14">
        <v>225</v>
      </c>
      <c r="B228" s="15">
        <v>355</v>
      </c>
      <c r="C228" s="16" t="s">
        <v>557</v>
      </c>
      <c r="D228" s="17" t="s">
        <v>10</v>
      </c>
      <c r="E228" s="18" t="s">
        <v>558</v>
      </c>
      <c r="F228" s="19" t="s">
        <v>84</v>
      </c>
      <c r="G228" s="20" t="s">
        <v>33</v>
      </c>
      <c r="H228" s="20" t="s">
        <v>85</v>
      </c>
      <c r="I228" s="26"/>
    </row>
    <row r="229" spans="1:9" ht="39.950000000000003" customHeight="1" x14ac:dyDescent="0.2">
      <c r="A229" s="14">
        <v>226</v>
      </c>
      <c r="B229" s="15">
        <v>356</v>
      </c>
      <c r="C229" s="16" t="s">
        <v>559</v>
      </c>
      <c r="D229" s="17" t="s">
        <v>10</v>
      </c>
      <c r="E229" s="18" t="s">
        <v>560</v>
      </c>
      <c r="F229" s="19" t="s">
        <v>27</v>
      </c>
      <c r="G229" s="20" t="s">
        <v>454</v>
      </c>
      <c r="H229" s="20" t="s">
        <v>561</v>
      </c>
      <c r="I229" s="26"/>
    </row>
    <row r="230" spans="1:9" ht="39.950000000000003" customHeight="1" x14ac:dyDescent="0.2">
      <c r="A230" s="14">
        <v>227</v>
      </c>
      <c r="B230" s="15">
        <v>358</v>
      </c>
      <c r="C230" s="16" t="s">
        <v>562</v>
      </c>
      <c r="D230" s="17" t="s">
        <v>10</v>
      </c>
      <c r="E230" s="18" t="s">
        <v>563</v>
      </c>
      <c r="F230" s="19" t="s">
        <v>219</v>
      </c>
      <c r="G230" s="20" t="s">
        <v>33</v>
      </c>
      <c r="H230" s="20" t="s">
        <v>564</v>
      </c>
      <c r="I230" s="26"/>
    </row>
    <row r="231" spans="1:9" ht="39.950000000000003" customHeight="1" x14ac:dyDescent="0.2">
      <c r="A231" s="14">
        <v>228</v>
      </c>
      <c r="B231" s="15">
        <v>359</v>
      </c>
      <c r="C231" s="16" t="s">
        <v>565</v>
      </c>
      <c r="D231" s="17" t="s">
        <v>10</v>
      </c>
      <c r="E231" s="18" t="s">
        <v>566</v>
      </c>
      <c r="F231" s="19" t="s">
        <v>84</v>
      </c>
      <c r="G231" s="20" t="s">
        <v>33</v>
      </c>
      <c r="H231" s="20" t="s">
        <v>85</v>
      </c>
      <c r="I231" s="26"/>
    </row>
    <row r="232" spans="1:9" ht="39.950000000000003" customHeight="1" x14ac:dyDescent="0.2">
      <c r="A232" s="14">
        <v>229</v>
      </c>
      <c r="B232" s="15">
        <v>360</v>
      </c>
      <c r="C232" s="16" t="s">
        <v>567</v>
      </c>
      <c r="D232" s="17" t="s">
        <v>10</v>
      </c>
      <c r="E232" s="18" t="s">
        <v>568</v>
      </c>
      <c r="F232" s="19" t="s">
        <v>49</v>
      </c>
      <c r="G232" s="20" t="s">
        <v>33</v>
      </c>
      <c r="H232" s="20" t="s">
        <v>112</v>
      </c>
      <c r="I232" s="21"/>
    </row>
    <row r="233" spans="1:9" ht="39.950000000000003" customHeight="1" x14ac:dyDescent="0.2">
      <c r="A233" s="14">
        <v>230</v>
      </c>
      <c r="B233" s="15">
        <v>361</v>
      </c>
      <c r="C233" s="16" t="s">
        <v>569</v>
      </c>
      <c r="D233" s="17" t="s">
        <v>10</v>
      </c>
      <c r="E233" s="18" t="s">
        <v>570</v>
      </c>
      <c r="F233" s="19" t="s">
        <v>124</v>
      </c>
      <c r="G233" s="20" t="s">
        <v>307</v>
      </c>
      <c r="H233" s="20" t="s">
        <v>571</v>
      </c>
      <c r="I233" s="21"/>
    </row>
    <row r="234" spans="1:9" ht="39.950000000000003" customHeight="1" x14ac:dyDescent="0.2">
      <c r="A234" s="14">
        <v>231</v>
      </c>
      <c r="B234" s="15">
        <v>363</v>
      </c>
      <c r="C234" s="16" t="s">
        <v>572</v>
      </c>
      <c r="D234" s="17" t="s">
        <v>10</v>
      </c>
      <c r="E234" s="18" t="s">
        <v>530</v>
      </c>
      <c r="F234" s="19" t="s">
        <v>61</v>
      </c>
      <c r="G234" s="20" t="s">
        <v>28</v>
      </c>
      <c r="H234" s="20" t="s">
        <v>517</v>
      </c>
      <c r="I234" s="21"/>
    </row>
    <row r="235" spans="1:9" ht="39.950000000000003" customHeight="1" x14ac:dyDescent="0.2">
      <c r="A235" s="14">
        <v>232</v>
      </c>
      <c r="B235" s="15">
        <v>364</v>
      </c>
      <c r="C235" s="16" t="s">
        <v>573</v>
      </c>
      <c r="D235" s="17" t="s">
        <v>10</v>
      </c>
      <c r="E235" s="18" t="s">
        <v>574</v>
      </c>
      <c r="F235" s="19" t="s">
        <v>64</v>
      </c>
      <c r="G235" s="20" t="s">
        <v>28</v>
      </c>
      <c r="H235" s="20" t="s">
        <v>575</v>
      </c>
      <c r="I235" s="21"/>
    </row>
    <row r="236" spans="1:9" ht="39.950000000000003" customHeight="1" x14ac:dyDescent="0.2">
      <c r="A236" s="14">
        <v>233</v>
      </c>
      <c r="B236" s="15">
        <v>365</v>
      </c>
      <c r="C236" s="16" t="s">
        <v>576</v>
      </c>
      <c r="D236" s="17" t="s">
        <v>10</v>
      </c>
      <c r="E236" s="18" t="s">
        <v>577</v>
      </c>
      <c r="F236" s="19" t="s">
        <v>169</v>
      </c>
      <c r="G236" s="20" t="s">
        <v>454</v>
      </c>
      <c r="H236" s="20" t="s">
        <v>561</v>
      </c>
      <c r="I236" s="21"/>
    </row>
    <row r="237" spans="1:9" ht="39.950000000000003" customHeight="1" x14ac:dyDescent="0.2">
      <c r="A237" s="14">
        <v>234</v>
      </c>
      <c r="B237" s="15">
        <v>367</v>
      </c>
      <c r="C237" s="16" t="s">
        <v>578</v>
      </c>
      <c r="D237" s="17" t="s">
        <v>10</v>
      </c>
      <c r="E237" s="18" t="s">
        <v>579</v>
      </c>
      <c r="F237" s="19" t="s">
        <v>127</v>
      </c>
      <c r="G237" s="20" t="s">
        <v>45</v>
      </c>
      <c r="H237" s="20" t="s">
        <v>239</v>
      </c>
      <c r="I237" s="21"/>
    </row>
    <row r="238" spans="1:9" ht="39.950000000000003" customHeight="1" x14ac:dyDescent="0.2">
      <c r="A238" s="14">
        <v>235</v>
      </c>
      <c r="B238" s="15">
        <v>369</v>
      </c>
      <c r="C238" s="16" t="s">
        <v>580</v>
      </c>
      <c r="D238" s="17" t="s">
        <v>10</v>
      </c>
      <c r="E238" s="18" t="s">
        <v>581</v>
      </c>
      <c r="F238" s="19" t="s">
        <v>115</v>
      </c>
      <c r="G238" s="20" t="s">
        <v>120</v>
      </c>
      <c r="H238" s="20" t="s">
        <v>582</v>
      </c>
      <c r="I238" s="21"/>
    </row>
    <row r="239" spans="1:9" ht="39.950000000000003" customHeight="1" x14ac:dyDescent="0.2">
      <c r="A239" s="14">
        <v>236</v>
      </c>
      <c r="B239" s="15">
        <v>370</v>
      </c>
      <c r="C239" s="16" t="s">
        <v>583</v>
      </c>
      <c r="D239" s="17" t="s">
        <v>10</v>
      </c>
      <c r="E239" s="18" t="s">
        <v>200</v>
      </c>
      <c r="F239" s="19" t="s">
        <v>115</v>
      </c>
      <c r="G239" s="20" t="s">
        <v>192</v>
      </c>
      <c r="H239" s="20" t="s">
        <v>584</v>
      </c>
      <c r="I239" s="21"/>
    </row>
    <row r="240" spans="1:9" ht="39.950000000000003" customHeight="1" x14ac:dyDescent="0.2">
      <c r="A240" s="14">
        <v>237</v>
      </c>
      <c r="B240" s="15">
        <v>371</v>
      </c>
      <c r="C240" s="16" t="s">
        <v>585</v>
      </c>
      <c r="D240" s="17" t="s">
        <v>10</v>
      </c>
      <c r="E240" s="18" t="s">
        <v>289</v>
      </c>
      <c r="F240" s="19" t="s">
        <v>115</v>
      </c>
      <c r="G240" s="20" t="s">
        <v>120</v>
      </c>
      <c r="H240" s="20" t="s">
        <v>180</v>
      </c>
      <c r="I240" s="21"/>
    </row>
    <row r="241" spans="1:9" ht="39.950000000000003" customHeight="1" x14ac:dyDescent="0.2">
      <c r="A241" s="14">
        <v>238</v>
      </c>
      <c r="B241" s="15">
        <v>372</v>
      </c>
      <c r="C241" s="16" t="s">
        <v>586</v>
      </c>
      <c r="D241" s="17" t="s">
        <v>10</v>
      </c>
      <c r="E241" s="18" t="s">
        <v>587</v>
      </c>
      <c r="F241" s="19" t="s">
        <v>115</v>
      </c>
      <c r="G241" s="20" t="s">
        <v>120</v>
      </c>
      <c r="H241" s="20" t="s">
        <v>327</v>
      </c>
      <c r="I241" s="21"/>
    </row>
    <row r="242" spans="1:9" ht="39.950000000000003" customHeight="1" x14ac:dyDescent="0.2">
      <c r="A242" s="14">
        <v>239</v>
      </c>
      <c r="B242" s="15">
        <v>373</v>
      </c>
      <c r="C242" s="16" t="s">
        <v>588</v>
      </c>
      <c r="D242" s="17" t="s">
        <v>10</v>
      </c>
      <c r="E242" s="18" t="s">
        <v>581</v>
      </c>
      <c r="F242" s="19" t="s">
        <v>115</v>
      </c>
      <c r="G242" s="20" t="s">
        <v>120</v>
      </c>
      <c r="H242" s="20" t="s">
        <v>294</v>
      </c>
      <c r="I242" s="21"/>
    </row>
    <row r="243" spans="1:9" ht="39.950000000000003" customHeight="1" x14ac:dyDescent="0.2">
      <c r="A243" s="14">
        <v>240</v>
      </c>
      <c r="B243" s="15">
        <v>374</v>
      </c>
      <c r="C243" s="16" t="s">
        <v>589</v>
      </c>
      <c r="D243" s="17" t="s">
        <v>10</v>
      </c>
      <c r="E243" s="18" t="s">
        <v>581</v>
      </c>
      <c r="F243" s="19" t="s">
        <v>115</v>
      </c>
      <c r="G243" s="20" t="s">
        <v>590</v>
      </c>
      <c r="H243" s="20" t="s">
        <v>322</v>
      </c>
      <c r="I243" s="21"/>
    </row>
    <row r="244" spans="1:9" ht="39.950000000000003" customHeight="1" x14ac:dyDescent="0.2">
      <c r="A244" s="14">
        <v>241</v>
      </c>
      <c r="B244" s="15">
        <v>375</v>
      </c>
      <c r="C244" s="16" t="s">
        <v>591</v>
      </c>
      <c r="D244" s="17" t="s">
        <v>10</v>
      </c>
      <c r="E244" s="18" t="s">
        <v>200</v>
      </c>
      <c r="F244" s="19" t="s">
        <v>115</v>
      </c>
      <c r="G244" s="20" t="s">
        <v>23</v>
      </c>
      <c r="H244" s="20" t="s">
        <v>592</v>
      </c>
      <c r="I244" s="21"/>
    </row>
    <row r="245" spans="1:9" ht="39.950000000000003" customHeight="1" x14ac:dyDescent="0.2">
      <c r="A245" s="14">
        <v>242</v>
      </c>
      <c r="B245" s="15">
        <v>376</v>
      </c>
      <c r="C245" s="16" t="s">
        <v>593</v>
      </c>
      <c r="D245" s="17" t="s">
        <v>10</v>
      </c>
      <c r="E245" s="18" t="s">
        <v>114</v>
      </c>
      <c r="F245" s="19" t="s">
        <v>115</v>
      </c>
      <c r="G245" s="20" t="s">
        <v>23</v>
      </c>
      <c r="H245" s="20" t="s">
        <v>291</v>
      </c>
      <c r="I245" s="21"/>
    </row>
    <row r="246" spans="1:9" ht="39.950000000000003" customHeight="1" x14ac:dyDescent="0.2">
      <c r="A246" s="14">
        <v>243</v>
      </c>
      <c r="B246" s="15">
        <v>377</v>
      </c>
      <c r="C246" s="16" t="s">
        <v>594</v>
      </c>
      <c r="D246" s="17" t="s">
        <v>10</v>
      </c>
      <c r="E246" s="18" t="s">
        <v>289</v>
      </c>
      <c r="F246" s="19" t="s">
        <v>115</v>
      </c>
      <c r="G246" s="20" t="s">
        <v>120</v>
      </c>
      <c r="H246" s="20" t="s">
        <v>294</v>
      </c>
      <c r="I246" s="21"/>
    </row>
    <row r="247" spans="1:9" ht="39.950000000000003" customHeight="1" x14ac:dyDescent="0.2">
      <c r="A247" s="14">
        <v>244</v>
      </c>
      <c r="B247" s="15">
        <v>378</v>
      </c>
      <c r="C247" s="16" t="s">
        <v>595</v>
      </c>
      <c r="D247" s="17" t="s">
        <v>10</v>
      </c>
      <c r="E247" s="18" t="s">
        <v>289</v>
      </c>
      <c r="F247" s="19" t="s">
        <v>115</v>
      </c>
      <c r="G247" s="20" t="s">
        <v>23</v>
      </c>
      <c r="H247" s="20" t="s">
        <v>108</v>
      </c>
      <c r="I247" s="21"/>
    </row>
    <row r="248" spans="1:9" ht="39.950000000000003" customHeight="1" x14ac:dyDescent="0.2">
      <c r="A248" s="14">
        <v>245</v>
      </c>
      <c r="B248" s="15">
        <v>379</v>
      </c>
      <c r="C248" s="16" t="s">
        <v>596</v>
      </c>
      <c r="D248" s="17" t="s">
        <v>10</v>
      </c>
      <c r="E248" s="18" t="s">
        <v>597</v>
      </c>
      <c r="F248" s="19" t="s">
        <v>115</v>
      </c>
      <c r="G248" s="20" t="s">
        <v>212</v>
      </c>
      <c r="H248" s="20" t="s">
        <v>294</v>
      </c>
      <c r="I248" s="21"/>
    </row>
    <row r="249" spans="1:9" ht="39.950000000000003" customHeight="1" x14ac:dyDescent="0.2">
      <c r="A249" s="14">
        <v>246</v>
      </c>
      <c r="B249" s="15">
        <v>380</v>
      </c>
      <c r="C249" s="16" t="s">
        <v>598</v>
      </c>
      <c r="D249" s="17" t="s">
        <v>10</v>
      </c>
      <c r="E249" s="18" t="s">
        <v>597</v>
      </c>
      <c r="F249" s="19" t="s">
        <v>115</v>
      </c>
      <c r="G249" s="20" t="s">
        <v>120</v>
      </c>
      <c r="H249" s="20" t="s">
        <v>584</v>
      </c>
      <c r="I249" s="21"/>
    </row>
    <row r="250" spans="1:9" ht="39.950000000000003" customHeight="1" x14ac:dyDescent="0.2">
      <c r="A250" s="14">
        <v>247</v>
      </c>
      <c r="B250" s="15">
        <v>381</v>
      </c>
      <c r="C250" s="16" t="s">
        <v>599</v>
      </c>
      <c r="D250" s="17" t="s">
        <v>10</v>
      </c>
      <c r="E250" s="18" t="s">
        <v>597</v>
      </c>
      <c r="F250" s="19" t="s">
        <v>115</v>
      </c>
      <c r="G250" s="20" t="s">
        <v>120</v>
      </c>
      <c r="H250" s="20" t="s">
        <v>108</v>
      </c>
      <c r="I250" s="21"/>
    </row>
    <row r="251" spans="1:9" ht="39.950000000000003" customHeight="1" x14ac:dyDescent="0.2">
      <c r="A251" s="14">
        <v>248</v>
      </c>
      <c r="B251" s="15">
        <v>382</v>
      </c>
      <c r="C251" s="16" t="s">
        <v>600</v>
      </c>
      <c r="D251" s="17" t="s">
        <v>10</v>
      </c>
      <c r="E251" s="18" t="s">
        <v>114</v>
      </c>
      <c r="F251" s="19" t="s">
        <v>115</v>
      </c>
      <c r="G251" s="20" t="s">
        <v>120</v>
      </c>
      <c r="H251" s="20" t="s">
        <v>166</v>
      </c>
      <c r="I251" s="21"/>
    </row>
    <row r="252" spans="1:9" ht="39.950000000000003" customHeight="1" x14ac:dyDescent="0.2">
      <c r="A252" s="14">
        <v>249</v>
      </c>
      <c r="B252" s="15">
        <v>383</v>
      </c>
      <c r="C252" s="16" t="s">
        <v>601</v>
      </c>
      <c r="D252" s="17" t="s">
        <v>10</v>
      </c>
      <c r="E252" s="18" t="s">
        <v>114</v>
      </c>
      <c r="F252" s="19" t="s">
        <v>115</v>
      </c>
      <c r="G252" s="20" t="s">
        <v>212</v>
      </c>
      <c r="H252" s="20" t="s">
        <v>602</v>
      </c>
      <c r="I252" s="21"/>
    </row>
    <row r="253" spans="1:9" ht="39.950000000000003" customHeight="1" x14ac:dyDescent="0.2">
      <c r="A253" s="14">
        <v>250</v>
      </c>
      <c r="B253" s="15">
        <v>384</v>
      </c>
      <c r="C253" s="16" t="s">
        <v>603</v>
      </c>
      <c r="D253" s="17" t="s">
        <v>10</v>
      </c>
      <c r="E253" s="18" t="s">
        <v>581</v>
      </c>
      <c r="F253" s="19" t="s">
        <v>115</v>
      </c>
      <c r="G253" s="20" t="s">
        <v>120</v>
      </c>
      <c r="H253" s="20" t="s">
        <v>604</v>
      </c>
      <c r="I253" s="21"/>
    </row>
    <row r="254" spans="1:9" ht="39.950000000000003" customHeight="1" x14ac:dyDescent="0.2">
      <c r="A254" s="14">
        <v>251</v>
      </c>
      <c r="B254" s="15">
        <v>385</v>
      </c>
      <c r="C254" s="16" t="s">
        <v>605</v>
      </c>
      <c r="D254" s="17" t="s">
        <v>10</v>
      </c>
      <c r="E254" s="18" t="s">
        <v>606</v>
      </c>
      <c r="F254" s="19" t="s">
        <v>39</v>
      </c>
      <c r="G254" s="20" t="s">
        <v>120</v>
      </c>
      <c r="H254" s="20" t="s">
        <v>400</v>
      </c>
      <c r="I254" s="21"/>
    </row>
    <row r="255" spans="1:9" ht="39.950000000000003" customHeight="1" x14ac:dyDescent="0.2">
      <c r="A255" s="14">
        <v>252</v>
      </c>
      <c r="B255" s="15">
        <v>386</v>
      </c>
      <c r="C255" s="16" t="s">
        <v>607</v>
      </c>
      <c r="D255" s="17" t="s">
        <v>10</v>
      </c>
      <c r="E255" s="18" t="s">
        <v>587</v>
      </c>
      <c r="F255" s="19" t="s">
        <v>115</v>
      </c>
      <c r="G255" s="20" t="s">
        <v>192</v>
      </c>
      <c r="H255" s="20" t="s">
        <v>584</v>
      </c>
      <c r="I255" s="21"/>
    </row>
    <row r="256" spans="1:9" ht="39.950000000000003" customHeight="1" x14ac:dyDescent="0.2">
      <c r="A256" s="14">
        <v>253</v>
      </c>
      <c r="B256" s="15">
        <v>388</v>
      </c>
      <c r="C256" s="16" t="s">
        <v>608</v>
      </c>
      <c r="D256" s="17" t="s">
        <v>10</v>
      </c>
      <c r="E256" s="18" t="s">
        <v>587</v>
      </c>
      <c r="F256" s="19" t="s">
        <v>115</v>
      </c>
      <c r="G256" s="20" t="s">
        <v>192</v>
      </c>
      <c r="H256" s="20" t="s">
        <v>609</v>
      </c>
      <c r="I256" s="21"/>
    </row>
    <row r="257" spans="1:9" ht="39.950000000000003" customHeight="1" x14ac:dyDescent="0.2">
      <c r="A257" s="14">
        <v>254</v>
      </c>
      <c r="B257" s="15">
        <v>389</v>
      </c>
      <c r="C257" s="16" t="s">
        <v>610</v>
      </c>
      <c r="D257" s="17" t="s">
        <v>10</v>
      </c>
      <c r="E257" s="18" t="s">
        <v>587</v>
      </c>
      <c r="F257" s="19" t="s">
        <v>115</v>
      </c>
      <c r="G257" s="20" t="s">
        <v>120</v>
      </c>
      <c r="H257" s="20" t="s">
        <v>604</v>
      </c>
      <c r="I257" s="21"/>
    </row>
    <row r="258" spans="1:9" ht="39.950000000000003" customHeight="1" x14ac:dyDescent="0.2">
      <c r="A258" s="14">
        <v>255</v>
      </c>
      <c r="B258" s="15">
        <v>390</v>
      </c>
      <c r="C258" s="16" t="s">
        <v>611</v>
      </c>
      <c r="D258" s="17" t="s">
        <v>10</v>
      </c>
      <c r="E258" s="18" t="s">
        <v>200</v>
      </c>
      <c r="F258" s="19" t="s">
        <v>115</v>
      </c>
      <c r="G258" s="20" t="s">
        <v>212</v>
      </c>
      <c r="H258" s="20" t="s">
        <v>612</v>
      </c>
      <c r="I258" s="21"/>
    </row>
    <row r="259" spans="1:9" ht="39.950000000000003" customHeight="1" x14ac:dyDescent="0.2">
      <c r="A259" s="14">
        <v>256</v>
      </c>
      <c r="B259" s="15">
        <v>391</v>
      </c>
      <c r="C259" s="16" t="s">
        <v>613</v>
      </c>
      <c r="D259" s="17" t="s">
        <v>10</v>
      </c>
      <c r="E259" s="18" t="s">
        <v>587</v>
      </c>
      <c r="F259" s="19" t="s">
        <v>115</v>
      </c>
      <c r="G259" s="20" t="s">
        <v>192</v>
      </c>
      <c r="H259" s="20" t="s">
        <v>584</v>
      </c>
      <c r="I259" s="21"/>
    </row>
    <row r="260" spans="1:9" ht="39.950000000000003" customHeight="1" x14ac:dyDescent="0.2">
      <c r="A260" s="14">
        <v>257</v>
      </c>
      <c r="B260" s="15">
        <v>392</v>
      </c>
      <c r="C260" s="16" t="s">
        <v>614</v>
      </c>
      <c r="D260" s="17" t="s">
        <v>10</v>
      </c>
      <c r="E260" s="18" t="s">
        <v>289</v>
      </c>
      <c r="F260" s="19" t="s">
        <v>115</v>
      </c>
      <c r="G260" s="20" t="s">
        <v>23</v>
      </c>
      <c r="H260" s="20" t="s">
        <v>592</v>
      </c>
      <c r="I260" s="21"/>
    </row>
    <row r="261" spans="1:9" ht="39.950000000000003" customHeight="1" x14ac:dyDescent="0.2">
      <c r="A261" s="14">
        <v>258</v>
      </c>
      <c r="B261" s="15">
        <v>393</v>
      </c>
      <c r="C261" s="16" t="s">
        <v>615</v>
      </c>
      <c r="D261" s="17" t="s">
        <v>10</v>
      </c>
      <c r="E261" s="18" t="s">
        <v>616</v>
      </c>
      <c r="F261" s="19" t="s">
        <v>169</v>
      </c>
      <c r="G261" s="20" t="s">
        <v>23</v>
      </c>
      <c r="H261" s="20" t="s">
        <v>180</v>
      </c>
      <c r="I261" s="21"/>
    </row>
    <row r="262" spans="1:9" ht="39.950000000000003" customHeight="1" x14ac:dyDescent="0.2">
      <c r="A262" s="14">
        <v>259</v>
      </c>
      <c r="B262" s="15">
        <v>394</v>
      </c>
      <c r="C262" s="16" t="s">
        <v>617</v>
      </c>
      <c r="D262" s="17" t="s">
        <v>10</v>
      </c>
      <c r="E262" s="18" t="s">
        <v>114</v>
      </c>
      <c r="F262" s="19" t="s">
        <v>115</v>
      </c>
      <c r="G262" s="20" t="s">
        <v>23</v>
      </c>
      <c r="H262" s="20" t="s">
        <v>173</v>
      </c>
      <c r="I262" s="21"/>
    </row>
    <row r="263" spans="1:9" ht="39.950000000000003" customHeight="1" x14ac:dyDescent="0.2">
      <c r="A263" s="14">
        <v>260</v>
      </c>
      <c r="B263" s="15">
        <v>395</v>
      </c>
      <c r="C263" s="16" t="s">
        <v>618</v>
      </c>
      <c r="D263" s="17" t="s">
        <v>10</v>
      </c>
      <c r="E263" s="18" t="s">
        <v>581</v>
      </c>
      <c r="F263" s="19" t="s">
        <v>115</v>
      </c>
      <c r="G263" s="20" t="s">
        <v>212</v>
      </c>
      <c r="H263" s="20" t="s">
        <v>232</v>
      </c>
      <c r="I263" s="21"/>
    </row>
    <row r="264" spans="1:9" ht="39.950000000000003" customHeight="1" x14ac:dyDescent="0.2">
      <c r="A264" s="14">
        <v>261</v>
      </c>
      <c r="B264" s="15">
        <v>396</v>
      </c>
      <c r="C264" s="16" t="s">
        <v>619</v>
      </c>
      <c r="D264" s="17" t="s">
        <v>10</v>
      </c>
      <c r="E264" s="18" t="s">
        <v>620</v>
      </c>
      <c r="F264" s="19" t="s">
        <v>17</v>
      </c>
      <c r="G264" s="20" t="s">
        <v>621</v>
      </c>
      <c r="H264" s="20" t="s">
        <v>622</v>
      </c>
      <c r="I264" s="21"/>
    </row>
    <row r="265" spans="1:9" ht="39.950000000000003" customHeight="1" x14ac:dyDescent="0.2">
      <c r="A265" s="14">
        <v>262</v>
      </c>
      <c r="B265" s="15">
        <v>397</v>
      </c>
      <c r="C265" s="16" t="s">
        <v>623</v>
      </c>
      <c r="D265" s="17" t="s">
        <v>10</v>
      </c>
      <c r="E265" s="18" t="s">
        <v>298</v>
      </c>
      <c r="F265" s="19" t="s">
        <v>169</v>
      </c>
      <c r="G265" s="20" t="s">
        <v>212</v>
      </c>
      <c r="H265" s="20" t="s">
        <v>624</v>
      </c>
      <c r="I265" s="21"/>
    </row>
    <row r="266" spans="1:9" ht="39.950000000000003" customHeight="1" x14ac:dyDescent="0.2">
      <c r="A266" s="14">
        <v>263</v>
      </c>
      <c r="B266" s="15">
        <v>398</v>
      </c>
      <c r="C266" s="16" t="s">
        <v>625</v>
      </c>
      <c r="D266" s="17" t="s">
        <v>10</v>
      </c>
      <c r="E266" s="18" t="s">
        <v>577</v>
      </c>
      <c r="F266" s="19" t="s">
        <v>169</v>
      </c>
      <c r="G266" s="20" t="s">
        <v>212</v>
      </c>
      <c r="H266" s="20" t="s">
        <v>263</v>
      </c>
      <c r="I266" s="21"/>
    </row>
    <row r="267" spans="1:9" ht="39.950000000000003" customHeight="1" x14ac:dyDescent="0.2">
      <c r="A267" s="14">
        <v>264</v>
      </c>
      <c r="B267" s="15">
        <v>399</v>
      </c>
      <c r="C267" s="16" t="s">
        <v>626</v>
      </c>
      <c r="D267" s="17" t="s">
        <v>10</v>
      </c>
      <c r="E267" s="18" t="s">
        <v>350</v>
      </c>
      <c r="F267" s="19" t="s">
        <v>169</v>
      </c>
      <c r="G267" s="20" t="s">
        <v>212</v>
      </c>
      <c r="H267" s="20" t="s">
        <v>232</v>
      </c>
      <c r="I267" s="21"/>
    </row>
    <row r="268" spans="1:9" ht="39.950000000000003" customHeight="1" x14ac:dyDescent="0.2">
      <c r="A268" s="14">
        <v>265</v>
      </c>
      <c r="B268" s="15">
        <v>400</v>
      </c>
      <c r="C268" s="16" t="s">
        <v>627</v>
      </c>
      <c r="D268" s="17" t="s">
        <v>10</v>
      </c>
      <c r="E268" s="18" t="s">
        <v>350</v>
      </c>
      <c r="F268" s="19" t="s">
        <v>169</v>
      </c>
      <c r="G268" s="20" t="s">
        <v>120</v>
      </c>
      <c r="H268" s="20" t="s">
        <v>628</v>
      </c>
      <c r="I268" s="21"/>
    </row>
    <row r="269" spans="1:9" ht="39.950000000000003" customHeight="1" x14ac:dyDescent="0.2">
      <c r="A269" s="14">
        <v>266</v>
      </c>
      <c r="B269" s="15">
        <v>401</v>
      </c>
      <c r="C269" s="16" t="s">
        <v>629</v>
      </c>
      <c r="D269" s="17" t="s">
        <v>10</v>
      </c>
      <c r="E269" s="18" t="s">
        <v>350</v>
      </c>
      <c r="F269" s="19" t="s">
        <v>169</v>
      </c>
      <c r="G269" s="20" t="s">
        <v>212</v>
      </c>
      <c r="H269" s="20" t="s">
        <v>630</v>
      </c>
      <c r="I269" s="21"/>
    </row>
    <row r="270" spans="1:9" ht="39.950000000000003" customHeight="1" x14ac:dyDescent="0.2">
      <c r="A270" s="14">
        <v>267</v>
      </c>
      <c r="B270" s="15">
        <v>402</v>
      </c>
      <c r="C270" s="16" t="s">
        <v>631</v>
      </c>
      <c r="D270" s="17" t="s">
        <v>10</v>
      </c>
      <c r="E270" s="18" t="s">
        <v>632</v>
      </c>
      <c r="F270" s="19" t="s">
        <v>169</v>
      </c>
      <c r="G270" s="20" t="s">
        <v>633</v>
      </c>
      <c r="H270" s="20" t="s">
        <v>322</v>
      </c>
      <c r="I270" s="21"/>
    </row>
    <row r="271" spans="1:9" ht="39.950000000000003" customHeight="1" x14ac:dyDescent="0.2">
      <c r="A271" s="14">
        <v>268</v>
      </c>
      <c r="B271" s="15">
        <v>403</v>
      </c>
      <c r="C271" s="16" t="s">
        <v>634</v>
      </c>
      <c r="D271" s="17" t="s">
        <v>10</v>
      </c>
      <c r="E271" s="18" t="s">
        <v>632</v>
      </c>
      <c r="F271" s="19" t="s">
        <v>169</v>
      </c>
      <c r="G271" s="20" t="s">
        <v>120</v>
      </c>
      <c r="H271" s="20" t="s">
        <v>635</v>
      </c>
      <c r="I271" s="21"/>
    </row>
    <row r="272" spans="1:9" ht="39.950000000000003" customHeight="1" x14ac:dyDescent="0.2">
      <c r="A272" s="14">
        <v>269</v>
      </c>
      <c r="B272" s="15">
        <v>404</v>
      </c>
      <c r="C272" s="16" t="s">
        <v>636</v>
      </c>
      <c r="D272" s="17" t="s">
        <v>10</v>
      </c>
      <c r="E272" s="18" t="s">
        <v>350</v>
      </c>
      <c r="F272" s="19" t="s">
        <v>169</v>
      </c>
      <c r="G272" s="20" t="s">
        <v>120</v>
      </c>
      <c r="H272" s="20" t="s">
        <v>296</v>
      </c>
      <c r="I272" s="21"/>
    </row>
    <row r="273" spans="1:9" ht="39.950000000000003" customHeight="1" x14ac:dyDescent="0.2">
      <c r="A273" s="14">
        <v>270</v>
      </c>
      <c r="B273" s="15">
        <v>405</v>
      </c>
      <c r="C273" s="16" t="s">
        <v>637</v>
      </c>
      <c r="D273" s="17" t="s">
        <v>10</v>
      </c>
      <c r="E273" s="18" t="s">
        <v>577</v>
      </c>
      <c r="F273" s="19" t="s">
        <v>169</v>
      </c>
      <c r="G273" s="20" t="s">
        <v>638</v>
      </c>
      <c r="H273" s="20" t="s">
        <v>639</v>
      </c>
      <c r="I273" s="21"/>
    </row>
    <row r="274" spans="1:9" ht="39.950000000000003" customHeight="1" x14ac:dyDescent="0.2">
      <c r="A274" s="14">
        <v>271</v>
      </c>
      <c r="B274" s="15">
        <v>406</v>
      </c>
      <c r="C274" s="16" t="s">
        <v>640</v>
      </c>
      <c r="D274" s="17" t="s">
        <v>10</v>
      </c>
      <c r="E274" s="18" t="s">
        <v>577</v>
      </c>
      <c r="F274" s="19" t="s">
        <v>169</v>
      </c>
      <c r="G274" s="20" t="s">
        <v>120</v>
      </c>
      <c r="H274" s="20" t="s">
        <v>232</v>
      </c>
      <c r="I274" s="21"/>
    </row>
    <row r="275" spans="1:9" ht="39.950000000000003" customHeight="1" x14ac:dyDescent="0.2">
      <c r="A275" s="14">
        <v>272</v>
      </c>
      <c r="B275" s="15">
        <v>407</v>
      </c>
      <c r="C275" s="16" t="s">
        <v>641</v>
      </c>
      <c r="D275" s="17" t="s">
        <v>10</v>
      </c>
      <c r="E275" s="18" t="s">
        <v>187</v>
      </c>
      <c r="F275" s="19" t="s">
        <v>115</v>
      </c>
      <c r="G275" s="20" t="s">
        <v>23</v>
      </c>
      <c r="H275" s="20" t="s">
        <v>642</v>
      </c>
      <c r="I275" s="21"/>
    </row>
    <row r="276" spans="1:9" ht="39.950000000000003" customHeight="1" x14ac:dyDescent="0.2">
      <c r="A276" s="14">
        <v>273</v>
      </c>
      <c r="B276" s="15">
        <v>408</v>
      </c>
      <c r="C276" s="16" t="s">
        <v>643</v>
      </c>
      <c r="D276" s="17" t="s">
        <v>10</v>
      </c>
      <c r="E276" s="18" t="s">
        <v>577</v>
      </c>
      <c r="F276" s="19" t="s">
        <v>169</v>
      </c>
      <c r="G276" s="20" t="s">
        <v>212</v>
      </c>
      <c r="H276" s="20" t="s">
        <v>644</v>
      </c>
      <c r="I276" s="21"/>
    </row>
    <row r="277" spans="1:9" ht="39.950000000000003" customHeight="1" x14ac:dyDescent="0.2">
      <c r="A277" s="14">
        <v>274</v>
      </c>
      <c r="B277" s="15">
        <v>409</v>
      </c>
      <c r="C277" s="16" t="s">
        <v>645</v>
      </c>
      <c r="D277" s="17" t="s">
        <v>10</v>
      </c>
      <c r="E277" s="18" t="s">
        <v>577</v>
      </c>
      <c r="F277" s="19" t="s">
        <v>169</v>
      </c>
      <c r="G277" s="20" t="s">
        <v>120</v>
      </c>
      <c r="H277" s="20" t="s">
        <v>296</v>
      </c>
      <c r="I277" s="21"/>
    </row>
    <row r="278" spans="1:9" ht="39.950000000000003" customHeight="1" x14ac:dyDescent="0.2">
      <c r="A278" s="14">
        <v>275</v>
      </c>
      <c r="B278" s="15">
        <v>410</v>
      </c>
      <c r="C278" s="16" t="s">
        <v>646</v>
      </c>
      <c r="D278" s="17" t="s">
        <v>10</v>
      </c>
      <c r="E278" s="18" t="s">
        <v>632</v>
      </c>
      <c r="F278" s="19" t="s">
        <v>169</v>
      </c>
      <c r="G278" s="20" t="s">
        <v>120</v>
      </c>
      <c r="H278" s="20" t="s">
        <v>647</v>
      </c>
      <c r="I278" s="21"/>
    </row>
    <row r="279" spans="1:9" ht="39.950000000000003" customHeight="1" x14ac:dyDescent="0.2">
      <c r="A279" s="14">
        <v>276</v>
      </c>
      <c r="B279" s="15">
        <v>411</v>
      </c>
      <c r="C279" s="16" t="s">
        <v>648</v>
      </c>
      <c r="D279" s="17" t="s">
        <v>10</v>
      </c>
      <c r="E279" s="18" t="s">
        <v>577</v>
      </c>
      <c r="F279" s="19" t="s">
        <v>169</v>
      </c>
      <c r="G279" s="20" t="s">
        <v>638</v>
      </c>
      <c r="H279" s="20" t="s">
        <v>173</v>
      </c>
      <c r="I279" s="21"/>
    </row>
    <row r="280" spans="1:9" ht="39.950000000000003" customHeight="1" x14ac:dyDescent="0.2">
      <c r="A280" s="14">
        <v>277</v>
      </c>
      <c r="B280" s="15">
        <v>412</v>
      </c>
      <c r="C280" s="16" t="s">
        <v>649</v>
      </c>
      <c r="D280" s="17" t="s">
        <v>10</v>
      </c>
      <c r="E280" s="18" t="s">
        <v>632</v>
      </c>
      <c r="F280" s="19" t="s">
        <v>169</v>
      </c>
      <c r="G280" s="20" t="s">
        <v>120</v>
      </c>
      <c r="H280" s="20" t="s">
        <v>327</v>
      </c>
      <c r="I280" s="21"/>
    </row>
    <row r="281" spans="1:9" ht="39.950000000000003" customHeight="1" x14ac:dyDescent="0.2">
      <c r="A281" s="14">
        <v>278</v>
      </c>
      <c r="B281" s="15">
        <v>413</v>
      </c>
      <c r="C281" s="16" t="s">
        <v>650</v>
      </c>
      <c r="D281" s="17" t="s">
        <v>10</v>
      </c>
      <c r="E281" s="18" t="s">
        <v>350</v>
      </c>
      <c r="F281" s="19" t="s">
        <v>169</v>
      </c>
      <c r="G281" s="20" t="s">
        <v>120</v>
      </c>
      <c r="H281" s="20" t="s">
        <v>173</v>
      </c>
      <c r="I281" s="21"/>
    </row>
    <row r="282" spans="1:9" ht="39.950000000000003" customHeight="1" x14ac:dyDescent="0.2">
      <c r="A282" s="14">
        <v>279</v>
      </c>
      <c r="B282" s="15">
        <v>414</v>
      </c>
      <c r="C282" s="16" t="s">
        <v>651</v>
      </c>
      <c r="D282" s="17" t="s">
        <v>10</v>
      </c>
      <c r="E282" s="18" t="s">
        <v>577</v>
      </c>
      <c r="F282" s="19" t="s">
        <v>169</v>
      </c>
      <c r="G282" s="20" t="s">
        <v>120</v>
      </c>
      <c r="H282" s="20" t="s">
        <v>180</v>
      </c>
      <c r="I282" s="21"/>
    </row>
    <row r="283" spans="1:9" ht="39.950000000000003" customHeight="1" x14ac:dyDescent="0.2">
      <c r="A283" s="14">
        <v>280</v>
      </c>
      <c r="B283" s="15">
        <v>416</v>
      </c>
      <c r="C283" s="16" t="s">
        <v>652</v>
      </c>
      <c r="D283" s="17" t="s">
        <v>10</v>
      </c>
      <c r="E283" s="18" t="s">
        <v>298</v>
      </c>
      <c r="F283" s="19" t="s">
        <v>169</v>
      </c>
      <c r="G283" s="20" t="s">
        <v>120</v>
      </c>
      <c r="H283" s="20" t="s">
        <v>170</v>
      </c>
      <c r="I283" s="21"/>
    </row>
    <row r="284" spans="1:9" ht="39.950000000000003" customHeight="1" x14ac:dyDescent="0.2">
      <c r="A284" s="14">
        <v>281</v>
      </c>
      <c r="B284" s="15">
        <v>417</v>
      </c>
      <c r="C284" s="16" t="s">
        <v>653</v>
      </c>
      <c r="D284" s="17" t="s">
        <v>10</v>
      </c>
      <c r="E284" s="18" t="s">
        <v>632</v>
      </c>
      <c r="F284" s="19" t="s">
        <v>169</v>
      </c>
      <c r="G284" s="20" t="s">
        <v>120</v>
      </c>
      <c r="H284" s="20" t="s">
        <v>108</v>
      </c>
      <c r="I284" s="21"/>
    </row>
    <row r="285" spans="1:9" ht="39.950000000000003" customHeight="1" x14ac:dyDescent="0.2">
      <c r="A285" s="14">
        <v>282</v>
      </c>
      <c r="B285" s="15">
        <v>419</v>
      </c>
      <c r="C285" s="16" t="s">
        <v>654</v>
      </c>
      <c r="D285" s="17" t="s">
        <v>10</v>
      </c>
      <c r="E285" s="18" t="s">
        <v>632</v>
      </c>
      <c r="F285" s="19" t="s">
        <v>169</v>
      </c>
      <c r="G285" s="20" t="s">
        <v>120</v>
      </c>
      <c r="H285" s="20" t="s">
        <v>296</v>
      </c>
      <c r="I285" s="21"/>
    </row>
    <row r="286" spans="1:9" ht="39.950000000000003" customHeight="1" x14ac:dyDescent="0.2">
      <c r="A286" s="14">
        <v>283</v>
      </c>
      <c r="B286" s="15">
        <v>420</v>
      </c>
      <c r="C286" s="16" t="s">
        <v>655</v>
      </c>
      <c r="D286" s="17" t="s">
        <v>10</v>
      </c>
      <c r="E286" s="18" t="s">
        <v>632</v>
      </c>
      <c r="F286" s="19" t="s">
        <v>169</v>
      </c>
      <c r="G286" s="20" t="s">
        <v>120</v>
      </c>
      <c r="H286" s="20" t="s">
        <v>150</v>
      </c>
      <c r="I286" s="21"/>
    </row>
    <row r="287" spans="1:9" ht="39.950000000000003" customHeight="1" x14ac:dyDescent="0.2">
      <c r="A287" s="14">
        <v>284</v>
      </c>
      <c r="B287" s="15">
        <v>421</v>
      </c>
      <c r="C287" s="16" t="s">
        <v>656</v>
      </c>
      <c r="D287" s="17" t="s">
        <v>10</v>
      </c>
      <c r="E287" s="18" t="s">
        <v>632</v>
      </c>
      <c r="F287" s="19" t="s">
        <v>169</v>
      </c>
      <c r="G287" s="20" t="s">
        <v>120</v>
      </c>
      <c r="H287" s="20" t="s">
        <v>294</v>
      </c>
      <c r="I287" s="21"/>
    </row>
    <row r="288" spans="1:9" ht="39.950000000000003" customHeight="1" x14ac:dyDescent="0.2">
      <c r="A288" s="14">
        <v>285</v>
      </c>
      <c r="B288" s="15">
        <v>422</v>
      </c>
      <c r="C288" s="16" t="s">
        <v>657</v>
      </c>
      <c r="D288" s="17" t="s">
        <v>10</v>
      </c>
      <c r="E288" s="18" t="s">
        <v>616</v>
      </c>
      <c r="F288" s="19" t="s">
        <v>169</v>
      </c>
      <c r="G288" s="20" t="s">
        <v>638</v>
      </c>
      <c r="H288" s="20" t="s">
        <v>612</v>
      </c>
      <c r="I288" s="21"/>
    </row>
    <row r="289" spans="1:9" ht="39.950000000000003" customHeight="1" x14ac:dyDescent="0.2">
      <c r="A289" s="14">
        <v>286</v>
      </c>
      <c r="B289" s="15">
        <v>423</v>
      </c>
      <c r="C289" s="16" t="s">
        <v>658</v>
      </c>
      <c r="D289" s="17" t="s">
        <v>10</v>
      </c>
      <c r="E289" s="18" t="s">
        <v>298</v>
      </c>
      <c r="F289" s="19" t="s">
        <v>169</v>
      </c>
      <c r="G289" s="20" t="s">
        <v>23</v>
      </c>
      <c r="H289" s="20" t="s">
        <v>584</v>
      </c>
      <c r="I289" s="21"/>
    </row>
    <row r="290" spans="1:9" ht="39.950000000000003" customHeight="1" x14ac:dyDescent="0.2">
      <c r="A290" s="14">
        <v>287</v>
      </c>
      <c r="B290" s="15">
        <v>424</v>
      </c>
      <c r="C290" s="16" t="s">
        <v>659</v>
      </c>
      <c r="D290" s="17" t="s">
        <v>10</v>
      </c>
      <c r="E290" s="18" t="s">
        <v>632</v>
      </c>
      <c r="F290" s="19" t="s">
        <v>169</v>
      </c>
      <c r="G290" s="20" t="s">
        <v>23</v>
      </c>
      <c r="H290" s="20" t="s">
        <v>660</v>
      </c>
      <c r="I290" s="21"/>
    </row>
    <row r="291" spans="1:9" ht="39.950000000000003" customHeight="1" x14ac:dyDescent="0.2">
      <c r="A291" s="14">
        <v>288</v>
      </c>
      <c r="B291" s="15">
        <v>425</v>
      </c>
      <c r="C291" s="16" t="s">
        <v>661</v>
      </c>
      <c r="D291" s="17" t="s">
        <v>10</v>
      </c>
      <c r="E291" s="18" t="s">
        <v>350</v>
      </c>
      <c r="F291" s="19" t="s">
        <v>169</v>
      </c>
      <c r="G291" s="20" t="s">
        <v>120</v>
      </c>
      <c r="H291" s="20" t="s">
        <v>644</v>
      </c>
      <c r="I291" s="21"/>
    </row>
    <row r="292" spans="1:9" ht="39.950000000000003" customHeight="1" x14ac:dyDescent="0.2">
      <c r="A292" s="14">
        <v>289</v>
      </c>
      <c r="B292" s="15">
        <v>427</v>
      </c>
      <c r="C292" s="16" t="s">
        <v>662</v>
      </c>
      <c r="D292" s="17" t="s">
        <v>10</v>
      </c>
      <c r="E292" s="18" t="s">
        <v>381</v>
      </c>
      <c r="F292" s="19" t="s">
        <v>179</v>
      </c>
      <c r="G292" s="20" t="s">
        <v>120</v>
      </c>
      <c r="H292" s="20" t="s">
        <v>190</v>
      </c>
      <c r="I292" s="21"/>
    </row>
    <row r="293" spans="1:9" ht="39.950000000000003" customHeight="1" x14ac:dyDescent="0.2">
      <c r="A293" s="14">
        <v>290</v>
      </c>
      <c r="B293" s="15">
        <v>428</v>
      </c>
      <c r="C293" s="16" t="s">
        <v>663</v>
      </c>
      <c r="D293" s="17" t="s">
        <v>10</v>
      </c>
      <c r="E293" s="18" t="s">
        <v>664</v>
      </c>
      <c r="F293" s="19" t="s">
        <v>179</v>
      </c>
      <c r="G293" s="20" t="s">
        <v>120</v>
      </c>
      <c r="H293" s="20" t="s">
        <v>665</v>
      </c>
      <c r="I293" s="21"/>
    </row>
    <row r="294" spans="1:9" ht="39.950000000000003" customHeight="1" x14ac:dyDescent="0.2">
      <c r="A294" s="14">
        <v>291</v>
      </c>
      <c r="B294" s="15">
        <v>429</v>
      </c>
      <c r="C294" s="16" t="s">
        <v>666</v>
      </c>
      <c r="D294" s="17" t="s">
        <v>10</v>
      </c>
      <c r="E294" s="18" t="s">
        <v>664</v>
      </c>
      <c r="F294" s="19" t="s">
        <v>179</v>
      </c>
      <c r="G294" s="20" t="s">
        <v>120</v>
      </c>
      <c r="H294" s="20" t="s">
        <v>170</v>
      </c>
      <c r="I294" s="21"/>
    </row>
    <row r="295" spans="1:9" ht="39.950000000000003" customHeight="1" x14ac:dyDescent="0.2">
      <c r="A295" s="14">
        <v>292</v>
      </c>
      <c r="B295" s="15">
        <v>430</v>
      </c>
      <c r="C295" s="16" t="s">
        <v>667</v>
      </c>
      <c r="D295" s="17" t="s">
        <v>10</v>
      </c>
      <c r="E295" s="18" t="s">
        <v>664</v>
      </c>
      <c r="F295" s="19" t="s">
        <v>179</v>
      </c>
      <c r="G295" s="20" t="s">
        <v>120</v>
      </c>
      <c r="H295" s="20" t="s">
        <v>296</v>
      </c>
      <c r="I295" s="21"/>
    </row>
    <row r="296" spans="1:9" ht="39.950000000000003" customHeight="1" x14ac:dyDescent="0.2">
      <c r="A296" s="14">
        <v>293</v>
      </c>
      <c r="B296" s="15">
        <v>431</v>
      </c>
      <c r="C296" s="16" t="s">
        <v>668</v>
      </c>
      <c r="D296" s="17" t="s">
        <v>10</v>
      </c>
      <c r="E296" s="18" t="s">
        <v>669</v>
      </c>
      <c r="F296" s="19" t="s">
        <v>179</v>
      </c>
      <c r="G296" s="20" t="s">
        <v>23</v>
      </c>
      <c r="H296" s="20" t="s">
        <v>647</v>
      </c>
      <c r="I296" s="21"/>
    </row>
    <row r="297" spans="1:9" ht="39.950000000000003" customHeight="1" x14ac:dyDescent="0.2">
      <c r="A297" s="14">
        <v>294</v>
      </c>
      <c r="B297" s="15">
        <v>432</v>
      </c>
      <c r="C297" s="16" t="s">
        <v>670</v>
      </c>
      <c r="D297" s="17" t="s">
        <v>10</v>
      </c>
      <c r="E297" s="18" t="s">
        <v>381</v>
      </c>
      <c r="F297" s="19" t="s">
        <v>179</v>
      </c>
      <c r="G297" s="20" t="s">
        <v>116</v>
      </c>
      <c r="H297" s="20" t="s">
        <v>150</v>
      </c>
      <c r="I297" s="21"/>
    </row>
    <row r="298" spans="1:9" ht="39.950000000000003" customHeight="1" x14ac:dyDescent="0.2">
      <c r="A298" s="14">
        <v>295</v>
      </c>
      <c r="B298" s="15">
        <v>433</v>
      </c>
      <c r="C298" s="16" t="s">
        <v>671</v>
      </c>
      <c r="D298" s="17" t="s">
        <v>10</v>
      </c>
      <c r="E298" s="18" t="s">
        <v>664</v>
      </c>
      <c r="F298" s="19" t="s">
        <v>179</v>
      </c>
      <c r="G298" s="20" t="s">
        <v>212</v>
      </c>
      <c r="H298" s="20" t="s">
        <v>58</v>
      </c>
      <c r="I298" s="21"/>
    </row>
    <row r="299" spans="1:9" ht="39.950000000000003" customHeight="1" x14ac:dyDescent="0.2">
      <c r="A299" s="14">
        <v>296</v>
      </c>
      <c r="B299" s="15">
        <v>434</v>
      </c>
      <c r="C299" s="16" t="s">
        <v>672</v>
      </c>
      <c r="D299" s="17" t="s">
        <v>10</v>
      </c>
      <c r="E299" s="18" t="s">
        <v>664</v>
      </c>
      <c r="F299" s="19" t="s">
        <v>179</v>
      </c>
      <c r="G299" s="20" t="s">
        <v>120</v>
      </c>
      <c r="H299" s="20" t="s">
        <v>24</v>
      </c>
      <c r="I299" s="21"/>
    </row>
    <row r="300" spans="1:9" ht="39.950000000000003" customHeight="1" x14ac:dyDescent="0.2">
      <c r="A300" s="14">
        <v>297</v>
      </c>
      <c r="B300" s="15">
        <v>435</v>
      </c>
      <c r="C300" s="16" t="s">
        <v>673</v>
      </c>
      <c r="D300" s="17" t="s">
        <v>10</v>
      </c>
      <c r="E300" s="22" t="s">
        <v>674</v>
      </c>
      <c r="F300" s="19" t="s">
        <v>179</v>
      </c>
      <c r="G300" s="20" t="s">
        <v>120</v>
      </c>
      <c r="H300" s="20" t="s">
        <v>675</v>
      </c>
      <c r="I300" s="21"/>
    </row>
    <row r="301" spans="1:9" ht="39.950000000000003" customHeight="1" x14ac:dyDescent="0.2">
      <c r="A301" s="14">
        <v>298</v>
      </c>
      <c r="B301" s="15">
        <v>436</v>
      </c>
      <c r="C301" s="16" t="s">
        <v>676</v>
      </c>
      <c r="D301" s="17" t="s">
        <v>10</v>
      </c>
      <c r="E301" s="18" t="s">
        <v>381</v>
      </c>
      <c r="F301" s="19" t="s">
        <v>179</v>
      </c>
      <c r="G301" s="20" t="s">
        <v>120</v>
      </c>
      <c r="H301" s="20" t="s">
        <v>173</v>
      </c>
      <c r="I301" s="21"/>
    </row>
    <row r="302" spans="1:9" ht="39.950000000000003" customHeight="1" x14ac:dyDescent="0.2">
      <c r="A302" s="14">
        <v>299</v>
      </c>
      <c r="B302" s="15">
        <v>437</v>
      </c>
      <c r="C302" s="16" t="s">
        <v>677</v>
      </c>
      <c r="D302" s="17" t="s">
        <v>10</v>
      </c>
      <c r="E302" s="18" t="s">
        <v>678</v>
      </c>
      <c r="F302" s="19" t="s">
        <v>179</v>
      </c>
      <c r="G302" s="20" t="s">
        <v>633</v>
      </c>
      <c r="H302" s="20" t="s">
        <v>117</v>
      </c>
      <c r="I302" s="21"/>
    </row>
    <row r="303" spans="1:9" ht="39.950000000000003" customHeight="1" x14ac:dyDescent="0.2">
      <c r="A303" s="14">
        <v>300</v>
      </c>
      <c r="B303" s="15">
        <v>438</v>
      </c>
      <c r="C303" s="16" t="s">
        <v>679</v>
      </c>
      <c r="D303" s="17" t="s">
        <v>10</v>
      </c>
      <c r="E303" s="18" t="s">
        <v>381</v>
      </c>
      <c r="F303" s="19" t="s">
        <v>179</v>
      </c>
      <c r="G303" s="20" t="s">
        <v>212</v>
      </c>
      <c r="H303" s="20" t="s">
        <v>180</v>
      </c>
      <c r="I303" s="21"/>
    </row>
    <row r="304" spans="1:9" ht="39.950000000000003" customHeight="1" x14ac:dyDescent="0.2">
      <c r="A304" s="14">
        <v>301</v>
      </c>
      <c r="B304" s="15">
        <v>439</v>
      </c>
      <c r="C304" s="16" t="s">
        <v>680</v>
      </c>
      <c r="D304" s="17" t="s">
        <v>10</v>
      </c>
      <c r="E304" s="18" t="s">
        <v>681</v>
      </c>
      <c r="F304" s="19" t="s">
        <v>103</v>
      </c>
      <c r="G304" s="20" t="s">
        <v>120</v>
      </c>
      <c r="H304" s="20" t="s">
        <v>108</v>
      </c>
      <c r="I304" s="21"/>
    </row>
    <row r="305" spans="1:9" ht="39.950000000000003" customHeight="1" x14ac:dyDescent="0.2">
      <c r="A305" s="14">
        <v>302</v>
      </c>
      <c r="B305" s="15">
        <v>440</v>
      </c>
      <c r="C305" s="16" t="s">
        <v>682</v>
      </c>
      <c r="D305" s="17" t="s">
        <v>10</v>
      </c>
      <c r="E305" s="18" t="s">
        <v>683</v>
      </c>
      <c r="F305" s="19" t="s">
        <v>179</v>
      </c>
      <c r="G305" s="20" t="s">
        <v>120</v>
      </c>
      <c r="H305" s="20" t="s">
        <v>108</v>
      </c>
      <c r="I305" s="21"/>
    </row>
    <row r="306" spans="1:9" ht="39.950000000000003" customHeight="1" x14ac:dyDescent="0.2">
      <c r="A306" s="14">
        <v>303</v>
      </c>
      <c r="B306" s="15">
        <v>441</v>
      </c>
      <c r="C306" s="16" t="s">
        <v>684</v>
      </c>
      <c r="D306" s="17" t="s">
        <v>10</v>
      </c>
      <c r="E306" s="18" t="s">
        <v>685</v>
      </c>
      <c r="F306" s="19" t="s">
        <v>179</v>
      </c>
      <c r="G306" s="20" t="s">
        <v>120</v>
      </c>
      <c r="H306" s="20" t="s">
        <v>675</v>
      </c>
      <c r="I306" s="21"/>
    </row>
    <row r="307" spans="1:9" ht="39.950000000000003" customHeight="1" x14ac:dyDescent="0.2">
      <c r="A307" s="14">
        <v>304</v>
      </c>
      <c r="B307" s="15">
        <v>442</v>
      </c>
      <c r="C307" s="16" t="s">
        <v>686</v>
      </c>
      <c r="D307" s="17" t="s">
        <v>10</v>
      </c>
      <c r="E307" s="18" t="s">
        <v>687</v>
      </c>
      <c r="F307" s="19" t="s">
        <v>179</v>
      </c>
      <c r="G307" s="20" t="s">
        <v>120</v>
      </c>
      <c r="H307" s="20" t="s">
        <v>180</v>
      </c>
      <c r="I307" s="21"/>
    </row>
    <row r="308" spans="1:9" ht="39.950000000000003" customHeight="1" x14ac:dyDescent="0.2">
      <c r="A308" s="14">
        <v>305</v>
      </c>
      <c r="B308" s="15">
        <v>443</v>
      </c>
      <c r="C308" s="16" t="s">
        <v>688</v>
      </c>
      <c r="D308" s="17" t="s">
        <v>10</v>
      </c>
      <c r="E308" s="18" t="s">
        <v>689</v>
      </c>
      <c r="F308" s="19" t="s">
        <v>179</v>
      </c>
      <c r="G308" s="20" t="s">
        <v>23</v>
      </c>
      <c r="H308" s="20" t="s">
        <v>642</v>
      </c>
      <c r="I308" s="21"/>
    </row>
    <row r="309" spans="1:9" ht="39.950000000000003" customHeight="1" x14ac:dyDescent="0.2">
      <c r="A309" s="14">
        <v>306</v>
      </c>
      <c r="B309" s="15">
        <v>444</v>
      </c>
      <c r="C309" s="16" t="s">
        <v>690</v>
      </c>
      <c r="D309" s="17" t="s">
        <v>10</v>
      </c>
      <c r="E309" s="18" t="s">
        <v>687</v>
      </c>
      <c r="F309" s="19" t="s">
        <v>179</v>
      </c>
      <c r="G309" s="20" t="s">
        <v>633</v>
      </c>
      <c r="H309" s="20" t="s">
        <v>691</v>
      </c>
      <c r="I309" s="21"/>
    </row>
    <row r="310" spans="1:9" ht="39.950000000000003" customHeight="1" x14ac:dyDescent="0.2">
      <c r="A310" s="14">
        <v>307</v>
      </c>
      <c r="B310" s="15">
        <v>445</v>
      </c>
      <c r="C310" s="16" t="s">
        <v>692</v>
      </c>
      <c r="D310" s="17" t="s">
        <v>10</v>
      </c>
      <c r="E310" s="18" t="s">
        <v>685</v>
      </c>
      <c r="F310" s="19" t="s">
        <v>179</v>
      </c>
      <c r="G310" s="20" t="s">
        <v>192</v>
      </c>
      <c r="H310" s="20" t="s">
        <v>166</v>
      </c>
      <c r="I310" s="21"/>
    </row>
    <row r="311" spans="1:9" ht="39.950000000000003" customHeight="1" x14ac:dyDescent="0.2">
      <c r="A311" s="14">
        <v>308</v>
      </c>
      <c r="B311" s="15">
        <v>446</v>
      </c>
      <c r="C311" s="16" t="s">
        <v>693</v>
      </c>
      <c r="D311" s="17" t="s">
        <v>10</v>
      </c>
      <c r="E311" s="18" t="s">
        <v>694</v>
      </c>
      <c r="F311" s="19" t="s">
        <v>103</v>
      </c>
      <c r="G311" s="20" t="s">
        <v>192</v>
      </c>
      <c r="H311" s="20" t="s">
        <v>166</v>
      </c>
      <c r="I311" s="21"/>
    </row>
    <row r="312" spans="1:9" ht="39.950000000000003" customHeight="1" x14ac:dyDescent="0.2">
      <c r="A312" s="14">
        <v>309</v>
      </c>
      <c r="B312" s="15">
        <v>447</v>
      </c>
      <c r="C312" s="16" t="s">
        <v>695</v>
      </c>
      <c r="D312" s="17" t="s">
        <v>10</v>
      </c>
      <c r="E312" s="18" t="s">
        <v>234</v>
      </c>
      <c r="F312" s="19" t="s">
        <v>103</v>
      </c>
      <c r="G312" s="20" t="s">
        <v>212</v>
      </c>
      <c r="H312" s="20" t="s">
        <v>308</v>
      </c>
      <c r="I312" s="21"/>
    </row>
    <row r="313" spans="1:9" ht="39.950000000000003" customHeight="1" x14ac:dyDescent="0.2">
      <c r="A313" s="14">
        <v>310</v>
      </c>
      <c r="B313" s="15">
        <v>448</v>
      </c>
      <c r="C313" s="16" t="s">
        <v>696</v>
      </c>
      <c r="D313" s="17" t="s">
        <v>10</v>
      </c>
      <c r="E313" s="18" t="s">
        <v>697</v>
      </c>
      <c r="F313" s="19" t="s">
        <v>103</v>
      </c>
      <c r="G313" s="20" t="s">
        <v>120</v>
      </c>
      <c r="H313" s="20" t="s">
        <v>180</v>
      </c>
      <c r="I313" s="21"/>
    </row>
    <row r="314" spans="1:9" ht="39.950000000000003" customHeight="1" x14ac:dyDescent="0.2">
      <c r="A314" s="14">
        <v>311</v>
      </c>
      <c r="B314" s="15">
        <v>449</v>
      </c>
      <c r="C314" s="16" t="s">
        <v>698</v>
      </c>
      <c r="D314" s="17" t="s">
        <v>10</v>
      </c>
      <c r="E314" s="18" t="s">
        <v>699</v>
      </c>
      <c r="F314" s="19" t="s">
        <v>103</v>
      </c>
      <c r="G314" s="20" t="s">
        <v>192</v>
      </c>
      <c r="H314" s="20" t="s">
        <v>183</v>
      </c>
      <c r="I314" s="21"/>
    </row>
    <row r="315" spans="1:9" ht="39.950000000000003" customHeight="1" x14ac:dyDescent="0.2">
      <c r="A315" s="14">
        <v>312</v>
      </c>
      <c r="B315" s="15">
        <v>450</v>
      </c>
      <c r="C315" s="16" t="s">
        <v>700</v>
      </c>
      <c r="D315" s="17" t="s">
        <v>10</v>
      </c>
      <c r="E315" s="18" t="s">
        <v>694</v>
      </c>
      <c r="F315" s="19" t="s">
        <v>103</v>
      </c>
      <c r="G315" s="20" t="s">
        <v>120</v>
      </c>
      <c r="H315" s="20" t="s">
        <v>675</v>
      </c>
      <c r="I315" s="21"/>
    </row>
    <row r="316" spans="1:9" ht="39.950000000000003" customHeight="1" x14ac:dyDescent="0.2">
      <c r="A316" s="14">
        <v>313</v>
      </c>
      <c r="B316" s="15">
        <v>451</v>
      </c>
      <c r="C316" s="16" t="s">
        <v>701</v>
      </c>
      <c r="D316" s="17" t="s">
        <v>10</v>
      </c>
      <c r="E316" s="18" t="s">
        <v>702</v>
      </c>
      <c r="F316" s="19" t="s">
        <v>103</v>
      </c>
      <c r="G316" s="20" t="s">
        <v>120</v>
      </c>
      <c r="H316" s="20" t="s">
        <v>584</v>
      </c>
      <c r="I316" s="21"/>
    </row>
    <row r="317" spans="1:9" ht="39.950000000000003" customHeight="1" x14ac:dyDescent="0.2">
      <c r="A317" s="14">
        <v>314</v>
      </c>
      <c r="B317" s="15">
        <v>452</v>
      </c>
      <c r="C317" s="16" t="s">
        <v>703</v>
      </c>
      <c r="D317" s="17" t="s">
        <v>10</v>
      </c>
      <c r="E317" s="18" t="s">
        <v>704</v>
      </c>
      <c r="F317" s="19" t="s">
        <v>103</v>
      </c>
      <c r="G317" s="20" t="s">
        <v>23</v>
      </c>
      <c r="H317" s="20" t="s">
        <v>183</v>
      </c>
      <c r="I317" s="21"/>
    </row>
    <row r="318" spans="1:9" ht="39.950000000000003" customHeight="1" x14ac:dyDescent="0.2">
      <c r="A318" s="14">
        <v>315</v>
      </c>
      <c r="B318" s="15">
        <v>453</v>
      </c>
      <c r="C318" s="16" t="s">
        <v>705</v>
      </c>
      <c r="D318" s="17" t="s">
        <v>10</v>
      </c>
      <c r="E318" s="18" t="s">
        <v>706</v>
      </c>
      <c r="F318" s="19" t="s">
        <v>103</v>
      </c>
      <c r="G318" s="20" t="s">
        <v>120</v>
      </c>
      <c r="H318" s="20" t="s">
        <v>294</v>
      </c>
      <c r="I318" s="21"/>
    </row>
    <row r="319" spans="1:9" ht="39.950000000000003" customHeight="1" x14ac:dyDescent="0.2">
      <c r="A319" s="14">
        <v>316</v>
      </c>
      <c r="B319" s="15">
        <v>454</v>
      </c>
      <c r="C319" s="16" t="s">
        <v>707</v>
      </c>
      <c r="D319" s="17" t="s">
        <v>10</v>
      </c>
      <c r="E319" s="18" t="s">
        <v>706</v>
      </c>
      <c r="F319" s="19" t="s">
        <v>103</v>
      </c>
      <c r="G319" s="20" t="s">
        <v>120</v>
      </c>
      <c r="H319" s="20" t="s">
        <v>291</v>
      </c>
      <c r="I319" s="21"/>
    </row>
    <row r="320" spans="1:9" ht="39.950000000000003" customHeight="1" x14ac:dyDescent="0.2">
      <c r="A320" s="14">
        <v>317</v>
      </c>
      <c r="B320" s="15">
        <v>455</v>
      </c>
      <c r="C320" s="16" t="s">
        <v>708</v>
      </c>
      <c r="D320" s="17" t="s">
        <v>10</v>
      </c>
      <c r="E320" s="18" t="s">
        <v>709</v>
      </c>
      <c r="F320" s="19" t="s">
        <v>103</v>
      </c>
      <c r="G320" s="20" t="s">
        <v>212</v>
      </c>
      <c r="H320" s="20" t="s">
        <v>180</v>
      </c>
      <c r="I320" s="21"/>
    </row>
    <row r="321" spans="1:9" ht="39.950000000000003" customHeight="1" x14ac:dyDescent="0.2">
      <c r="A321" s="14">
        <v>318</v>
      </c>
      <c r="B321" s="15">
        <v>456</v>
      </c>
      <c r="C321" s="16" t="s">
        <v>710</v>
      </c>
      <c r="D321" s="17" t="s">
        <v>10</v>
      </c>
      <c r="E321" s="18" t="s">
        <v>38</v>
      </c>
      <c r="F321" s="19" t="s">
        <v>39</v>
      </c>
      <c r="G321" s="20" t="s">
        <v>633</v>
      </c>
      <c r="H321" s="20" t="s">
        <v>711</v>
      </c>
      <c r="I321" s="21"/>
    </row>
    <row r="322" spans="1:9" ht="39.950000000000003" customHeight="1" x14ac:dyDescent="0.2">
      <c r="A322" s="14">
        <v>319</v>
      </c>
      <c r="B322" s="15">
        <v>457</v>
      </c>
      <c r="C322" s="16" t="s">
        <v>712</v>
      </c>
      <c r="D322" s="17" t="s">
        <v>10</v>
      </c>
      <c r="E322" s="18" t="s">
        <v>709</v>
      </c>
      <c r="F322" s="19" t="s">
        <v>103</v>
      </c>
      <c r="G322" s="20" t="s">
        <v>23</v>
      </c>
      <c r="H322" s="20" t="s">
        <v>166</v>
      </c>
      <c r="I322" s="21"/>
    </row>
    <row r="323" spans="1:9" ht="39.950000000000003" customHeight="1" x14ac:dyDescent="0.2">
      <c r="A323" s="14">
        <v>320</v>
      </c>
      <c r="B323" s="15">
        <v>458</v>
      </c>
      <c r="C323" s="16" t="s">
        <v>713</v>
      </c>
      <c r="D323" s="17" t="s">
        <v>10</v>
      </c>
      <c r="E323" s="18" t="s">
        <v>709</v>
      </c>
      <c r="F323" s="19" t="s">
        <v>103</v>
      </c>
      <c r="G323" s="20" t="s">
        <v>120</v>
      </c>
      <c r="H323" s="20" t="s">
        <v>630</v>
      </c>
      <c r="I323" s="21"/>
    </row>
    <row r="324" spans="1:9" ht="39.950000000000003" customHeight="1" x14ac:dyDescent="0.2">
      <c r="A324" s="14">
        <v>321</v>
      </c>
      <c r="B324" s="15">
        <v>459</v>
      </c>
      <c r="C324" s="16" t="s">
        <v>714</v>
      </c>
      <c r="D324" s="17" t="s">
        <v>10</v>
      </c>
      <c r="E324" s="18" t="s">
        <v>706</v>
      </c>
      <c r="F324" s="19" t="s">
        <v>103</v>
      </c>
      <c r="G324" s="20" t="s">
        <v>633</v>
      </c>
      <c r="H324" s="20" t="s">
        <v>715</v>
      </c>
      <c r="I324" s="21"/>
    </row>
    <row r="325" spans="1:9" ht="39.950000000000003" customHeight="1" x14ac:dyDescent="0.2">
      <c r="A325" s="14">
        <v>322</v>
      </c>
      <c r="B325" s="15">
        <v>460</v>
      </c>
      <c r="C325" s="16" t="s">
        <v>716</v>
      </c>
      <c r="D325" s="17" t="s">
        <v>10</v>
      </c>
      <c r="E325" s="18" t="s">
        <v>234</v>
      </c>
      <c r="F325" s="19" t="s">
        <v>103</v>
      </c>
      <c r="G325" s="20" t="s">
        <v>212</v>
      </c>
      <c r="H325" s="20" t="s">
        <v>294</v>
      </c>
      <c r="I325" s="21"/>
    </row>
    <row r="326" spans="1:9" ht="39.950000000000003" customHeight="1" x14ac:dyDescent="0.2">
      <c r="A326" s="14">
        <v>323</v>
      </c>
      <c r="B326" s="15">
        <v>461</v>
      </c>
      <c r="C326" s="16" t="s">
        <v>717</v>
      </c>
      <c r="D326" s="17" t="s">
        <v>10</v>
      </c>
      <c r="E326" s="18" t="s">
        <v>706</v>
      </c>
      <c r="F326" s="19" t="s">
        <v>103</v>
      </c>
      <c r="G326" s="20" t="s">
        <v>120</v>
      </c>
      <c r="H326" s="20" t="s">
        <v>630</v>
      </c>
      <c r="I326" s="21"/>
    </row>
    <row r="327" spans="1:9" ht="39.950000000000003" customHeight="1" x14ac:dyDescent="0.2">
      <c r="A327" s="14">
        <v>324</v>
      </c>
      <c r="B327" s="15">
        <v>462</v>
      </c>
      <c r="C327" s="16" t="s">
        <v>718</v>
      </c>
      <c r="D327" s="17" t="s">
        <v>10</v>
      </c>
      <c r="E327" s="18" t="s">
        <v>719</v>
      </c>
      <c r="F327" s="19" t="s">
        <v>27</v>
      </c>
      <c r="G327" s="20" t="s">
        <v>120</v>
      </c>
      <c r="H327" s="20" t="s">
        <v>296</v>
      </c>
      <c r="I327" s="21"/>
    </row>
    <row r="328" spans="1:9" ht="39.950000000000003" customHeight="1" x14ac:dyDescent="0.2">
      <c r="A328" s="14">
        <v>325</v>
      </c>
      <c r="B328" s="15">
        <v>463</v>
      </c>
      <c r="C328" s="16" t="s">
        <v>720</v>
      </c>
      <c r="D328" s="17" t="s">
        <v>10</v>
      </c>
      <c r="E328" s="18" t="s">
        <v>719</v>
      </c>
      <c r="F328" s="19" t="s">
        <v>27</v>
      </c>
      <c r="G328" s="20" t="s">
        <v>120</v>
      </c>
      <c r="H328" s="20" t="s">
        <v>582</v>
      </c>
      <c r="I328" s="21"/>
    </row>
    <row r="329" spans="1:9" ht="39.950000000000003" customHeight="1" x14ac:dyDescent="0.2">
      <c r="A329" s="14">
        <v>326</v>
      </c>
      <c r="B329" s="15">
        <v>464</v>
      </c>
      <c r="C329" s="16" t="s">
        <v>721</v>
      </c>
      <c r="D329" s="17" t="s">
        <v>10</v>
      </c>
      <c r="E329" s="18" t="s">
        <v>722</v>
      </c>
      <c r="F329" s="19" t="s">
        <v>27</v>
      </c>
      <c r="G329" s="20" t="s">
        <v>212</v>
      </c>
      <c r="H329" s="20" t="s">
        <v>180</v>
      </c>
      <c r="I329" s="21"/>
    </row>
    <row r="330" spans="1:9" ht="39.950000000000003" customHeight="1" x14ac:dyDescent="0.2">
      <c r="A330" s="14">
        <v>327</v>
      </c>
      <c r="B330" s="15">
        <v>465</v>
      </c>
      <c r="C330" s="16" t="s">
        <v>723</v>
      </c>
      <c r="D330" s="17" t="s">
        <v>10</v>
      </c>
      <c r="E330" s="18" t="s">
        <v>724</v>
      </c>
      <c r="F330" s="19" t="s">
        <v>261</v>
      </c>
      <c r="G330" s="20" t="s">
        <v>120</v>
      </c>
      <c r="H330" s="20" t="s">
        <v>173</v>
      </c>
      <c r="I330" s="21"/>
    </row>
    <row r="331" spans="1:9" ht="39.950000000000003" customHeight="1" x14ac:dyDescent="0.2">
      <c r="A331" s="14">
        <v>328</v>
      </c>
      <c r="B331" s="15">
        <v>466</v>
      </c>
      <c r="C331" s="16" t="s">
        <v>725</v>
      </c>
      <c r="D331" s="17" t="s">
        <v>10</v>
      </c>
      <c r="E331" s="18" t="s">
        <v>722</v>
      </c>
      <c r="F331" s="19" t="s">
        <v>27</v>
      </c>
      <c r="G331" s="20" t="s">
        <v>120</v>
      </c>
      <c r="H331" s="20" t="s">
        <v>170</v>
      </c>
      <c r="I331" s="21"/>
    </row>
    <row r="332" spans="1:9" ht="39.950000000000003" customHeight="1" x14ac:dyDescent="0.2">
      <c r="A332" s="14">
        <v>329</v>
      </c>
      <c r="B332" s="15">
        <v>467</v>
      </c>
      <c r="C332" s="16" t="s">
        <v>726</v>
      </c>
      <c r="D332" s="17" t="s">
        <v>10</v>
      </c>
      <c r="E332" s="18" t="s">
        <v>683</v>
      </c>
      <c r="F332" s="19" t="s">
        <v>179</v>
      </c>
      <c r="G332" s="20" t="s">
        <v>120</v>
      </c>
      <c r="H332" s="20" t="s">
        <v>166</v>
      </c>
      <c r="I332" s="21"/>
    </row>
    <row r="333" spans="1:9" ht="39.950000000000003" customHeight="1" x14ac:dyDescent="0.2">
      <c r="A333" s="14">
        <v>330</v>
      </c>
      <c r="B333" s="15">
        <v>468</v>
      </c>
      <c r="C333" s="16" t="s">
        <v>727</v>
      </c>
      <c r="D333" s="17" t="s">
        <v>10</v>
      </c>
      <c r="E333" s="18" t="s">
        <v>719</v>
      </c>
      <c r="F333" s="19" t="s">
        <v>27</v>
      </c>
      <c r="G333" s="20" t="s">
        <v>120</v>
      </c>
      <c r="H333" s="20" t="s">
        <v>173</v>
      </c>
      <c r="I333" s="21"/>
    </row>
    <row r="334" spans="1:9" ht="39.950000000000003" customHeight="1" x14ac:dyDescent="0.2">
      <c r="A334" s="14">
        <v>331</v>
      </c>
      <c r="B334" s="15">
        <v>469</v>
      </c>
      <c r="C334" s="16" t="s">
        <v>728</v>
      </c>
      <c r="D334" s="17" t="s">
        <v>10</v>
      </c>
      <c r="E334" s="18" t="s">
        <v>719</v>
      </c>
      <c r="F334" s="19" t="s">
        <v>27</v>
      </c>
      <c r="G334" s="20" t="s">
        <v>23</v>
      </c>
      <c r="H334" s="20" t="s">
        <v>729</v>
      </c>
      <c r="I334" s="21"/>
    </row>
    <row r="335" spans="1:9" ht="39.950000000000003" customHeight="1" x14ac:dyDescent="0.2">
      <c r="A335" s="14">
        <v>332</v>
      </c>
      <c r="B335" s="15">
        <v>470</v>
      </c>
      <c r="C335" s="16" t="s">
        <v>730</v>
      </c>
      <c r="D335" s="17" t="s">
        <v>10</v>
      </c>
      <c r="E335" s="18" t="s">
        <v>722</v>
      </c>
      <c r="F335" s="19" t="s">
        <v>27</v>
      </c>
      <c r="G335" s="20" t="s">
        <v>120</v>
      </c>
      <c r="H335" s="20" t="s">
        <v>294</v>
      </c>
      <c r="I335" s="21"/>
    </row>
    <row r="336" spans="1:9" ht="39.950000000000003" customHeight="1" x14ac:dyDescent="0.2">
      <c r="A336" s="14">
        <v>333</v>
      </c>
      <c r="B336" s="15">
        <v>471</v>
      </c>
      <c r="C336" s="16" t="s">
        <v>731</v>
      </c>
      <c r="D336" s="17" t="s">
        <v>10</v>
      </c>
      <c r="E336" s="18" t="s">
        <v>719</v>
      </c>
      <c r="F336" s="19" t="s">
        <v>27</v>
      </c>
      <c r="G336" s="20" t="s">
        <v>212</v>
      </c>
      <c r="H336" s="20" t="s">
        <v>294</v>
      </c>
      <c r="I336" s="21"/>
    </row>
    <row r="337" spans="1:9" ht="39.950000000000003" customHeight="1" x14ac:dyDescent="0.2">
      <c r="A337" s="14">
        <v>334</v>
      </c>
      <c r="B337" s="15">
        <v>472</v>
      </c>
      <c r="C337" s="16" t="s">
        <v>732</v>
      </c>
      <c r="D337" s="17" t="s">
        <v>10</v>
      </c>
      <c r="E337" s="18" t="s">
        <v>719</v>
      </c>
      <c r="F337" s="19" t="s">
        <v>27</v>
      </c>
      <c r="G337" s="20" t="s">
        <v>120</v>
      </c>
      <c r="H337" s="20" t="s">
        <v>733</v>
      </c>
      <c r="I337" s="21"/>
    </row>
    <row r="338" spans="1:9" ht="39.950000000000003" customHeight="1" x14ac:dyDescent="0.2">
      <c r="A338" s="14">
        <v>335</v>
      </c>
      <c r="B338" s="15">
        <v>473</v>
      </c>
      <c r="C338" s="16" t="s">
        <v>734</v>
      </c>
      <c r="D338" s="17" t="s">
        <v>10</v>
      </c>
      <c r="E338" s="18" t="s">
        <v>735</v>
      </c>
      <c r="F338" s="19" t="s">
        <v>261</v>
      </c>
      <c r="G338" s="20" t="s">
        <v>192</v>
      </c>
      <c r="H338" s="20" t="s">
        <v>584</v>
      </c>
      <c r="I338" s="21"/>
    </row>
    <row r="339" spans="1:9" ht="39.950000000000003" customHeight="1" x14ac:dyDescent="0.2">
      <c r="A339" s="14">
        <v>336</v>
      </c>
      <c r="B339" s="15">
        <v>474</v>
      </c>
      <c r="C339" s="16" t="s">
        <v>736</v>
      </c>
      <c r="D339" s="17" t="s">
        <v>10</v>
      </c>
      <c r="E339" s="18" t="s">
        <v>722</v>
      </c>
      <c r="F339" s="19" t="s">
        <v>27</v>
      </c>
      <c r="G339" s="20" t="s">
        <v>120</v>
      </c>
      <c r="H339" s="20" t="s">
        <v>737</v>
      </c>
      <c r="I339" s="21"/>
    </row>
    <row r="340" spans="1:9" ht="39.950000000000003" customHeight="1" x14ac:dyDescent="0.2">
      <c r="A340" s="14">
        <v>337</v>
      </c>
      <c r="B340" s="15">
        <v>475</v>
      </c>
      <c r="C340" s="16" t="s">
        <v>738</v>
      </c>
      <c r="D340" s="17" t="s">
        <v>10</v>
      </c>
      <c r="E340" s="18" t="s">
        <v>722</v>
      </c>
      <c r="F340" s="19" t="s">
        <v>27</v>
      </c>
      <c r="G340" s="20" t="s">
        <v>120</v>
      </c>
      <c r="H340" s="20" t="s">
        <v>108</v>
      </c>
      <c r="I340" s="21"/>
    </row>
    <row r="341" spans="1:9" ht="39.950000000000003" customHeight="1" x14ac:dyDescent="0.2">
      <c r="A341" s="14">
        <v>338</v>
      </c>
      <c r="B341" s="15">
        <v>476</v>
      </c>
      <c r="C341" s="16" t="s">
        <v>739</v>
      </c>
      <c r="D341" s="17" t="s">
        <v>10</v>
      </c>
      <c r="E341" s="18" t="s">
        <v>722</v>
      </c>
      <c r="F341" s="19" t="s">
        <v>27</v>
      </c>
      <c r="G341" s="20" t="s">
        <v>212</v>
      </c>
      <c r="H341" s="20" t="s">
        <v>180</v>
      </c>
      <c r="I341" s="21"/>
    </row>
    <row r="342" spans="1:9" ht="39.950000000000003" customHeight="1" x14ac:dyDescent="0.2">
      <c r="A342" s="14">
        <v>339</v>
      </c>
      <c r="B342" s="15">
        <v>477</v>
      </c>
      <c r="C342" s="16" t="s">
        <v>740</v>
      </c>
      <c r="D342" s="17" t="s">
        <v>10</v>
      </c>
      <c r="E342" s="18" t="s">
        <v>719</v>
      </c>
      <c r="F342" s="19" t="s">
        <v>27</v>
      </c>
      <c r="G342" s="20" t="s">
        <v>120</v>
      </c>
      <c r="H342" s="20" t="s">
        <v>294</v>
      </c>
      <c r="I342" s="21"/>
    </row>
    <row r="343" spans="1:9" ht="39.950000000000003" customHeight="1" x14ac:dyDescent="0.2">
      <c r="A343" s="14">
        <v>340</v>
      </c>
      <c r="B343" s="15">
        <v>478</v>
      </c>
      <c r="C343" s="16" t="s">
        <v>741</v>
      </c>
      <c r="D343" s="17" t="s">
        <v>10</v>
      </c>
      <c r="E343" s="18" t="s">
        <v>719</v>
      </c>
      <c r="F343" s="19" t="s">
        <v>27</v>
      </c>
      <c r="G343" s="20" t="s">
        <v>633</v>
      </c>
      <c r="H343" s="20" t="s">
        <v>180</v>
      </c>
      <c r="I343" s="21"/>
    </row>
    <row r="344" spans="1:9" ht="39.950000000000003" customHeight="1" x14ac:dyDescent="0.2">
      <c r="A344" s="14">
        <v>341</v>
      </c>
      <c r="B344" s="15">
        <v>479</v>
      </c>
      <c r="C344" s="16" t="s">
        <v>742</v>
      </c>
      <c r="D344" s="17" t="s">
        <v>10</v>
      </c>
      <c r="E344" s="18" t="s">
        <v>719</v>
      </c>
      <c r="F344" s="19" t="s">
        <v>27</v>
      </c>
      <c r="G344" s="20" t="s">
        <v>192</v>
      </c>
      <c r="H344" s="20" t="s">
        <v>108</v>
      </c>
      <c r="I344" s="21"/>
    </row>
    <row r="345" spans="1:9" ht="39.950000000000003" customHeight="1" x14ac:dyDescent="0.2">
      <c r="A345" s="14">
        <v>342</v>
      </c>
      <c r="B345" s="15">
        <v>480</v>
      </c>
      <c r="C345" s="16" t="s">
        <v>743</v>
      </c>
      <c r="D345" s="17" t="s">
        <v>10</v>
      </c>
      <c r="E345" s="18" t="s">
        <v>722</v>
      </c>
      <c r="F345" s="19" t="s">
        <v>27</v>
      </c>
      <c r="G345" s="20" t="s">
        <v>120</v>
      </c>
      <c r="H345" s="20" t="s">
        <v>108</v>
      </c>
      <c r="I345" s="21"/>
    </row>
    <row r="346" spans="1:9" ht="39.950000000000003" customHeight="1" x14ac:dyDescent="0.2">
      <c r="A346" s="14">
        <v>343</v>
      </c>
      <c r="B346" s="15">
        <v>481</v>
      </c>
      <c r="C346" s="16" t="s">
        <v>744</v>
      </c>
      <c r="D346" s="17" t="s">
        <v>10</v>
      </c>
      <c r="E346" s="18" t="s">
        <v>722</v>
      </c>
      <c r="F346" s="19" t="s">
        <v>27</v>
      </c>
      <c r="G346" s="20" t="s">
        <v>23</v>
      </c>
      <c r="H346" s="20" t="s">
        <v>745</v>
      </c>
      <c r="I346" s="21"/>
    </row>
    <row r="347" spans="1:9" ht="39.950000000000003" customHeight="1" x14ac:dyDescent="0.2">
      <c r="A347" s="14">
        <v>344</v>
      </c>
      <c r="B347" s="15">
        <v>482</v>
      </c>
      <c r="C347" s="16" t="s">
        <v>746</v>
      </c>
      <c r="D347" s="17" t="s">
        <v>10</v>
      </c>
      <c r="E347" s="18" t="s">
        <v>722</v>
      </c>
      <c r="F347" s="19" t="s">
        <v>27</v>
      </c>
      <c r="G347" s="20" t="s">
        <v>633</v>
      </c>
      <c r="H347" s="20" t="s">
        <v>232</v>
      </c>
      <c r="I347" s="21"/>
    </row>
    <row r="348" spans="1:9" ht="39.950000000000003" customHeight="1" x14ac:dyDescent="0.2">
      <c r="A348" s="14">
        <v>345</v>
      </c>
      <c r="B348" s="15">
        <v>483</v>
      </c>
      <c r="C348" s="16" t="s">
        <v>747</v>
      </c>
      <c r="D348" s="17" t="s">
        <v>10</v>
      </c>
      <c r="E348" s="18" t="s">
        <v>722</v>
      </c>
      <c r="F348" s="19" t="s">
        <v>27</v>
      </c>
      <c r="G348" s="20" t="s">
        <v>638</v>
      </c>
      <c r="H348" s="20" t="s">
        <v>173</v>
      </c>
      <c r="I348" s="21"/>
    </row>
    <row r="349" spans="1:9" ht="39.950000000000003" customHeight="1" x14ac:dyDescent="0.2">
      <c r="A349" s="14">
        <v>346</v>
      </c>
      <c r="B349" s="15">
        <v>484</v>
      </c>
      <c r="C349" s="16" t="s">
        <v>748</v>
      </c>
      <c r="D349" s="17" t="s">
        <v>10</v>
      </c>
      <c r="E349" s="18" t="s">
        <v>719</v>
      </c>
      <c r="F349" s="19" t="s">
        <v>27</v>
      </c>
      <c r="G349" s="20" t="s">
        <v>192</v>
      </c>
      <c r="H349" s="20" t="s">
        <v>749</v>
      </c>
      <c r="I349" s="21"/>
    </row>
    <row r="350" spans="1:9" ht="39.950000000000003" customHeight="1" x14ac:dyDescent="0.2">
      <c r="A350" s="14">
        <v>347</v>
      </c>
      <c r="B350" s="15">
        <v>486</v>
      </c>
      <c r="C350" s="16" t="s">
        <v>750</v>
      </c>
      <c r="D350" s="17" t="s">
        <v>10</v>
      </c>
      <c r="E350" s="18" t="s">
        <v>719</v>
      </c>
      <c r="F350" s="19" t="s">
        <v>27</v>
      </c>
      <c r="G350" s="20" t="s">
        <v>120</v>
      </c>
      <c r="H350" s="20" t="s">
        <v>108</v>
      </c>
      <c r="I350" s="21"/>
    </row>
    <row r="351" spans="1:9" ht="39.950000000000003" customHeight="1" x14ac:dyDescent="0.2">
      <c r="A351" s="14">
        <v>348</v>
      </c>
      <c r="B351" s="15">
        <v>487</v>
      </c>
      <c r="C351" s="16" t="s">
        <v>751</v>
      </c>
      <c r="D351" s="17" t="s">
        <v>10</v>
      </c>
      <c r="E351" s="18" t="s">
        <v>719</v>
      </c>
      <c r="F351" s="19" t="s">
        <v>27</v>
      </c>
      <c r="G351" s="20" t="s">
        <v>120</v>
      </c>
      <c r="H351" s="20" t="s">
        <v>173</v>
      </c>
      <c r="I351" s="21"/>
    </row>
    <row r="352" spans="1:9" ht="39.950000000000003" customHeight="1" x14ac:dyDescent="0.2">
      <c r="A352" s="14">
        <v>349</v>
      </c>
      <c r="B352" s="15">
        <v>488</v>
      </c>
      <c r="C352" s="16" t="s">
        <v>752</v>
      </c>
      <c r="D352" s="17" t="s">
        <v>10</v>
      </c>
      <c r="E352" s="18" t="s">
        <v>404</v>
      </c>
      <c r="F352" s="19" t="s">
        <v>27</v>
      </c>
      <c r="G352" s="20" t="s">
        <v>120</v>
      </c>
      <c r="H352" s="20" t="s">
        <v>173</v>
      </c>
      <c r="I352" s="21"/>
    </row>
    <row r="353" spans="1:9" ht="39.950000000000003" customHeight="1" x14ac:dyDescent="0.2">
      <c r="A353" s="14">
        <v>350</v>
      </c>
      <c r="B353" s="15">
        <v>489</v>
      </c>
      <c r="C353" s="16" t="s">
        <v>753</v>
      </c>
      <c r="D353" s="17" t="s">
        <v>10</v>
      </c>
      <c r="E353" s="18" t="s">
        <v>404</v>
      </c>
      <c r="F353" s="19" t="s">
        <v>27</v>
      </c>
      <c r="G353" s="20" t="s">
        <v>633</v>
      </c>
      <c r="H353" s="20" t="s">
        <v>754</v>
      </c>
      <c r="I353" s="21"/>
    </row>
    <row r="354" spans="1:9" ht="39.950000000000003" customHeight="1" x14ac:dyDescent="0.2">
      <c r="A354" s="14">
        <v>351</v>
      </c>
      <c r="B354" s="15">
        <v>490</v>
      </c>
      <c r="C354" s="16" t="s">
        <v>755</v>
      </c>
      <c r="D354" s="17" t="s">
        <v>10</v>
      </c>
      <c r="E354" s="18" t="s">
        <v>404</v>
      </c>
      <c r="F354" s="19" t="s">
        <v>27</v>
      </c>
      <c r="G354" s="20" t="s">
        <v>638</v>
      </c>
      <c r="H354" s="20" t="s">
        <v>756</v>
      </c>
      <c r="I354" s="21"/>
    </row>
    <row r="355" spans="1:9" ht="39.950000000000003" customHeight="1" x14ac:dyDescent="0.2">
      <c r="A355" s="14">
        <v>352</v>
      </c>
      <c r="B355" s="15">
        <v>491</v>
      </c>
      <c r="C355" s="16" t="s">
        <v>757</v>
      </c>
      <c r="D355" s="17" t="s">
        <v>10</v>
      </c>
      <c r="E355" s="18" t="s">
        <v>404</v>
      </c>
      <c r="F355" s="19" t="s">
        <v>27</v>
      </c>
      <c r="G355" s="20" t="s">
        <v>192</v>
      </c>
      <c r="H355" s="20" t="s">
        <v>173</v>
      </c>
      <c r="I355" s="21"/>
    </row>
    <row r="356" spans="1:9" ht="39.950000000000003" customHeight="1" x14ac:dyDescent="0.2">
      <c r="A356" s="14">
        <v>353</v>
      </c>
      <c r="B356" s="15">
        <v>492</v>
      </c>
      <c r="C356" s="16" t="s">
        <v>758</v>
      </c>
      <c r="D356" s="17" t="s">
        <v>10</v>
      </c>
      <c r="E356" s="18" t="s">
        <v>560</v>
      </c>
      <c r="F356" s="19" t="s">
        <v>27</v>
      </c>
      <c r="G356" s="20" t="s">
        <v>23</v>
      </c>
      <c r="H356" s="20" t="s">
        <v>759</v>
      </c>
      <c r="I356" s="21"/>
    </row>
    <row r="357" spans="1:9" ht="39.950000000000003" customHeight="1" x14ac:dyDescent="0.2">
      <c r="A357" s="14">
        <v>354</v>
      </c>
      <c r="B357" s="15">
        <v>493</v>
      </c>
      <c r="C357" s="16" t="s">
        <v>760</v>
      </c>
      <c r="D357" s="17" t="s">
        <v>10</v>
      </c>
      <c r="E357" s="18" t="s">
        <v>761</v>
      </c>
      <c r="F357" s="19" t="s">
        <v>27</v>
      </c>
      <c r="G357" s="20" t="s">
        <v>23</v>
      </c>
      <c r="H357" s="20" t="s">
        <v>29</v>
      </c>
      <c r="I357" s="21"/>
    </row>
    <row r="358" spans="1:9" ht="39.950000000000003" customHeight="1" x14ac:dyDescent="0.2">
      <c r="A358" s="14">
        <v>355</v>
      </c>
      <c r="B358" s="15">
        <v>494</v>
      </c>
      <c r="C358" s="16" t="s">
        <v>762</v>
      </c>
      <c r="D358" s="17" t="s">
        <v>10</v>
      </c>
      <c r="E358" s="18" t="s">
        <v>560</v>
      </c>
      <c r="F358" s="19" t="s">
        <v>27</v>
      </c>
      <c r="G358" s="20" t="s">
        <v>212</v>
      </c>
      <c r="H358" s="20" t="s">
        <v>763</v>
      </c>
      <c r="I358" s="21"/>
    </row>
    <row r="359" spans="1:9" ht="39.950000000000003" customHeight="1" x14ac:dyDescent="0.2">
      <c r="A359" s="14">
        <v>356</v>
      </c>
      <c r="B359" s="15">
        <v>495</v>
      </c>
      <c r="C359" s="16" t="s">
        <v>764</v>
      </c>
      <c r="D359" s="17" t="s">
        <v>10</v>
      </c>
      <c r="E359" s="18" t="s">
        <v>560</v>
      </c>
      <c r="F359" s="19" t="s">
        <v>27</v>
      </c>
      <c r="G359" s="20" t="s">
        <v>120</v>
      </c>
      <c r="H359" s="20" t="s">
        <v>765</v>
      </c>
      <c r="I359" s="21"/>
    </row>
    <row r="360" spans="1:9" ht="39.950000000000003" customHeight="1" x14ac:dyDescent="0.2">
      <c r="A360" s="14">
        <v>357</v>
      </c>
      <c r="B360" s="15">
        <v>497</v>
      </c>
      <c r="C360" s="16" t="s">
        <v>766</v>
      </c>
      <c r="D360" s="17" t="s">
        <v>10</v>
      </c>
      <c r="E360" s="18" t="s">
        <v>560</v>
      </c>
      <c r="F360" s="19" t="s">
        <v>27</v>
      </c>
      <c r="G360" s="20" t="s">
        <v>120</v>
      </c>
      <c r="H360" s="20" t="s">
        <v>767</v>
      </c>
      <c r="I360" s="21"/>
    </row>
    <row r="361" spans="1:9" ht="39.950000000000003" customHeight="1" x14ac:dyDescent="0.2">
      <c r="A361" s="14">
        <v>358</v>
      </c>
      <c r="B361" s="15">
        <v>498</v>
      </c>
      <c r="C361" s="16" t="s">
        <v>768</v>
      </c>
      <c r="D361" s="17" t="s">
        <v>10</v>
      </c>
      <c r="E361" s="18" t="s">
        <v>404</v>
      </c>
      <c r="F361" s="19" t="s">
        <v>27</v>
      </c>
      <c r="G361" s="20" t="s">
        <v>120</v>
      </c>
      <c r="H361" s="20" t="s">
        <v>173</v>
      </c>
      <c r="I361" s="21"/>
    </row>
    <row r="362" spans="1:9" ht="39.950000000000003" customHeight="1" x14ac:dyDescent="0.2">
      <c r="A362" s="14">
        <v>359</v>
      </c>
      <c r="B362" s="15">
        <v>499</v>
      </c>
      <c r="C362" s="16" t="s">
        <v>769</v>
      </c>
      <c r="D362" s="17" t="s">
        <v>10</v>
      </c>
      <c r="E362" s="18" t="s">
        <v>404</v>
      </c>
      <c r="F362" s="19" t="s">
        <v>27</v>
      </c>
      <c r="G362" s="20" t="s">
        <v>120</v>
      </c>
      <c r="H362" s="20" t="s">
        <v>770</v>
      </c>
      <c r="I362" s="21"/>
    </row>
    <row r="363" spans="1:9" ht="39.950000000000003" customHeight="1" x14ac:dyDescent="0.2">
      <c r="A363" s="14">
        <v>360</v>
      </c>
      <c r="B363" s="15">
        <v>500</v>
      </c>
      <c r="C363" s="16" t="s">
        <v>771</v>
      </c>
      <c r="D363" s="17" t="s">
        <v>10</v>
      </c>
      <c r="E363" s="18" t="s">
        <v>404</v>
      </c>
      <c r="F363" s="19" t="s">
        <v>27</v>
      </c>
      <c r="G363" s="20" t="s">
        <v>116</v>
      </c>
      <c r="H363" s="20" t="s">
        <v>117</v>
      </c>
      <c r="I363" s="21"/>
    </row>
    <row r="364" spans="1:9" ht="39.950000000000003" customHeight="1" x14ac:dyDescent="0.2">
      <c r="A364" s="14">
        <v>361</v>
      </c>
      <c r="B364" s="15">
        <v>501</v>
      </c>
      <c r="C364" s="16" t="s">
        <v>772</v>
      </c>
      <c r="D364" s="17" t="s">
        <v>10</v>
      </c>
      <c r="E364" s="18" t="s">
        <v>404</v>
      </c>
      <c r="F364" s="19" t="s">
        <v>27</v>
      </c>
      <c r="G364" s="20" t="s">
        <v>212</v>
      </c>
      <c r="H364" s="20" t="s">
        <v>294</v>
      </c>
      <c r="I364" s="21"/>
    </row>
    <row r="365" spans="1:9" ht="39.950000000000003" customHeight="1" x14ac:dyDescent="0.2">
      <c r="A365" s="14">
        <v>362</v>
      </c>
      <c r="B365" s="15">
        <v>502</v>
      </c>
      <c r="C365" s="16" t="s">
        <v>773</v>
      </c>
      <c r="D365" s="17" t="s">
        <v>10</v>
      </c>
      <c r="E365" s="18" t="s">
        <v>404</v>
      </c>
      <c r="F365" s="19" t="s">
        <v>27</v>
      </c>
      <c r="G365" s="20" t="s">
        <v>633</v>
      </c>
      <c r="H365" s="20" t="s">
        <v>150</v>
      </c>
      <c r="I365" s="21"/>
    </row>
    <row r="366" spans="1:9" ht="39.950000000000003" customHeight="1" x14ac:dyDescent="0.2">
      <c r="A366" s="14">
        <v>363</v>
      </c>
      <c r="B366" s="15">
        <v>503</v>
      </c>
      <c r="C366" s="16" t="s">
        <v>774</v>
      </c>
      <c r="D366" s="17" t="s">
        <v>10</v>
      </c>
      <c r="E366" s="18" t="s">
        <v>560</v>
      </c>
      <c r="F366" s="19" t="s">
        <v>27</v>
      </c>
      <c r="G366" s="20" t="s">
        <v>23</v>
      </c>
      <c r="H366" s="20" t="s">
        <v>775</v>
      </c>
      <c r="I366" s="21"/>
    </row>
    <row r="367" spans="1:9" ht="39.950000000000003" customHeight="1" x14ac:dyDescent="0.2">
      <c r="A367" s="14">
        <v>364</v>
      </c>
      <c r="B367" s="15">
        <v>504</v>
      </c>
      <c r="C367" s="16" t="s">
        <v>776</v>
      </c>
      <c r="D367" s="17" t="s">
        <v>10</v>
      </c>
      <c r="E367" s="18" t="s">
        <v>404</v>
      </c>
      <c r="F367" s="19" t="s">
        <v>27</v>
      </c>
      <c r="G367" s="20" t="s">
        <v>120</v>
      </c>
      <c r="H367" s="20" t="s">
        <v>777</v>
      </c>
      <c r="I367" s="21"/>
    </row>
    <row r="368" spans="1:9" ht="39.950000000000003" customHeight="1" x14ac:dyDescent="0.2">
      <c r="A368" s="14">
        <v>365</v>
      </c>
      <c r="B368" s="15">
        <v>505</v>
      </c>
      <c r="C368" s="16" t="s">
        <v>778</v>
      </c>
      <c r="D368" s="17" t="s">
        <v>10</v>
      </c>
      <c r="E368" s="18" t="s">
        <v>761</v>
      </c>
      <c r="F368" s="19" t="s">
        <v>27</v>
      </c>
      <c r="G368" s="20" t="s">
        <v>116</v>
      </c>
      <c r="H368" s="20" t="s">
        <v>117</v>
      </c>
      <c r="I368" s="21"/>
    </row>
    <row r="369" spans="1:9" ht="39.950000000000003" customHeight="1" x14ac:dyDescent="0.2">
      <c r="A369" s="14">
        <v>366</v>
      </c>
      <c r="B369" s="15">
        <v>506</v>
      </c>
      <c r="C369" s="16" t="s">
        <v>779</v>
      </c>
      <c r="D369" s="17" t="s">
        <v>10</v>
      </c>
      <c r="E369" s="18" t="s">
        <v>780</v>
      </c>
      <c r="F369" s="19" t="s">
        <v>27</v>
      </c>
      <c r="G369" s="20" t="s">
        <v>120</v>
      </c>
      <c r="H369" s="20" t="s">
        <v>781</v>
      </c>
      <c r="I369" s="21"/>
    </row>
    <row r="370" spans="1:9" ht="39.950000000000003" customHeight="1" x14ac:dyDescent="0.2">
      <c r="A370" s="14">
        <v>367</v>
      </c>
      <c r="B370" s="15">
        <v>507</v>
      </c>
      <c r="C370" s="16" t="s">
        <v>782</v>
      </c>
      <c r="D370" s="17" t="s">
        <v>10</v>
      </c>
      <c r="E370" s="18" t="s">
        <v>38</v>
      </c>
      <c r="F370" s="19" t="s">
        <v>39</v>
      </c>
      <c r="G370" s="20" t="s">
        <v>116</v>
      </c>
      <c r="H370" s="20" t="s">
        <v>117</v>
      </c>
      <c r="I370" s="21"/>
    </row>
    <row r="371" spans="1:9" ht="39.950000000000003" customHeight="1" x14ac:dyDescent="0.2">
      <c r="A371" s="14">
        <v>368</v>
      </c>
      <c r="B371" s="15">
        <v>508</v>
      </c>
      <c r="C371" s="16" t="s">
        <v>783</v>
      </c>
      <c r="D371" s="17" t="s">
        <v>10</v>
      </c>
      <c r="E371" s="18" t="s">
        <v>560</v>
      </c>
      <c r="F371" s="19" t="s">
        <v>27</v>
      </c>
      <c r="G371" s="20" t="s">
        <v>212</v>
      </c>
      <c r="H371" s="20" t="s">
        <v>784</v>
      </c>
      <c r="I371" s="21"/>
    </row>
    <row r="372" spans="1:9" ht="39.950000000000003" customHeight="1" x14ac:dyDescent="0.2">
      <c r="A372" s="14">
        <v>369</v>
      </c>
      <c r="B372" s="15">
        <v>509</v>
      </c>
      <c r="C372" s="16" t="s">
        <v>785</v>
      </c>
      <c r="D372" s="17" t="s">
        <v>10</v>
      </c>
      <c r="E372" s="18" t="s">
        <v>761</v>
      </c>
      <c r="F372" s="19" t="s">
        <v>27</v>
      </c>
      <c r="G372" s="20" t="s">
        <v>633</v>
      </c>
      <c r="H372" s="20" t="s">
        <v>784</v>
      </c>
      <c r="I372" s="21"/>
    </row>
    <row r="373" spans="1:9" ht="39.950000000000003" customHeight="1" x14ac:dyDescent="0.2">
      <c r="A373" s="14">
        <v>370</v>
      </c>
      <c r="B373" s="15">
        <v>510</v>
      </c>
      <c r="C373" s="16" t="s">
        <v>786</v>
      </c>
      <c r="D373" s="17" t="s">
        <v>10</v>
      </c>
      <c r="E373" s="18" t="s">
        <v>404</v>
      </c>
      <c r="F373" s="19" t="s">
        <v>27</v>
      </c>
      <c r="G373" s="20" t="s">
        <v>23</v>
      </c>
      <c r="H373" s="20" t="s">
        <v>331</v>
      </c>
      <c r="I373" s="21"/>
    </row>
    <row r="374" spans="1:9" ht="39.950000000000003" customHeight="1" x14ac:dyDescent="0.2">
      <c r="A374" s="14">
        <v>371</v>
      </c>
      <c r="B374" s="15">
        <v>511</v>
      </c>
      <c r="C374" s="16" t="s">
        <v>787</v>
      </c>
      <c r="D374" s="17" t="s">
        <v>10</v>
      </c>
      <c r="E374" s="18" t="s">
        <v>780</v>
      </c>
      <c r="F374" s="19" t="s">
        <v>27</v>
      </c>
      <c r="G374" s="20" t="s">
        <v>212</v>
      </c>
      <c r="H374" s="20" t="s">
        <v>644</v>
      </c>
      <c r="I374" s="21"/>
    </row>
    <row r="375" spans="1:9" ht="39.950000000000003" customHeight="1" x14ac:dyDescent="0.2">
      <c r="A375" s="14">
        <v>372</v>
      </c>
      <c r="B375" s="15">
        <v>512</v>
      </c>
      <c r="C375" s="16" t="s">
        <v>788</v>
      </c>
      <c r="D375" s="17" t="s">
        <v>10</v>
      </c>
      <c r="E375" s="18" t="s">
        <v>780</v>
      </c>
      <c r="F375" s="19" t="s">
        <v>27</v>
      </c>
      <c r="G375" s="20" t="s">
        <v>633</v>
      </c>
      <c r="H375" s="20" t="s">
        <v>789</v>
      </c>
      <c r="I375" s="21"/>
    </row>
    <row r="376" spans="1:9" ht="39.950000000000003" customHeight="1" x14ac:dyDescent="0.2">
      <c r="A376" s="14">
        <v>373</v>
      </c>
      <c r="B376" s="15">
        <v>513</v>
      </c>
      <c r="C376" s="16" t="s">
        <v>790</v>
      </c>
      <c r="D376" s="17" t="s">
        <v>10</v>
      </c>
      <c r="E376" s="18" t="s">
        <v>780</v>
      </c>
      <c r="F376" s="19" t="s">
        <v>27</v>
      </c>
      <c r="G376" s="20" t="s">
        <v>212</v>
      </c>
      <c r="H376" s="20" t="s">
        <v>791</v>
      </c>
      <c r="I376" s="21"/>
    </row>
    <row r="377" spans="1:9" ht="39.950000000000003" customHeight="1" x14ac:dyDescent="0.2">
      <c r="A377" s="14">
        <v>374</v>
      </c>
      <c r="B377" s="15">
        <v>514</v>
      </c>
      <c r="C377" s="16" t="s">
        <v>792</v>
      </c>
      <c r="D377" s="17" t="s">
        <v>10</v>
      </c>
      <c r="E377" s="18" t="s">
        <v>780</v>
      </c>
      <c r="F377" s="19" t="s">
        <v>27</v>
      </c>
      <c r="G377" s="20" t="s">
        <v>212</v>
      </c>
      <c r="H377" s="20" t="s">
        <v>644</v>
      </c>
      <c r="I377" s="21"/>
    </row>
    <row r="378" spans="1:9" ht="39.950000000000003" customHeight="1" x14ac:dyDescent="0.2">
      <c r="A378" s="14">
        <v>375</v>
      </c>
      <c r="B378" s="15">
        <v>515</v>
      </c>
      <c r="C378" s="16" t="s">
        <v>793</v>
      </c>
      <c r="D378" s="17" t="s">
        <v>10</v>
      </c>
      <c r="E378" s="18" t="s">
        <v>780</v>
      </c>
      <c r="F378" s="19" t="s">
        <v>27</v>
      </c>
      <c r="G378" s="20" t="s">
        <v>192</v>
      </c>
      <c r="H378" s="20" t="s">
        <v>781</v>
      </c>
      <c r="I378" s="21"/>
    </row>
    <row r="379" spans="1:9" ht="39.950000000000003" customHeight="1" x14ac:dyDescent="0.2">
      <c r="A379" s="14">
        <v>376</v>
      </c>
      <c r="B379" s="15">
        <v>516</v>
      </c>
      <c r="C379" s="16" t="s">
        <v>794</v>
      </c>
      <c r="D379" s="17" t="s">
        <v>10</v>
      </c>
      <c r="E379" s="18" t="s">
        <v>381</v>
      </c>
      <c r="F379" s="19" t="s">
        <v>179</v>
      </c>
      <c r="G379" s="20" t="s">
        <v>23</v>
      </c>
      <c r="H379" s="20" t="s">
        <v>311</v>
      </c>
      <c r="I379" s="21"/>
    </row>
    <row r="380" spans="1:9" ht="39.950000000000003" customHeight="1" x14ac:dyDescent="0.2">
      <c r="A380" s="14">
        <v>377</v>
      </c>
      <c r="B380" s="15">
        <v>517</v>
      </c>
      <c r="C380" s="16" t="s">
        <v>795</v>
      </c>
      <c r="D380" s="17" t="s">
        <v>10</v>
      </c>
      <c r="E380" s="18" t="s">
        <v>761</v>
      </c>
      <c r="F380" s="19" t="s">
        <v>27</v>
      </c>
      <c r="G380" s="20" t="s">
        <v>120</v>
      </c>
      <c r="H380" s="20" t="s">
        <v>294</v>
      </c>
      <c r="I380" s="21"/>
    </row>
    <row r="381" spans="1:9" ht="39.950000000000003" customHeight="1" x14ac:dyDescent="0.2">
      <c r="A381" s="14">
        <v>378</v>
      </c>
      <c r="B381" s="15">
        <v>518</v>
      </c>
      <c r="C381" s="16" t="s">
        <v>796</v>
      </c>
      <c r="D381" s="17" t="s">
        <v>10</v>
      </c>
      <c r="E381" s="18" t="s">
        <v>761</v>
      </c>
      <c r="F381" s="19" t="s">
        <v>27</v>
      </c>
      <c r="G381" s="20" t="s">
        <v>23</v>
      </c>
      <c r="H381" s="20" t="s">
        <v>797</v>
      </c>
      <c r="I381" s="21"/>
    </row>
    <row r="382" spans="1:9" ht="39.950000000000003" customHeight="1" x14ac:dyDescent="0.2">
      <c r="A382" s="14">
        <v>379</v>
      </c>
      <c r="B382" s="15">
        <v>519</v>
      </c>
      <c r="C382" s="16" t="s">
        <v>798</v>
      </c>
      <c r="D382" s="17" t="s">
        <v>10</v>
      </c>
      <c r="E382" s="18" t="s">
        <v>780</v>
      </c>
      <c r="F382" s="19" t="s">
        <v>27</v>
      </c>
      <c r="G382" s="20" t="s">
        <v>120</v>
      </c>
      <c r="H382" s="20" t="s">
        <v>799</v>
      </c>
      <c r="I382" s="21"/>
    </row>
    <row r="383" spans="1:9" ht="39.950000000000003" customHeight="1" x14ac:dyDescent="0.2">
      <c r="A383" s="14">
        <v>380</v>
      </c>
      <c r="B383" s="15">
        <v>520</v>
      </c>
      <c r="C383" s="16" t="s">
        <v>800</v>
      </c>
      <c r="D383" s="17" t="s">
        <v>10</v>
      </c>
      <c r="E383" s="18" t="s">
        <v>761</v>
      </c>
      <c r="F383" s="19" t="s">
        <v>27</v>
      </c>
      <c r="G383" s="20" t="s">
        <v>23</v>
      </c>
      <c r="H383" s="20" t="s">
        <v>584</v>
      </c>
      <c r="I383" s="21"/>
    </row>
    <row r="384" spans="1:9" ht="39.950000000000003" customHeight="1" x14ac:dyDescent="0.2">
      <c r="A384" s="14">
        <v>381</v>
      </c>
      <c r="B384" s="15">
        <v>522</v>
      </c>
      <c r="C384" s="16" t="s">
        <v>801</v>
      </c>
      <c r="D384" s="17" t="s">
        <v>10</v>
      </c>
      <c r="E384" s="18" t="s">
        <v>802</v>
      </c>
      <c r="F384" s="19" t="s">
        <v>64</v>
      </c>
      <c r="G384" s="20" t="s">
        <v>212</v>
      </c>
      <c r="H384" s="20" t="s">
        <v>58</v>
      </c>
      <c r="I384" s="21"/>
    </row>
    <row r="385" spans="1:9" ht="39.950000000000003" customHeight="1" x14ac:dyDescent="0.2">
      <c r="A385" s="14">
        <v>382</v>
      </c>
      <c r="B385" s="15">
        <v>523</v>
      </c>
      <c r="C385" s="16" t="s">
        <v>803</v>
      </c>
      <c r="D385" s="17" t="s">
        <v>10</v>
      </c>
      <c r="E385" s="18" t="s">
        <v>352</v>
      </c>
      <c r="F385" s="19" t="s">
        <v>64</v>
      </c>
      <c r="G385" s="20" t="s">
        <v>120</v>
      </c>
      <c r="H385" s="20" t="s">
        <v>804</v>
      </c>
      <c r="I385" s="21"/>
    </row>
    <row r="386" spans="1:9" ht="39.950000000000003" customHeight="1" x14ac:dyDescent="0.2">
      <c r="A386" s="14">
        <v>383</v>
      </c>
      <c r="B386" s="15">
        <v>524</v>
      </c>
      <c r="C386" s="16" t="s">
        <v>805</v>
      </c>
      <c r="D386" s="17" t="s">
        <v>10</v>
      </c>
      <c r="E386" s="18" t="s">
        <v>802</v>
      </c>
      <c r="F386" s="19" t="s">
        <v>64</v>
      </c>
      <c r="G386" s="20" t="s">
        <v>120</v>
      </c>
      <c r="H386" s="20" t="s">
        <v>166</v>
      </c>
      <c r="I386" s="21"/>
    </row>
    <row r="387" spans="1:9" ht="39.950000000000003" customHeight="1" x14ac:dyDescent="0.2">
      <c r="A387" s="14">
        <v>384</v>
      </c>
      <c r="B387" s="15">
        <v>525</v>
      </c>
      <c r="C387" s="16" t="s">
        <v>806</v>
      </c>
      <c r="D387" s="17" t="s">
        <v>10</v>
      </c>
      <c r="E387" s="18" t="s">
        <v>234</v>
      </c>
      <c r="F387" s="19" t="s">
        <v>64</v>
      </c>
      <c r="G387" s="20" t="s">
        <v>120</v>
      </c>
      <c r="H387" s="20" t="s">
        <v>180</v>
      </c>
      <c r="I387" s="21"/>
    </row>
    <row r="388" spans="1:9" ht="39.950000000000003" customHeight="1" x14ac:dyDescent="0.2">
      <c r="A388" s="14">
        <v>385</v>
      </c>
      <c r="B388" s="15">
        <v>527</v>
      </c>
      <c r="C388" s="16" t="s">
        <v>807</v>
      </c>
      <c r="D388" s="17" t="s">
        <v>10</v>
      </c>
      <c r="E388" s="18" t="s">
        <v>808</v>
      </c>
      <c r="F388" s="19" t="s">
        <v>64</v>
      </c>
      <c r="G388" s="20" t="s">
        <v>120</v>
      </c>
      <c r="H388" s="20" t="s">
        <v>180</v>
      </c>
      <c r="I388" s="21"/>
    </row>
    <row r="389" spans="1:9" ht="39.950000000000003" customHeight="1" x14ac:dyDescent="0.2">
      <c r="A389" s="14">
        <v>386</v>
      </c>
      <c r="B389" s="15">
        <v>528</v>
      </c>
      <c r="C389" s="16" t="s">
        <v>809</v>
      </c>
      <c r="D389" s="17" t="s">
        <v>10</v>
      </c>
      <c r="E389" s="18" t="s">
        <v>352</v>
      </c>
      <c r="F389" s="19" t="s">
        <v>64</v>
      </c>
      <c r="G389" s="20" t="s">
        <v>120</v>
      </c>
      <c r="H389" s="20" t="s">
        <v>327</v>
      </c>
      <c r="I389" s="21"/>
    </row>
    <row r="390" spans="1:9" ht="39.950000000000003" customHeight="1" x14ac:dyDescent="0.2">
      <c r="A390" s="14">
        <v>387</v>
      </c>
      <c r="B390" s="15">
        <v>529</v>
      </c>
      <c r="C390" s="16" t="s">
        <v>810</v>
      </c>
      <c r="D390" s="17" t="s">
        <v>10</v>
      </c>
      <c r="E390" s="18" t="s">
        <v>234</v>
      </c>
      <c r="F390" s="19" t="s">
        <v>64</v>
      </c>
      <c r="G390" s="20" t="s">
        <v>192</v>
      </c>
      <c r="H390" s="20" t="s">
        <v>811</v>
      </c>
      <c r="I390" s="21"/>
    </row>
    <row r="391" spans="1:9" ht="39.950000000000003" customHeight="1" x14ac:dyDescent="0.2">
      <c r="A391" s="14">
        <v>388</v>
      </c>
      <c r="B391" s="15">
        <v>530</v>
      </c>
      <c r="C391" s="16" t="s">
        <v>812</v>
      </c>
      <c r="D391" s="17" t="s">
        <v>10</v>
      </c>
      <c r="E391" s="18" t="s">
        <v>234</v>
      </c>
      <c r="F391" s="19" t="s">
        <v>64</v>
      </c>
      <c r="G391" s="20" t="s">
        <v>120</v>
      </c>
      <c r="H391" s="20" t="s">
        <v>813</v>
      </c>
      <c r="I391" s="21"/>
    </row>
    <row r="392" spans="1:9" ht="39.950000000000003" customHeight="1" x14ac:dyDescent="0.2">
      <c r="A392" s="14">
        <v>389</v>
      </c>
      <c r="B392" s="15">
        <v>531</v>
      </c>
      <c r="C392" s="16" t="s">
        <v>814</v>
      </c>
      <c r="D392" s="17" t="s">
        <v>10</v>
      </c>
      <c r="E392" s="18" t="s">
        <v>352</v>
      </c>
      <c r="F392" s="19" t="s">
        <v>64</v>
      </c>
      <c r="G392" s="20" t="s">
        <v>120</v>
      </c>
      <c r="H392" s="20" t="s">
        <v>232</v>
      </c>
      <c r="I392" s="21"/>
    </row>
    <row r="393" spans="1:9" ht="39.950000000000003" customHeight="1" x14ac:dyDescent="0.2">
      <c r="A393" s="14">
        <v>390</v>
      </c>
      <c r="B393" s="15">
        <v>532</v>
      </c>
      <c r="C393" s="16" t="s">
        <v>815</v>
      </c>
      <c r="D393" s="17" t="s">
        <v>10</v>
      </c>
      <c r="E393" s="18" t="s">
        <v>802</v>
      </c>
      <c r="F393" s="19" t="s">
        <v>64</v>
      </c>
      <c r="G393" s="20" t="s">
        <v>120</v>
      </c>
      <c r="H393" s="20" t="s">
        <v>173</v>
      </c>
      <c r="I393" s="21"/>
    </row>
    <row r="394" spans="1:9" ht="39.950000000000003" customHeight="1" x14ac:dyDescent="0.2">
      <c r="A394" s="14">
        <v>391</v>
      </c>
      <c r="B394" s="15">
        <v>533</v>
      </c>
      <c r="C394" s="16" t="s">
        <v>816</v>
      </c>
      <c r="D394" s="17" t="s">
        <v>10</v>
      </c>
      <c r="E394" s="18" t="s">
        <v>352</v>
      </c>
      <c r="F394" s="19" t="s">
        <v>64</v>
      </c>
      <c r="G394" s="20" t="s">
        <v>212</v>
      </c>
      <c r="H394" s="20" t="s">
        <v>817</v>
      </c>
      <c r="I394" s="21"/>
    </row>
    <row r="395" spans="1:9" ht="39.950000000000003" customHeight="1" x14ac:dyDescent="0.2">
      <c r="A395" s="14">
        <v>392</v>
      </c>
      <c r="B395" s="15">
        <v>535</v>
      </c>
      <c r="C395" s="16" t="s">
        <v>818</v>
      </c>
      <c r="D395" s="17" t="s">
        <v>10</v>
      </c>
      <c r="E395" s="18" t="s">
        <v>819</v>
      </c>
      <c r="F395" s="19" t="s">
        <v>64</v>
      </c>
      <c r="G395" s="20" t="s">
        <v>192</v>
      </c>
      <c r="H395" s="20" t="s">
        <v>820</v>
      </c>
      <c r="I395" s="21"/>
    </row>
    <row r="396" spans="1:9" ht="39.950000000000003" customHeight="1" x14ac:dyDescent="0.2">
      <c r="A396" s="14">
        <v>393</v>
      </c>
      <c r="B396" s="15">
        <v>536</v>
      </c>
      <c r="C396" s="16" t="s">
        <v>821</v>
      </c>
      <c r="D396" s="17" t="s">
        <v>10</v>
      </c>
      <c r="E396" s="18" t="s">
        <v>808</v>
      </c>
      <c r="F396" s="19" t="s">
        <v>64</v>
      </c>
      <c r="G396" s="20" t="s">
        <v>120</v>
      </c>
      <c r="H396" s="20" t="s">
        <v>822</v>
      </c>
      <c r="I396" s="21"/>
    </row>
    <row r="397" spans="1:9" ht="39.950000000000003" customHeight="1" x14ac:dyDescent="0.2">
      <c r="A397" s="14">
        <v>394</v>
      </c>
      <c r="B397" s="15">
        <v>537</v>
      </c>
      <c r="C397" s="16" t="s">
        <v>823</v>
      </c>
      <c r="D397" s="17" t="s">
        <v>10</v>
      </c>
      <c r="E397" s="18" t="s">
        <v>802</v>
      </c>
      <c r="F397" s="19" t="s">
        <v>64</v>
      </c>
      <c r="G397" s="20" t="s">
        <v>120</v>
      </c>
      <c r="H397" s="20" t="s">
        <v>108</v>
      </c>
      <c r="I397" s="21"/>
    </row>
    <row r="398" spans="1:9" ht="39.950000000000003" customHeight="1" x14ac:dyDescent="0.2">
      <c r="A398" s="14">
        <v>395</v>
      </c>
      <c r="B398" s="15">
        <v>539</v>
      </c>
      <c r="C398" s="16" t="s">
        <v>824</v>
      </c>
      <c r="D398" s="17" t="s">
        <v>10</v>
      </c>
      <c r="E398" s="18" t="s">
        <v>352</v>
      </c>
      <c r="F398" s="19" t="s">
        <v>64</v>
      </c>
      <c r="G398" s="20" t="s">
        <v>23</v>
      </c>
      <c r="H398" s="20" t="s">
        <v>584</v>
      </c>
      <c r="I398" s="21"/>
    </row>
    <row r="399" spans="1:9" ht="39.950000000000003" customHeight="1" x14ac:dyDescent="0.2">
      <c r="A399" s="14">
        <v>396</v>
      </c>
      <c r="B399" s="15">
        <v>540</v>
      </c>
      <c r="C399" s="16" t="s">
        <v>825</v>
      </c>
      <c r="D399" s="17" t="s">
        <v>10</v>
      </c>
      <c r="E399" s="18" t="s">
        <v>352</v>
      </c>
      <c r="F399" s="19" t="s">
        <v>64</v>
      </c>
      <c r="G399" s="20" t="s">
        <v>23</v>
      </c>
      <c r="H399" s="20" t="s">
        <v>183</v>
      </c>
      <c r="I399" s="21"/>
    </row>
    <row r="400" spans="1:9" ht="39.950000000000003" customHeight="1" x14ac:dyDescent="0.2">
      <c r="A400" s="14">
        <v>397</v>
      </c>
      <c r="B400" s="15">
        <v>542</v>
      </c>
      <c r="C400" s="16" t="s">
        <v>826</v>
      </c>
      <c r="D400" s="17" t="s">
        <v>10</v>
      </c>
      <c r="E400" s="18" t="s">
        <v>352</v>
      </c>
      <c r="F400" s="19" t="s">
        <v>64</v>
      </c>
      <c r="G400" s="20" t="s">
        <v>23</v>
      </c>
      <c r="H400" s="20" t="s">
        <v>183</v>
      </c>
      <c r="I400" s="21"/>
    </row>
    <row r="401" spans="1:9" ht="39.950000000000003" customHeight="1" x14ac:dyDescent="0.2">
      <c r="A401" s="14">
        <v>398</v>
      </c>
      <c r="B401" s="15">
        <v>543</v>
      </c>
      <c r="C401" s="16" t="s">
        <v>827</v>
      </c>
      <c r="D401" s="17" t="s">
        <v>10</v>
      </c>
      <c r="E401" s="18" t="s">
        <v>352</v>
      </c>
      <c r="F401" s="19" t="s">
        <v>64</v>
      </c>
      <c r="G401" s="20" t="s">
        <v>120</v>
      </c>
      <c r="H401" s="20" t="s">
        <v>765</v>
      </c>
      <c r="I401" s="21"/>
    </row>
    <row r="402" spans="1:9" ht="39.950000000000003" customHeight="1" x14ac:dyDescent="0.2">
      <c r="A402" s="14">
        <v>399</v>
      </c>
      <c r="B402" s="15">
        <v>544</v>
      </c>
      <c r="C402" s="16" t="s">
        <v>828</v>
      </c>
      <c r="D402" s="17" t="s">
        <v>10</v>
      </c>
      <c r="E402" s="18" t="s">
        <v>352</v>
      </c>
      <c r="F402" s="19" t="s">
        <v>64</v>
      </c>
      <c r="G402" s="20" t="s">
        <v>23</v>
      </c>
      <c r="H402" s="20" t="s">
        <v>584</v>
      </c>
      <c r="I402" s="21"/>
    </row>
    <row r="403" spans="1:9" ht="39.950000000000003" customHeight="1" x14ac:dyDescent="0.2">
      <c r="A403" s="14">
        <v>400</v>
      </c>
      <c r="B403" s="15">
        <v>545</v>
      </c>
      <c r="C403" s="16" t="s">
        <v>829</v>
      </c>
      <c r="D403" s="17" t="s">
        <v>10</v>
      </c>
      <c r="E403" s="18" t="s">
        <v>234</v>
      </c>
      <c r="F403" s="19" t="s">
        <v>64</v>
      </c>
      <c r="G403" s="20" t="s">
        <v>120</v>
      </c>
      <c r="H403" s="20" t="s">
        <v>108</v>
      </c>
      <c r="I403" s="21"/>
    </row>
    <row r="404" spans="1:9" ht="39.950000000000003" customHeight="1" x14ac:dyDescent="0.2">
      <c r="A404" s="14">
        <v>401</v>
      </c>
      <c r="B404" s="15">
        <v>546</v>
      </c>
      <c r="C404" s="16" t="s">
        <v>830</v>
      </c>
      <c r="D404" s="17" t="s">
        <v>10</v>
      </c>
      <c r="E404" s="18" t="s">
        <v>352</v>
      </c>
      <c r="F404" s="19" t="s">
        <v>64</v>
      </c>
      <c r="G404" s="20" t="s">
        <v>192</v>
      </c>
      <c r="H404" s="20" t="s">
        <v>166</v>
      </c>
      <c r="I404" s="21"/>
    </row>
    <row r="405" spans="1:9" ht="39.950000000000003" customHeight="1" x14ac:dyDescent="0.2">
      <c r="A405" s="14">
        <v>402</v>
      </c>
      <c r="B405" s="15">
        <v>547</v>
      </c>
      <c r="C405" s="16" t="s">
        <v>831</v>
      </c>
      <c r="D405" s="17" t="s">
        <v>10</v>
      </c>
      <c r="E405" s="18" t="s">
        <v>352</v>
      </c>
      <c r="F405" s="19" t="s">
        <v>64</v>
      </c>
      <c r="G405" s="20" t="s">
        <v>120</v>
      </c>
      <c r="H405" s="20" t="s">
        <v>180</v>
      </c>
      <c r="I405" s="21"/>
    </row>
    <row r="406" spans="1:9" ht="39.950000000000003" customHeight="1" x14ac:dyDescent="0.2">
      <c r="A406" s="14">
        <v>403</v>
      </c>
      <c r="B406" s="15">
        <v>549</v>
      </c>
      <c r="C406" s="16" t="s">
        <v>832</v>
      </c>
      <c r="D406" s="17" t="s">
        <v>10</v>
      </c>
      <c r="E406" s="18" t="s">
        <v>632</v>
      </c>
      <c r="F406" s="19" t="s">
        <v>169</v>
      </c>
      <c r="G406" s="20" t="s">
        <v>833</v>
      </c>
      <c r="H406" s="20" t="s">
        <v>834</v>
      </c>
      <c r="I406" s="21"/>
    </row>
    <row r="407" spans="1:9" ht="39.950000000000003" customHeight="1" x14ac:dyDescent="0.2">
      <c r="A407" s="14">
        <v>404</v>
      </c>
      <c r="B407" s="15">
        <v>550</v>
      </c>
      <c r="C407" s="16" t="s">
        <v>835</v>
      </c>
      <c r="D407" s="17" t="s">
        <v>10</v>
      </c>
      <c r="E407" s="18" t="s">
        <v>836</v>
      </c>
      <c r="F407" s="19" t="s">
        <v>179</v>
      </c>
      <c r="G407" s="20" t="s">
        <v>120</v>
      </c>
      <c r="H407" s="20" t="s">
        <v>837</v>
      </c>
      <c r="I407" s="21"/>
    </row>
    <row r="408" spans="1:9" ht="39.950000000000003" customHeight="1" x14ac:dyDescent="0.2">
      <c r="A408" s="14">
        <v>405</v>
      </c>
      <c r="B408" s="15">
        <v>551</v>
      </c>
      <c r="C408" s="16" t="s">
        <v>838</v>
      </c>
      <c r="D408" s="17" t="s">
        <v>10</v>
      </c>
      <c r="E408" s="18" t="s">
        <v>674</v>
      </c>
      <c r="F408" s="19" t="s">
        <v>179</v>
      </c>
      <c r="G408" s="20" t="s">
        <v>120</v>
      </c>
      <c r="H408" s="20" t="s">
        <v>296</v>
      </c>
      <c r="I408" s="21"/>
    </row>
    <row r="409" spans="1:9" ht="39.950000000000003" customHeight="1" x14ac:dyDescent="0.2">
      <c r="A409" s="14">
        <v>406</v>
      </c>
      <c r="B409" s="15">
        <v>553</v>
      </c>
      <c r="C409" s="16" t="s">
        <v>839</v>
      </c>
      <c r="D409" s="17" t="s">
        <v>10</v>
      </c>
      <c r="E409" s="18" t="s">
        <v>709</v>
      </c>
      <c r="F409" s="19" t="s">
        <v>103</v>
      </c>
      <c r="G409" s="20" t="s">
        <v>120</v>
      </c>
      <c r="H409" s="20" t="s">
        <v>813</v>
      </c>
      <c r="I409" s="21"/>
    </row>
    <row r="410" spans="1:9" ht="39.950000000000003" customHeight="1" x14ac:dyDescent="0.2">
      <c r="A410" s="14">
        <v>407</v>
      </c>
      <c r="B410" s="15">
        <v>554</v>
      </c>
      <c r="C410" s="16" t="s">
        <v>840</v>
      </c>
      <c r="D410" s="17" t="s">
        <v>10</v>
      </c>
      <c r="E410" s="18" t="s">
        <v>114</v>
      </c>
      <c r="F410" s="19" t="s">
        <v>115</v>
      </c>
      <c r="G410" s="20" t="s">
        <v>192</v>
      </c>
      <c r="H410" s="20" t="s">
        <v>166</v>
      </c>
      <c r="I410" s="21"/>
    </row>
    <row r="411" spans="1:9" ht="39.950000000000003" customHeight="1" x14ac:dyDescent="0.2">
      <c r="A411" s="14">
        <v>408</v>
      </c>
      <c r="B411" s="15">
        <v>555</v>
      </c>
      <c r="C411" s="16" t="s">
        <v>841</v>
      </c>
      <c r="D411" s="17" t="s">
        <v>10</v>
      </c>
      <c r="E411" s="18" t="s">
        <v>802</v>
      </c>
      <c r="F411" s="19" t="s">
        <v>64</v>
      </c>
      <c r="G411" s="20" t="s">
        <v>120</v>
      </c>
      <c r="H411" s="20" t="s">
        <v>108</v>
      </c>
      <c r="I411" s="21"/>
    </row>
    <row r="412" spans="1:9" ht="39.950000000000003" customHeight="1" x14ac:dyDescent="0.2">
      <c r="A412" s="14">
        <v>409</v>
      </c>
      <c r="B412" s="15">
        <v>556</v>
      </c>
      <c r="C412" s="16" t="s">
        <v>842</v>
      </c>
      <c r="D412" s="17" t="s">
        <v>10</v>
      </c>
      <c r="E412" s="18" t="s">
        <v>632</v>
      </c>
      <c r="F412" s="19" t="s">
        <v>169</v>
      </c>
      <c r="G412" s="20" t="s">
        <v>120</v>
      </c>
      <c r="H412" s="20" t="s">
        <v>843</v>
      </c>
      <c r="I412" s="21"/>
    </row>
    <row r="413" spans="1:9" ht="39.950000000000003" customHeight="1" x14ac:dyDescent="0.2">
      <c r="A413" s="14">
        <v>410</v>
      </c>
      <c r="B413" s="15">
        <v>557</v>
      </c>
      <c r="C413" s="16" t="s">
        <v>844</v>
      </c>
      <c r="D413" s="17" t="s">
        <v>10</v>
      </c>
      <c r="E413" s="18" t="s">
        <v>597</v>
      </c>
      <c r="F413" s="19" t="s">
        <v>115</v>
      </c>
      <c r="G413" s="20" t="s">
        <v>23</v>
      </c>
      <c r="H413" s="20" t="s">
        <v>845</v>
      </c>
      <c r="I413" s="21"/>
    </row>
    <row r="414" spans="1:9" ht="39.950000000000003" customHeight="1" x14ac:dyDescent="0.2">
      <c r="A414" s="14">
        <v>411</v>
      </c>
      <c r="B414" s="15">
        <v>559</v>
      </c>
      <c r="C414" s="16" t="s">
        <v>846</v>
      </c>
      <c r="D414" s="17" t="s">
        <v>10</v>
      </c>
      <c r="E414" s="18" t="s">
        <v>434</v>
      </c>
      <c r="F414" s="19" t="s">
        <v>219</v>
      </c>
      <c r="G414" s="20" t="s">
        <v>120</v>
      </c>
      <c r="H414" s="20" t="s">
        <v>665</v>
      </c>
      <c r="I414" s="21"/>
    </row>
    <row r="415" spans="1:9" ht="39.950000000000003" customHeight="1" x14ac:dyDescent="0.2">
      <c r="A415" s="14">
        <v>412</v>
      </c>
      <c r="B415" s="15">
        <v>561</v>
      </c>
      <c r="C415" s="16" t="s">
        <v>847</v>
      </c>
      <c r="D415" s="17" t="s">
        <v>10</v>
      </c>
      <c r="E415" s="18" t="s">
        <v>848</v>
      </c>
      <c r="F415" s="19" t="s">
        <v>219</v>
      </c>
      <c r="G415" s="20" t="s">
        <v>120</v>
      </c>
      <c r="H415" s="20" t="s">
        <v>665</v>
      </c>
      <c r="I415" s="21"/>
    </row>
    <row r="416" spans="1:9" ht="39.950000000000003" customHeight="1" x14ac:dyDescent="0.2">
      <c r="A416" s="14">
        <v>413</v>
      </c>
      <c r="B416" s="15">
        <v>562</v>
      </c>
      <c r="C416" s="16" t="s">
        <v>849</v>
      </c>
      <c r="D416" s="17" t="s">
        <v>10</v>
      </c>
      <c r="E416" s="18" t="s">
        <v>848</v>
      </c>
      <c r="F416" s="19" t="s">
        <v>219</v>
      </c>
      <c r="G416" s="20" t="s">
        <v>850</v>
      </c>
      <c r="H416" s="20" t="s">
        <v>173</v>
      </c>
      <c r="I416" s="21"/>
    </row>
    <row r="417" spans="1:9" ht="39.950000000000003" customHeight="1" x14ac:dyDescent="0.2">
      <c r="A417" s="14">
        <v>414</v>
      </c>
      <c r="B417" s="15">
        <v>563</v>
      </c>
      <c r="C417" s="16" t="s">
        <v>851</v>
      </c>
      <c r="D417" s="17" t="s">
        <v>10</v>
      </c>
      <c r="E417" s="18" t="s">
        <v>852</v>
      </c>
      <c r="F417" s="19" t="s">
        <v>84</v>
      </c>
      <c r="G417" s="20" t="s">
        <v>850</v>
      </c>
      <c r="H417" s="20" t="s">
        <v>173</v>
      </c>
      <c r="I417" s="21"/>
    </row>
    <row r="418" spans="1:9" ht="39.950000000000003" customHeight="1" x14ac:dyDescent="0.2">
      <c r="A418" s="14">
        <v>415</v>
      </c>
      <c r="B418" s="15">
        <v>564</v>
      </c>
      <c r="C418" s="16" t="s">
        <v>853</v>
      </c>
      <c r="D418" s="17" t="s">
        <v>10</v>
      </c>
      <c r="E418" s="18" t="s">
        <v>854</v>
      </c>
      <c r="F418" s="19" t="s">
        <v>84</v>
      </c>
      <c r="G418" s="20" t="s">
        <v>212</v>
      </c>
      <c r="H418" s="20" t="s">
        <v>173</v>
      </c>
      <c r="I418" s="21"/>
    </row>
    <row r="419" spans="1:9" ht="39.950000000000003" customHeight="1" x14ac:dyDescent="0.2">
      <c r="A419" s="14">
        <v>416</v>
      </c>
      <c r="B419" s="15">
        <v>565</v>
      </c>
      <c r="C419" s="16" t="s">
        <v>855</v>
      </c>
      <c r="D419" s="17" t="s">
        <v>10</v>
      </c>
      <c r="E419" s="18" t="s">
        <v>856</v>
      </c>
      <c r="F419" s="19" t="s">
        <v>84</v>
      </c>
      <c r="G419" s="20" t="s">
        <v>212</v>
      </c>
      <c r="H419" s="20" t="s">
        <v>857</v>
      </c>
      <c r="I419" s="21"/>
    </row>
    <row r="420" spans="1:9" ht="39.950000000000003" customHeight="1" x14ac:dyDescent="0.2">
      <c r="A420" s="14">
        <v>417</v>
      </c>
      <c r="B420" s="15">
        <v>566</v>
      </c>
      <c r="C420" s="16" t="s">
        <v>858</v>
      </c>
      <c r="D420" s="17" t="s">
        <v>10</v>
      </c>
      <c r="E420" s="18" t="s">
        <v>859</v>
      </c>
      <c r="F420" s="19" t="s">
        <v>219</v>
      </c>
      <c r="G420" s="20" t="s">
        <v>860</v>
      </c>
      <c r="H420" s="20" t="s">
        <v>665</v>
      </c>
      <c r="I420" s="21"/>
    </row>
    <row r="421" spans="1:9" ht="39.950000000000003" customHeight="1" x14ac:dyDescent="0.2">
      <c r="A421" s="14">
        <v>418</v>
      </c>
      <c r="B421" s="15">
        <v>567</v>
      </c>
      <c r="C421" s="16" t="s">
        <v>861</v>
      </c>
      <c r="D421" s="17" t="s">
        <v>10</v>
      </c>
      <c r="E421" s="18" t="s">
        <v>862</v>
      </c>
      <c r="F421" s="19" t="s">
        <v>124</v>
      </c>
      <c r="G421" s="20" t="s">
        <v>212</v>
      </c>
      <c r="H421" s="20" t="s">
        <v>789</v>
      </c>
      <c r="I421" s="21"/>
    </row>
    <row r="422" spans="1:9" ht="39.950000000000003" customHeight="1" x14ac:dyDescent="0.2">
      <c r="A422" s="14">
        <v>419</v>
      </c>
      <c r="B422" s="15">
        <v>568</v>
      </c>
      <c r="C422" s="16" t="s">
        <v>863</v>
      </c>
      <c r="D422" s="17" t="s">
        <v>10</v>
      </c>
      <c r="E422" s="18" t="s">
        <v>254</v>
      </c>
      <c r="F422" s="19" t="s">
        <v>219</v>
      </c>
      <c r="G422" s="20" t="s">
        <v>860</v>
      </c>
      <c r="H422" s="20" t="s">
        <v>665</v>
      </c>
      <c r="I422" s="21"/>
    </row>
    <row r="423" spans="1:9" ht="39.950000000000003" customHeight="1" x14ac:dyDescent="0.2">
      <c r="A423" s="14">
        <v>420</v>
      </c>
      <c r="B423" s="15">
        <v>569</v>
      </c>
      <c r="C423" s="16" t="s">
        <v>864</v>
      </c>
      <c r="D423" s="17" t="s">
        <v>10</v>
      </c>
      <c r="E423" s="18" t="s">
        <v>694</v>
      </c>
      <c r="F423" s="19" t="s">
        <v>103</v>
      </c>
      <c r="G423" s="20" t="s">
        <v>120</v>
      </c>
      <c r="H423" s="20" t="s">
        <v>327</v>
      </c>
      <c r="I423" s="21"/>
    </row>
    <row r="424" spans="1:9" ht="39.950000000000003" customHeight="1" x14ac:dyDescent="0.2">
      <c r="A424" s="14">
        <v>421</v>
      </c>
      <c r="B424" s="15">
        <v>570</v>
      </c>
      <c r="C424" s="16" t="s">
        <v>865</v>
      </c>
      <c r="D424" s="17" t="s">
        <v>10</v>
      </c>
      <c r="E424" s="18" t="s">
        <v>866</v>
      </c>
      <c r="F424" s="19" t="s">
        <v>103</v>
      </c>
      <c r="G424" s="20" t="s">
        <v>867</v>
      </c>
      <c r="H424" s="20" t="s">
        <v>868</v>
      </c>
      <c r="I424" s="21"/>
    </row>
    <row r="425" spans="1:9" ht="39.950000000000003" customHeight="1" x14ac:dyDescent="0.2">
      <c r="A425" s="14">
        <v>422</v>
      </c>
      <c r="B425" s="15">
        <v>571</v>
      </c>
      <c r="C425" s="16" t="s">
        <v>869</v>
      </c>
      <c r="D425" s="17" t="s">
        <v>10</v>
      </c>
      <c r="E425" s="18" t="s">
        <v>697</v>
      </c>
      <c r="F425" s="19" t="s">
        <v>103</v>
      </c>
      <c r="G425" s="20" t="s">
        <v>321</v>
      </c>
      <c r="H425" s="20" t="s">
        <v>150</v>
      </c>
      <c r="I425" s="21"/>
    </row>
    <row r="426" spans="1:9" ht="39.950000000000003" customHeight="1" x14ac:dyDescent="0.2">
      <c r="A426" s="14">
        <v>423</v>
      </c>
      <c r="B426" s="15">
        <v>572</v>
      </c>
      <c r="C426" s="16" t="s">
        <v>870</v>
      </c>
      <c r="D426" s="17" t="s">
        <v>10</v>
      </c>
      <c r="E426" s="18" t="s">
        <v>704</v>
      </c>
      <c r="F426" s="19" t="s">
        <v>103</v>
      </c>
      <c r="G426" s="20" t="s">
        <v>321</v>
      </c>
      <c r="H426" s="20" t="s">
        <v>150</v>
      </c>
      <c r="I426" s="21"/>
    </row>
    <row r="427" spans="1:9" ht="39.950000000000003" customHeight="1" x14ac:dyDescent="0.2">
      <c r="A427" s="14">
        <v>424</v>
      </c>
      <c r="B427" s="15">
        <v>573</v>
      </c>
      <c r="C427" s="16" t="s">
        <v>871</v>
      </c>
      <c r="D427" s="17" t="s">
        <v>10</v>
      </c>
      <c r="E427" s="18" t="s">
        <v>694</v>
      </c>
      <c r="F427" s="19" t="s">
        <v>103</v>
      </c>
      <c r="G427" s="20" t="s">
        <v>860</v>
      </c>
      <c r="H427" s="20" t="s">
        <v>170</v>
      </c>
      <c r="I427" s="21"/>
    </row>
    <row r="428" spans="1:9" ht="39.950000000000003" customHeight="1" x14ac:dyDescent="0.2">
      <c r="A428" s="14">
        <v>425</v>
      </c>
      <c r="B428" s="15">
        <v>574</v>
      </c>
      <c r="C428" s="16" t="s">
        <v>872</v>
      </c>
      <c r="D428" s="17" t="s">
        <v>10</v>
      </c>
      <c r="E428" s="18" t="s">
        <v>697</v>
      </c>
      <c r="F428" s="19" t="s">
        <v>103</v>
      </c>
      <c r="G428" s="20" t="s">
        <v>860</v>
      </c>
      <c r="H428" s="20" t="s">
        <v>24</v>
      </c>
      <c r="I428" s="21"/>
    </row>
    <row r="429" spans="1:9" ht="39.950000000000003" customHeight="1" x14ac:dyDescent="0.2">
      <c r="A429" s="14">
        <v>426</v>
      </c>
      <c r="B429" s="15">
        <v>576</v>
      </c>
      <c r="C429" s="16" t="s">
        <v>873</v>
      </c>
      <c r="D429" s="17" t="s">
        <v>10</v>
      </c>
      <c r="E429" s="18" t="s">
        <v>381</v>
      </c>
      <c r="F429" s="19" t="s">
        <v>179</v>
      </c>
      <c r="G429" s="20" t="s">
        <v>454</v>
      </c>
      <c r="H429" s="20" t="s">
        <v>874</v>
      </c>
      <c r="I429" s="21"/>
    </row>
    <row r="430" spans="1:9" ht="39.950000000000003" customHeight="1" x14ac:dyDescent="0.2">
      <c r="A430" s="14">
        <v>427</v>
      </c>
      <c r="B430" s="15">
        <v>577</v>
      </c>
      <c r="C430" s="16" t="s">
        <v>875</v>
      </c>
      <c r="D430" s="17" t="s">
        <v>10</v>
      </c>
      <c r="E430" s="18" t="s">
        <v>836</v>
      </c>
      <c r="F430" s="19" t="s">
        <v>179</v>
      </c>
      <c r="G430" s="20" t="s">
        <v>212</v>
      </c>
      <c r="H430" s="20" t="s">
        <v>791</v>
      </c>
      <c r="I430" s="21"/>
    </row>
    <row r="431" spans="1:9" ht="39.950000000000003" customHeight="1" x14ac:dyDescent="0.2">
      <c r="A431" s="14">
        <v>428</v>
      </c>
      <c r="B431" s="15">
        <v>578</v>
      </c>
      <c r="C431" s="16" t="s">
        <v>876</v>
      </c>
      <c r="D431" s="17" t="s">
        <v>10</v>
      </c>
      <c r="E431" s="18" t="s">
        <v>674</v>
      </c>
      <c r="F431" s="19" t="s">
        <v>179</v>
      </c>
      <c r="G431" s="20" t="s">
        <v>212</v>
      </c>
      <c r="H431" s="20" t="s">
        <v>877</v>
      </c>
      <c r="I431" s="21"/>
    </row>
    <row r="432" spans="1:9" ht="39.950000000000003" customHeight="1" x14ac:dyDescent="0.2">
      <c r="A432" s="14">
        <v>429</v>
      </c>
      <c r="B432" s="15">
        <v>579</v>
      </c>
      <c r="C432" s="16" t="s">
        <v>878</v>
      </c>
      <c r="D432" s="17" t="s">
        <v>10</v>
      </c>
      <c r="E432" s="18" t="s">
        <v>669</v>
      </c>
      <c r="F432" s="19" t="s">
        <v>179</v>
      </c>
      <c r="G432" s="20" t="s">
        <v>248</v>
      </c>
      <c r="H432" s="20" t="s">
        <v>294</v>
      </c>
      <c r="I432" s="21"/>
    </row>
    <row r="433" spans="1:9" ht="39.950000000000003" customHeight="1" x14ac:dyDescent="0.2">
      <c r="A433" s="14">
        <v>430</v>
      </c>
      <c r="B433" s="15">
        <v>580</v>
      </c>
      <c r="C433" s="16" t="s">
        <v>879</v>
      </c>
      <c r="D433" s="17" t="s">
        <v>10</v>
      </c>
      <c r="E433" s="18" t="s">
        <v>836</v>
      </c>
      <c r="F433" s="19" t="s">
        <v>179</v>
      </c>
      <c r="G433" s="20" t="s">
        <v>212</v>
      </c>
      <c r="H433" s="20" t="s">
        <v>857</v>
      </c>
      <c r="I433" s="21"/>
    </row>
    <row r="434" spans="1:9" ht="39.950000000000003" customHeight="1" x14ac:dyDescent="0.2">
      <c r="A434" s="14">
        <v>431</v>
      </c>
      <c r="B434" s="15">
        <v>581</v>
      </c>
      <c r="C434" s="16" t="s">
        <v>880</v>
      </c>
      <c r="D434" s="17" t="s">
        <v>10</v>
      </c>
      <c r="E434" s="18" t="s">
        <v>689</v>
      </c>
      <c r="F434" s="19" t="s">
        <v>179</v>
      </c>
      <c r="G434" s="20" t="s">
        <v>212</v>
      </c>
      <c r="H434" s="20" t="s">
        <v>294</v>
      </c>
      <c r="I434" s="21"/>
    </row>
    <row r="435" spans="1:9" ht="39.950000000000003" customHeight="1" x14ac:dyDescent="0.2">
      <c r="A435" s="14">
        <v>432</v>
      </c>
      <c r="B435" s="15">
        <v>582</v>
      </c>
      <c r="C435" s="16" t="s">
        <v>881</v>
      </c>
      <c r="D435" s="17" t="s">
        <v>10</v>
      </c>
      <c r="E435" s="18" t="s">
        <v>678</v>
      </c>
      <c r="F435" s="19" t="s">
        <v>179</v>
      </c>
      <c r="G435" s="20" t="s">
        <v>248</v>
      </c>
      <c r="H435" s="20" t="s">
        <v>409</v>
      </c>
      <c r="I435" s="21"/>
    </row>
    <row r="436" spans="1:9" ht="39.950000000000003" customHeight="1" x14ac:dyDescent="0.2">
      <c r="A436" s="14">
        <v>433</v>
      </c>
      <c r="B436" s="15">
        <v>583</v>
      </c>
      <c r="C436" s="16" t="s">
        <v>882</v>
      </c>
      <c r="D436" s="17" t="s">
        <v>10</v>
      </c>
      <c r="E436" s="18" t="s">
        <v>883</v>
      </c>
      <c r="F436" s="19" t="s">
        <v>115</v>
      </c>
      <c r="G436" s="20" t="s">
        <v>120</v>
      </c>
      <c r="H436" s="20" t="s">
        <v>108</v>
      </c>
      <c r="I436" s="21"/>
    </row>
    <row r="437" spans="1:9" ht="39.950000000000003" customHeight="1" x14ac:dyDescent="0.2">
      <c r="A437" s="14">
        <v>434</v>
      </c>
      <c r="B437" s="15">
        <v>584</v>
      </c>
      <c r="C437" s="16" t="s">
        <v>884</v>
      </c>
      <c r="D437" s="17" t="s">
        <v>10</v>
      </c>
      <c r="E437" s="18" t="s">
        <v>114</v>
      </c>
      <c r="F437" s="19" t="s">
        <v>115</v>
      </c>
      <c r="G437" s="20" t="s">
        <v>116</v>
      </c>
      <c r="H437" s="20" t="s">
        <v>232</v>
      </c>
      <c r="I437" s="21"/>
    </row>
    <row r="438" spans="1:9" ht="39.950000000000003" customHeight="1" x14ac:dyDescent="0.2">
      <c r="A438" s="14">
        <v>435</v>
      </c>
      <c r="B438" s="15">
        <v>585</v>
      </c>
      <c r="C438" s="16" t="s">
        <v>885</v>
      </c>
      <c r="D438" s="17" t="s">
        <v>10</v>
      </c>
      <c r="E438" s="18" t="s">
        <v>200</v>
      </c>
      <c r="F438" s="19" t="s">
        <v>115</v>
      </c>
      <c r="G438" s="20" t="s">
        <v>116</v>
      </c>
      <c r="H438" s="20" t="s">
        <v>117</v>
      </c>
      <c r="I438" s="21"/>
    </row>
    <row r="439" spans="1:9" ht="39.950000000000003" customHeight="1" x14ac:dyDescent="0.2">
      <c r="A439" s="14">
        <v>436</v>
      </c>
      <c r="B439" s="15">
        <v>586</v>
      </c>
      <c r="C439" s="16" t="s">
        <v>886</v>
      </c>
      <c r="D439" s="17" t="s">
        <v>10</v>
      </c>
      <c r="E439" s="18" t="s">
        <v>200</v>
      </c>
      <c r="F439" s="19" t="s">
        <v>115</v>
      </c>
      <c r="G439" s="20" t="s">
        <v>887</v>
      </c>
      <c r="H439" s="20" t="s">
        <v>232</v>
      </c>
      <c r="I439" s="21"/>
    </row>
    <row r="440" spans="1:9" ht="39.950000000000003" customHeight="1" x14ac:dyDescent="0.2">
      <c r="A440" s="14">
        <v>437</v>
      </c>
      <c r="B440" s="15">
        <v>587</v>
      </c>
      <c r="C440" s="16" t="s">
        <v>888</v>
      </c>
      <c r="D440" s="17" t="s">
        <v>10</v>
      </c>
      <c r="E440" s="18" t="s">
        <v>685</v>
      </c>
      <c r="F440" s="19" t="s">
        <v>179</v>
      </c>
      <c r="G440" s="20" t="s">
        <v>887</v>
      </c>
      <c r="H440" s="20" t="s">
        <v>117</v>
      </c>
      <c r="I440" s="21"/>
    </row>
    <row r="441" spans="1:9" ht="39.950000000000003" customHeight="1" x14ac:dyDescent="0.2">
      <c r="A441" s="14">
        <v>438</v>
      </c>
      <c r="B441" s="15">
        <v>588</v>
      </c>
      <c r="C441" s="16" t="s">
        <v>889</v>
      </c>
      <c r="D441" s="17" t="s">
        <v>10</v>
      </c>
      <c r="E441" s="18" t="s">
        <v>581</v>
      </c>
      <c r="F441" s="19" t="s">
        <v>115</v>
      </c>
      <c r="G441" s="20" t="s">
        <v>321</v>
      </c>
      <c r="H441" s="20" t="s">
        <v>180</v>
      </c>
      <c r="I441" s="21"/>
    </row>
    <row r="442" spans="1:9" ht="39.950000000000003" customHeight="1" x14ac:dyDescent="0.2">
      <c r="A442" s="14">
        <v>439</v>
      </c>
      <c r="B442" s="15">
        <v>589</v>
      </c>
      <c r="C442" s="16" t="s">
        <v>890</v>
      </c>
      <c r="D442" s="17" t="s">
        <v>10</v>
      </c>
      <c r="E442" s="18" t="s">
        <v>187</v>
      </c>
      <c r="F442" s="19" t="s">
        <v>115</v>
      </c>
      <c r="G442" s="20" t="s">
        <v>212</v>
      </c>
      <c r="H442" s="20" t="s">
        <v>891</v>
      </c>
      <c r="I442" s="21"/>
    </row>
    <row r="443" spans="1:9" ht="39.950000000000003" customHeight="1" x14ac:dyDescent="0.2">
      <c r="A443" s="14">
        <v>440</v>
      </c>
      <c r="B443" s="15">
        <v>590</v>
      </c>
      <c r="C443" s="16" t="s">
        <v>892</v>
      </c>
      <c r="D443" s="17" t="s">
        <v>10</v>
      </c>
      <c r="E443" s="18" t="s">
        <v>114</v>
      </c>
      <c r="F443" s="19" t="s">
        <v>115</v>
      </c>
      <c r="G443" s="20" t="s">
        <v>321</v>
      </c>
      <c r="H443" s="20" t="s">
        <v>117</v>
      </c>
      <c r="I443" s="21"/>
    </row>
    <row r="444" spans="1:9" ht="39.950000000000003" customHeight="1" x14ac:dyDescent="0.2">
      <c r="A444" s="14">
        <v>441</v>
      </c>
      <c r="B444" s="15">
        <v>591</v>
      </c>
      <c r="C444" s="16" t="s">
        <v>893</v>
      </c>
      <c r="D444" s="17" t="s">
        <v>10</v>
      </c>
      <c r="E444" s="18" t="s">
        <v>350</v>
      </c>
      <c r="F444" s="19" t="s">
        <v>169</v>
      </c>
      <c r="G444" s="20" t="s">
        <v>887</v>
      </c>
      <c r="H444" s="20" t="s">
        <v>150</v>
      </c>
      <c r="I444" s="21"/>
    </row>
    <row r="445" spans="1:9" ht="39.950000000000003" customHeight="1" x14ac:dyDescent="0.2">
      <c r="A445" s="14">
        <v>442</v>
      </c>
      <c r="B445" s="15">
        <v>592</v>
      </c>
      <c r="C445" s="16" t="s">
        <v>894</v>
      </c>
      <c r="D445" s="17" t="s">
        <v>10</v>
      </c>
      <c r="E445" s="18" t="s">
        <v>895</v>
      </c>
      <c r="F445" s="19" t="s">
        <v>75</v>
      </c>
      <c r="G445" s="20" t="s">
        <v>28</v>
      </c>
      <c r="H445" s="20" t="s">
        <v>138</v>
      </c>
      <c r="I445" s="21"/>
    </row>
    <row r="446" spans="1:9" ht="39.950000000000003" customHeight="1" x14ac:dyDescent="0.2">
      <c r="A446" s="14">
        <v>443</v>
      </c>
      <c r="B446" s="15">
        <v>593</v>
      </c>
      <c r="C446" s="16" t="s">
        <v>896</v>
      </c>
      <c r="D446" s="17" t="s">
        <v>10</v>
      </c>
      <c r="E446" s="27" t="s">
        <v>336</v>
      </c>
      <c r="F446" s="19" t="s">
        <v>39</v>
      </c>
      <c r="G446" s="20" t="s">
        <v>197</v>
      </c>
      <c r="H446" s="20" t="s">
        <v>19</v>
      </c>
      <c r="I446" s="21"/>
    </row>
    <row r="447" spans="1:9" ht="39.950000000000003" customHeight="1" x14ac:dyDescent="0.2">
      <c r="A447" s="14">
        <v>444</v>
      </c>
      <c r="B447" s="15">
        <v>594</v>
      </c>
      <c r="C447" s="16" t="s">
        <v>897</v>
      </c>
      <c r="D447" s="17" t="s">
        <v>10</v>
      </c>
      <c r="E447" s="18" t="s">
        <v>898</v>
      </c>
      <c r="F447" s="19" t="s">
        <v>39</v>
      </c>
      <c r="G447" s="20" t="s">
        <v>147</v>
      </c>
      <c r="H447" s="20" t="s">
        <v>14</v>
      </c>
      <c r="I447" s="21"/>
    </row>
    <row r="448" spans="1:9" ht="39.950000000000003" customHeight="1" x14ac:dyDescent="0.2">
      <c r="A448" s="14">
        <v>445</v>
      </c>
      <c r="B448" s="15">
        <v>595</v>
      </c>
      <c r="C448" s="16" t="s">
        <v>899</v>
      </c>
      <c r="D448" s="17" t="s">
        <v>10</v>
      </c>
      <c r="E448" s="18" t="s">
        <v>900</v>
      </c>
      <c r="F448" s="19" t="s">
        <v>61</v>
      </c>
      <c r="G448" s="20" t="s">
        <v>887</v>
      </c>
      <c r="H448" s="20" t="s">
        <v>117</v>
      </c>
      <c r="I448" s="21"/>
    </row>
    <row r="449" spans="1:134" ht="39.950000000000003" customHeight="1" x14ac:dyDescent="0.2">
      <c r="A449" s="14">
        <v>446</v>
      </c>
      <c r="B449" s="15">
        <v>596</v>
      </c>
      <c r="C449" s="16" t="s">
        <v>901</v>
      </c>
      <c r="D449" s="17" t="s">
        <v>10</v>
      </c>
      <c r="E449" s="18" t="s">
        <v>902</v>
      </c>
      <c r="F449" s="19" t="s">
        <v>84</v>
      </c>
      <c r="G449" s="20" t="s">
        <v>833</v>
      </c>
      <c r="H449" s="20" t="s">
        <v>173</v>
      </c>
      <c r="I449" s="21"/>
    </row>
    <row r="450" spans="1:134" ht="39.950000000000003" customHeight="1" x14ac:dyDescent="0.2">
      <c r="A450" s="14">
        <v>447</v>
      </c>
      <c r="B450" s="15">
        <v>597</v>
      </c>
      <c r="C450" s="16" t="s">
        <v>903</v>
      </c>
      <c r="D450" s="17" t="s">
        <v>10</v>
      </c>
      <c r="E450" s="18" t="s">
        <v>904</v>
      </c>
      <c r="F450" s="19" t="s">
        <v>219</v>
      </c>
      <c r="G450" s="20" t="s">
        <v>120</v>
      </c>
      <c r="H450" s="20" t="s">
        <v>665</v>
      </c>
      <c r="I450" s="21"/>
    </row>
    <row r="451" spans="1:134" ht="39.950000000000003" customHeight="1" x14ac:dyDescent="0.2">
      <c r="A451" s="14">
        <v>448</v>
      </c>
      <c r="B451" s="15">
        <v>598</v>
      </c>
      <c r="C451" s="16" t="s">
        <v>905</v>
      </c>
      <c r="D451" s="17" t="s">
        <v>10</v>
      </c>
      <c r="E451" s="18" t="s">
        <v>906</v>
      </c>
      <c r="F451" s="19" t="s">
        <v>39</v>
      </c>
      <c r="G451" s="20" t="s">
        <v>907</v>
      </c>
      <c r="H451" s="20" t="s">
        <v>19</v>
      </c>
      <c r="I451" s="21"/>
    </row>
    <row r="452" spans="1:134" ht="39.950000000000003" customHeight="1" x14ac:dyDescent="0.2">
      <c r="A452" s="14">
        <v>449</v>
      </c>
      <c r="B452" s="15">
        <v>599</v>
      </c>
      <c r="C452" s="16" t="s">
        <v>908</v>
      </c>
      <c r="D452" s="17" t="s">
        <v>10</v>
      </c>
      <c r="E452" s="18" t="s">
        <v>909</v>
      </c>
      <c r="F452" s="19" t="s">
        <v>216</v>
      </c>
      <c r="G452" s="20" t="s">
        <v>28</v>
      </c>
      <c r="H452" s="20" t="s">
        <v>910</v>
      </c>
      <c r="I452" s="21"/>
    </row>
    <row r="453" spans="1:134" ht="39.950000000000003" customHeight="1" x14ac:dyDescent="0.2">
      <c r="A453" s="14">
        <v>450</v>
      </c>
      <c r="B453" s="15">
        <v>600</v>
      </c>
      <c r="C453" s="16" t="s">
        <v>911</v>
      </c>
      <c r="D453" s="17" t="s">
        <v>10</v>
      </c>
      <c r="E453" s="18" t="s">
        <v>530</v>
      </c>
      <c r="F453" s="19" t="s">
        <v>61</v>
      </c>
      <c r="G453" s="20" t="s">
        <v>28</v>
      </c>
      <c r="H453" s="20" t="s">
        <v>912</v>
      </c>
      <c r="I453" s="21"/>
    </row>
    <row r="454" spans="1:134" ht="39.950000000000003" customHeight="1" x14ac:dyDescent="0.2">
      <c r="A454" s="14">
        <v>451</v>
      </c>
      <c r="B454" s="15">
        <v>601</v>
      </c>
      <c r="C454" s="16" t="s">
        <v>913</v>
      </c>
      <c r="D454" s="17" t="s">
        <v>10</v>
      </c>
      <c r="E454" s="18" t="s">
        <v>914</v>
      </c>
      <c r="F454" s="19" t="s">
        <v>61</v>
      </c>
      <c r="G454" s="20" t="s">
        <v>28</v>
      </c>
      <c r="H454" s="20" t="s">
        <v>912</v>
      </c>
      <c r="I454" s="21"/>
    </row>
    <row r="455" spans="1:134" ht="39.950000000000003" customHeight="1" x14ac:dyDescent="0.2">
      <c r="A455" s="14">
        <v>452</v>
      </c>
      <c r="B455" s="15">
        <v>602</v>
      </c>
      <c r="C455" s="16" t="s">
        <v>915</v>
      </c>
      <c r="D455" s="17" t="s">
        <v>10</v>
      </c>
      <c r="E455" s="18" t="s">
        <v>866</v>
      </c>
      <c r="F455" s="19" t="s">
        <v>103</v>
      </c>
      <c r="G455" s="20" t="s">
        <v>23</v>
      </c>
      <c r="H455" s="20" t="s">
        <v>29</v>
      </c>
      <c r="I455" s="21"/>
    </row>
    <row r="456" spans="1:134" ht="39.950000000000003" customHeight="1" x14ac:dyDescent="0.2">
      <c r="A456" s="14">
        <v>453</v>
      </c>
      <c r="B456" s="15">
        <v>603</v>
      </c>
      <c r="C456" s="16" t="s">
        <v>916</v>
      </c>
      <c r="D456" s="17" t="s">
        <v>10</v>
      </c>
      <c r="E456" s="18" t="s">
        <v>917</v>
      </c>
      <c r="F456" s="19" t="s">
        <v>84</v>
      </c>
      <c r="G456" s="20" t="s">
        <v>120</v>
      </c>
      <c r="H456" s="20" t="s">
        <v>173</v>
      </c>
      <c r="I456" s="21"/>
    </row>
    <row r="457" spans="1:134" ht="39.950000000000003" customHeight="1" x14ac:dyDescent="0.2">
      <c r="A457" s="14">
        <v>454</v>
      </c>
      <c r="B457" s="15">
        <v>605</v>
      </c>
      <c r="C457" s="16" t="s">
        <v>918</v>
      </c>
      <c r="D457" s="17" t="s">
        <v>10</v>
      </c>
      <c r="E457" s="18" t="s">
        <v>919</v>
      </c>
      <c r="F457" s="19" t="s">
        <v>134</v>
      </c>
      <c r="G457" s="20" t="s">
        <v>454</v>
      </c>
      <c r="H457" s="20" t="s">
        <v>455</v>
      </c>
      <c r="I457" s="21"/>
    </row>
    <row r="458" spans="1:134" ht="39.950000000000003" customHeight="1" x14ac:dyDescent="0.2">
      <c r="A458" s="14">
        <v>455</v>
      </c>
      <c r="B458" s="15">
        <v>606</v>
      </c>
      <c r="C458" s="16" t="s">
        <v>920</v>
      </c>
      <c r="D458" s="17" t="s">
        <v>10</v>
      </c>
      <c r="E458" s="18" t="s">
        <v>921</v>
      </c>
      <c r="F458" s="19" t="s">
        <v>146</v>
      </c>
      <c r="G458" s="20" t="s">
        <v>922</v>
      </c>
      <c r="H458" s="20" t="s">
        <v>923</v>
      </c>
      <c r="I458" s="21"/>
    </row>
    <row r="459" spans="1:134" ht="39.950000000000003" customHeight="1" x14ac:dyDescent="0.2">
      <c r="A459" s="14">
        <v>456</v>
      </c>
      <c r="B459" s="15">
        <v>607</v>
      </c>
      <c r="C459" s="16" t="s">
        <v>924</v>
      </c>
      <c r="D459" s="17" t="s">
        <v>10</v>
      </c>
      <c r="E459" s="18" t="s">
        <v>819</v>
      </c>
      <c r="F459" s="19" t="s">
        <v>64</v>
      </c>
      <c r="G459" s="20" t="s">
        <v>860</v>
      </c>
      <c r="H459" s="20" t="s">
        <v>180</v>
      </c>
      <c r="I459" s="21"/>
    </row>
    <row r="460" spans="1:134" ht="39.950000000000003" customHeight="1" x14ac:dyDescent="0.2">
      <c r="A460" s="14">
        <v>457</v>
      </c>
      <c r="B460" s="15">
        <v>608</v>
      </c>
      <c r="C460" s="16" t="s">
        <v>925</v>
      </c>
      <c r="D460" s="17" t="s">
        <v>10</v>
      </c>
      <c r="E460" s="18" t="s">
        <v>921</v>
      </c>
      <c r="F460" s="19" t="s">
        <v>146</v>
      </c>
      <c r="G460" s="20" t="s">
        <v>301</v>
      </c>
      <c r="H460" s="20" t="s">
        <v>19</v>
      </c>
      <c r="I460" s="21"/>
    </row>
    <row r="461" spans="1:134" ht="39.950000000000003" customHeight="1" x14ac:dyDescent="0.2">
      <c r="A461" s="14">
        <v>458</v>
      </c>
      <c r="B461" s="15">
        <v>609</v>
      </c>
      <c r="C461" s="16" t="s">
        <v>926</v>
      </c>
      <c r="D461" s="17" t="s">
        <v>10</v>
      </c>
      <c r="E461" s="18" t="s">
        <v>358</v>
      </c>
      <c r="F461" s="19" t="s">
        <v>124</v>
      </c>
      <c r="G461" s="20" t="s">
        <v>301</v>
      </c>
      <c r="H461" s="20" t="s">
        <v>19</v>
      </c>
      <c r="I461" s="21"/>
    </row>
    <row r="462" spans="1:134" ht="39.950000000000003" customHeight="1" x14ac:dyDescent="0.2">
      <c r="A462" s="14">
        <v>459</v>
      </c>
      <c r="B462" s="15">
        <v>610</v>
      </c>
      <c r="C462" s="16" t="s">
        <v>927</v>
      </c>
      <c r="D462" s="17" t="s">
        <v>10</v>
      </c>
      <c r="E462" s="18" t="s">
        <v>358</v>
      </c>
      <c r="F462" s="19" t="s">
        <v>124</v>
      </c>
      <c r="G462" s="20" t="s">
        <v>928</v>
      </c>
      <c r="H462" s="20" t="s">
        <v>19</v>
      </c>
      <c r="I462" s="21"/>
    </row>
    <row r="463" spans="1:134" s="28" customFormat="1" ht="39.950000000000003" customHeight="1" x14ac:dyDescent="0.2">
      <c r="A463" s="14">
        <v>460</v>
      </c>
      <c r="B463" s="15">
        <v>611</v>
      </c>
      <c r="C463" s="16" t="s">
        <v>929</v>
      </c>
      <c r="D463" s="17" t="s">
        <v>10</v>
      </c>
      <c r="E463" s="18" t="s">
        <v>358</v>
      </c>
      <c r="F463" s="19" t="s">
        <v>124</v>
      </c>
      <c r="G463" s="20" t="s">
        <v>359</v>
      </c>
      <c r="H463" s="20" t="s">
        <v>19</v>
      </c>
      <c r="I463" s="21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</row>
    <row r="464" spans="1:134" s="28" customFormat="1" ht="39.950000000000003" customHeight="1" x14ac:dyDescent="0.2">
      <c r="A464" s="14">
        <v>461</v>
      </c>
      <c r="B464" s="15">
        <v>613</v>
      </c>
      <c r="C464" s="16" t="s">
        <v>930</v>
      </c>
      <c r="D464" s="17" t="s">
        <v>10</v>
      </c>
      <c r="E464" s="18" t="s">
        <v>358</v>
      </c>
      <c r="F464" s="19" t="s">
        <v>124</v>
      </c>
      <c r="G464" s="20" t="s">
        <v>301</v>
      </c>
      <c r="H464" s="20" t="s">
        <v>19</v>
      </c>
      <c r="I464" s="21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</row>
    <row r="465" spans="1:134" s="28" customFormat="1" ht="39.950000000000003" customHeight="1" x14ac:dyDescent="0.2">
      <c r="A465" s="14">
        <v>462</v>
      </c>
      <c r="B465" s="15">
        <v>614</v>
      </c>
      <c r="C465" s="16" t="s">
        <v>931</v>
      </c>
      <c r="D465" s="17" t="s">
        <v>10</v>
      </c>
      <c r="E465" s="18" t="s">
        <v>780</v>
      </c>
      <c r="F465" s="19" t="s">
        <v>27</v>
      </c>
      <c r="G465" s="20" t="s">
        <v>23</v>
      </c>
      <c r="H465" s="20" t="s">
        <v>932</v>
      </c>
      <c r="I465" s="21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</row>
    <row r="466" spans="1:134" s="28" customFormat="1" ht="39.950000000000003" customHeight="1" x14ac:dyDescent="0.2">
      <c r="A466" s="14">
        <v>463</v>
      </c>
      <c r="B466" s="15">
        <v>615</v>
      </c>
      <c r="C466" s="16" t="s">
        <v>933</v>
      </c>
      <c r="D466" s="17" t="s">
        <v>10</v>
      </c>
      <c r="E466" s="18" t="s">
        <v>934</v>
      </c>
      <c r="F466" s="23" t="s">
        <v>53</v>
      </c>
      <c r="G466" s="20" t="s">
        <v>935</v>
      </c>
      <c r="H466" s="20" t="s">
        <v>19</v>
      </c>
      <c r="I466" s="21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</row>
    <row r="467" spans="1:134" s="29" customFormat="1" ht="39.950000000000003" customHeight="1" x14ac:dyDescent="0.2">
      <c r="A467" s="14">
        <v>464</v>
      </c>
      <c r="B467" s="15">
        <v>616</v>
      </c>
      <c r="C467" s="16" t="s">
        <v>936</v>
      </c>
      <c r="D467" s="17" t="s">
        <v>10</v>
      </c>
      <c r="E467" s="18" t="s">
        <v>937</v>
      </c>
      <c r="F467" s="23" t="s">
        <v>84</v>
      </c>
      <c r="G467" s="20" t="s">
        <v>33</v>
      </c>
      <c r="H467" s="20" t="s">
        <v>85</v>
      </c>
      <c r="I467" s="21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</row>
    <row r="468" spans="1:134" s="29" customFormat="1" ht="39.950000000000003" customHeight="1" x14ac:dyDescent="0.2">
      <c r="A468" s="14">
        <v>465</v>
      </c>
      <c r="B468" s="15">
        <v>617</v>
      </c>
      <c r="C468" s="16" t="s">
        <v>938</v>
      </c>
      <c r="D468" s="17" t="s">
        <v>10</v>
      </c>
      <c r="E468" s="18" t="s">
        <v>939</v>
      </c>
      <c r="F468" s="23" t="s">
        <v>219</v>
      </c>
      <c r="G468" s="20" t="s">
        <v>33</v>
      </c>
      <c r="H468" s="20" t="s">
        <v>499</v>
      </c>
      <c r="I468" s="21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</row>
    <row r="469" spans="1:134" s="29" customFormat="1" ht="39.950000000000003" customHeight="1" x14ac:dyDescent="0.2">
      <c r="A469" s="14">
        <v>466</v>
      </c>
      <c r="B469" s="15">
        <v>618</v>
      </c>
      <c r="C469" s="16" t="s">
        <v>940</v>
      </c>
      <c r="D469" s="17" t="s">
        <v>10</v>
      </c>
      <c r="E469" s="18" t="s">
        <v>429</v>
      </c>
      <c r="F469" s="23" t="s">
        <v>146</v>
      </c>
      <c r="G469" s="20" t="s">
        <v>120</v>
      </c>
      <c r="H469" s="20" t="s">
        <v>941</v>
      </c>
      <c r="I469" s="21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</row>
    <row r="470" spans="1:134" s="29" customFormat="1" ht="39.950000000000003" customHeight="1" x14ac:dyDescent="0.2">
      <c r="A470" s="14">
        <v>467</v>
      </c>
      <c r="B470" s="15">
        <v>619</v>
      </c>
      <c r="C470" s="16" t="s">
        <v>942</v>
      </c>
      <c r="D470" s="17" t="s">
        <v>10</v>
      </c>
      <c r="E470" s="18" t="s">
        <v>943</v>
      </c>
      <c r="F470" s="19" t="s">
        <v>134</v>
      </c>
      <c r="G470" s="20" t="s">
        <v>440</v>
      </c>
      <c r="H470" s="20" t="s">
        <v>944</v>
      </c>
      <c r="I470" s="21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</row>
    <row r="471" spans="1:134" s="29" customFormat="1" ht="39.950000000000003" customHeight="1" x14ac:dyDescent="0.2">
      <c r="A471" s="14">
        <v>468</v>
      </c>
      <c r="B471" s="15">
        <v>620</v>
      </c>
      <c r="C471" s="16" t="s">
        <v>945</v>
      </c>
      <c r="D471" s="17" t="s">
        <v>10</v>
      </c>
      <c r="E471" s="18" t="s">
        <v>946</v>
      </c>
      <c r="F471" s="19" t="s">
        <v>17</v>
      </c>
      <c r="G471" s="20" t="s">
        <v>197</v>
      </c>
      <c r="H471" s="20" t="s">
        <v>944</v>
      </c>
      <c r="I471" s="21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</row>
    <row r="472" spans="1:134" s="29" customFormat="1" ht="39.950000000000003" customHeight="1" x14ac:dyDescent="0.2">
      <c r="A472" s="14">
        <v>469</v>
      </c>
      <c r="B472" s="15">
        <v>621</v>
      </c>
      <c r="C472" s="16" t="s">
        <v>947</v>
      </c>
      <c r="D472" s="17" t="s">
        <v>10</v>
      </c>
      <c r="E472" s="18" t="s">
        <v>948</v>
      </c>
      <c r="F472" s="19" t="s">
        <v>103</v>
      </c>
      <c r="G472" s="20" t="s">
        <v>23</v>
      </c>
      <c r="H472" s="20" t="s">
        <v>584</v>
      </c>
      <c r="I472" s="21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</row>
    <row r="473" spans="1:134" s="29" customFormat="1" ht="39.950000000000003" customHeight="1" x14ac:dyDescent="0.2">
      <c r="A473" s="14">
        <v>470</v>
      </c>
      <c r="B473" s="15">
        <v>622</v>
      </c>
      <c r="C473" s="16" t="s">
        <v>949</v>
      </c>
      <c r="D473" s="17" t="s">
        <v>10</v>
      </c>
      <c r="E473" s="18" t="s">
        <v>950</v>
      </c>
      <c r="F473" s="19" t="s">
        <v>103</v>
      </c>
      <c r="G473" s="20" t="s">
        <v>120</v>
      </c>
      <c r="H473" s="20" t="s">
        <v>173</v>
      </c>
      <c r="I473" s="21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</row>
    <row r="474" spans="1:134" s="29" customFormat="1" ht="39.950000000000003" customHeight="1" x14ac:dyDescent="0.2">
      <c r="A474" s="14">
        <v>471</v>
      </c>
      <c r="B474" s="15">
        <v>623</v>
      </c>
      <c r="C474" s="16" t="s">
        <v>951</v>
      </c>
      <c r="D474" s="17" t="s">
        <v>10</v>
      </c>
      <c r="E474" s="18" t="s">
        <v>948</v>
      </c>
      <c r="F474" s="19" t="s">
        <v>103</v>
      </c>
      <c r="G474" s="20" t="s">
        <v>120</v>
      </c>
      <c r="H474" s="20" t="s">
        <v>173</v>
      </c>
      <c r="I474" s="21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</row>
    <row r="475" spans="1:134" s="29" customFormat="1" ht="39.950000000000003" customHeight="1" x14ac:dyDescent="0.2">
      <c r="A475" s="14">
        <v>472</v>
      </c>
      <c r="B475" s="15">
        <v>624</v>
      </c>
      <c r="C475" s="16" t="s">
        <v>952</v>
      </c>
      <c r="D475" s="17" t="s">
        <v>10</v>
      </c>
      <c r="E475" s="18" t="s">
        <v>950</v>
      </c>
      <c r="F475" s="19" t="s">
        <v>103</v>
      </c>
      <c r="G475" s="20" t="s">
        <v>120</v>
      </c>
      <c r="H475" s="20" t="s">
        <v>108</v>
      </c>
      <c r="I475" s="21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</row>
    <row r="476" spans="1:134" s="29" customFormat="1" ht="39.950000000000003" customHeight="1" x14ac:dyDescent="0.2">
      <c r="A476" s="14">
        <v>473</v>
      </c>
      <c r="B476" s="15">
        <v>626</v>
      </c>
      <c r="C476" s="16" t="s">
        <v>953</v>
      </c>
      <c r="D476" s="17" t="s">
        <v>10</v>
      </c>
      <c r="E476" s="18" t="s">
        <v>699</v>
      </c>
      <c r="F476" s="19" t="s">
        <v>103</v>
      </c>
      <c r="G476" s="20" t="s">
        <v>120</v>
      </c>
      <c r="H476" s="20" t="s">
        <v>327</v>
      </c>
      <c r="I476" s="21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</row>
    <row r="477" spans="1:134" s="29" customFormat="1" ht="39.950000000000003" customHeight="1" x14ac:dyDescent="0.2">
      <c r="A477" s="14">
        <v>474</v>
      </c>
      <c r="B477" s="15">
        <v>627</v>
      </c>
      <c r="C477" s="16" t="s">
        <v>954</v>
      </c>
      <c r="D477" s="17" t="s">
        <v>10</v>
      </c>
      <c r="E477" s="18" t="s">
        <v>694</v>
      </c>
      <c r="F477" s="19" t="s">
        <v>103</v>
      </c>
      <c r="G477" s="20" t="s">
        <v>192</v>
      </c>
      <c r="H477" s="20" t="s">
        <v>166</v>
      </c>
      <c r="I477" s="21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</row>
    <row r="478" spans="1:134" s="29" customFormat="1" ht="39.950000000000003" customHeight="1" x14ac:dyDescent="0.2">
      <c r="A478" s="14">
        <v>475</v>
      </c>
      <c r="B478" s="15">
        <v>628</v>
      </c>
      <c r="C478" s="16" t="s">
        <v>955</v>
      </c>
      <c r="D478" s="17" t="s">
        <v>10</v>
      </c>
      <c r="E478" s="18" t="s">
        <v>694</v>
      </c>
      <c r="F478" s="19" t="s">
        <v>103</v>
      </c>
      <c r="G478" s="20" t="s">
        <v>120</v>
      </c>
      <c r="H478" s="20" t="s">
        <v>173</v>
      </c>
      <c r="I478" s="21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</row>
    <row r="479" spans="1:134" s="29" customFormat="1" ht="39.950000000000003" customHeight="1" x14ac:dyDescent="0.2">
      <c r="A479" s="14">
        <v>476</v>
      </c>
      <c r="B479" s="15">
        <v>629</v>
      </c>
      <c r="C479" s="16" t="s">
        <v>956</v>
      </c>
      <c r="D479" s="17" t="s">
        <v>10</v>
      </c>
      <c r="E479" s="18" t="s">
        <v>866</v>
      </c>
      <c r="F479" s="19" t="s">
        <v>103</v>
      </c>
      <c r="G479" s="20" t="s">
        <v>212</v>
      </c>
      <c r="H479" s="20" t="s">
        <v>180</v>
      </c>
      <c r="I479" s="21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</row>
    <row r="480" spans="1:134" s="29" customFormat="1" ht="39.950000000000003" customHeight="1" x14ac:dyDescent="0.2">
      <c r="A480" s="14">
        <v>477</v>
      </c>
      <c r="B480" s="15">
        <v>630</v>
      </c>
      <c r="C480" s="16" t="s">
        <v>957</v>
      </c>
      <c r="D480" s="17" t="s">
        <v>10</v>
      </c>
      <c r="E480" s="18" t="s">
        <v>694</v>
      </c>
      <c r="F480" s="19" t="s">
        <v>103</v>
      </c>
      <c r="G480" s="20" t="s">
        <v>120</v>
      </c>
      <c r="H480" s="20" t="s">
        <v>592</v>
      </c>
      <c r="I480" s="21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</row>
    <row r="481" spans="1:134" s="29" customFormat="1" ht="39.950000000000003" customHeight="1" x14ac:dyDescent="0.2">
      <c r="A481" s="14">
        <v>478</v>
      </c>
      <c r="B481" s="15">
        <v>631</v>
      </c>
      <c r="C481" s="16" t="s">
        <v>958</v>
      </c>
      <c r="D481" s="17" t="s">
        <v>10</v>
      </c>
      <c r="E481" s="18" t="s">
        <v>702</v>
      </c>
      <c r="F481" s="19" t="s">
        <v>103</v>
      </c>
      <c r="G481" s="20" t="s">
        <v>120</v>
      </c>
      <c r="H481" s="20" t="s">
        <v>294</v>
      </c>
      <c r="I481" s="21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</row>
    <row r="482" spans="1:134" s="29" customFormat="1" ht="39.950000000000003" customHeight="1" x14ac:dyDescent="0.2">
      <c r="A482" s="14">
        <v>479</v>
      </c>
      <c r="B482" s="15">
        <v>632</v>
      </c>
      <c r="C482" s="16" t="s">
        <v>959</v>
      </c>
      <c r="D482" s="17" t="s">
        <v>10</v>
      </c>
      <c r="E482" s="18" t="s">
        <v>697</v>
      </c>
      <c r="F482" s="19" t="s">
        <v>103</v>
      </c>
      <c r="G482" s="20" t="s">
        <v>192</v>
      </c>
      <c r="H482" s="20" t="s">
        <v>108</v>
      </c>
      <c r="I482" s="21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</row>
    <row r="483" spans="1:134" s="29" customFormat="1" ht="39.950000000000003" customHeight="1" x14ac:dyDescent="0.2">
      <c r="A483" s="14">
        <v>480</v>
      </c>
      <c r="B483" s="15">
        <v>633</v>
      </c>
      <c r="C483" s="16" t="s">
        <v>960</v>
      </c>
      <c r="D483" s="17" t="s">
        <v>10</v>
      </c>
      <c r="E483" s="18" t="s">
        <v>948</v>
      </c>
      <c r="F483" s="19" t="s">
        <v>103</v>
      </c>
      <c r="G483" s="20" t="s">
        <v>23</v>
      </c>
      <c r="H483" s="20" t="s">
        <v>180</v>
      </c>
      <c r="I483" s="21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</row>
    <row r="484" spans="1:134" s="29" customFormat="1" ht="39.950000000000003" customHeight="1" x14ac:dyDescent="0.2">
      <c r="A484" s="14">
        <v>481</v>
      </c>
      <c r="B484" s="15">
        <v>634</v>
      </c>
      <c r="C484" s="16" t="s">
        <v>961</v>
      </c>
      <c r="D484" s="17" t="s">
        <v>10</v>
      </c>
      <c r="E484" s="18" t="s">
        <v>704</v>
      </c>
      <c r="F484" s="19" t="s">
        <v>103</v>
      </c>
      <c r="G484" s="20" t="s">
        <v>120</v>
      </c>
      <c r="H484" s="20" t="s">
        <v>962</v>
      </c>
      <c r="I484" s="21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</row>
    <row r="485" spans="1:134" s="29" customFormat="1" ht="39.950000000000003" customHeight="1" x14ac:dyDescent="0.2">
      <c r="A485" s="14">
        <v>482</v>
      </c>
      <c r="B485" s="15">
        <v>635</v>
      </c>
      <c r="C485" s="16" t="s">
        <v>963</v>
      </c>
      <c r="D485" s="17" t="s">
        <v>10</v>
      </c>
      <c r="E485" s="18" t="s">
        <v>699</v>
      </c>
      <c r="F485" s="19" t="s">
        <v>103</v>
      </c>
      <c r="G485" s="20" t="s">
        <v>192</v>
      </c>
      <c r="H485" s="20" t="s">
        <v>108</v>
      </c>
      <c r="I485" s="21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</row>
    <row r="486" spans="1:134" s="29" customFormat="1" ht="39.950000000000003" customHeight="1" x14ac:dyDescent="0.2">
      <c r="A486" s="14">
        <v>483</v>
      </c>
      <c r="B486" s="15">
        <v>636</v>
      </c>
      <c r="C486" s="16" t="s">
        <v>964</v>
      </c>
      <c r="D486" s="17" t="s">
        <v>10</v>
      </c>
      <c r="E486" s="18" t="s">
        <v>704</v>
      </c>
      <c r="F486" s="19" t="s">
        <v>103</v>
      </c>
      <c r="G486" s="20" t="s">
        <v>120</v>
      </c>
      <c r="H486" s="20" t="s">
        <v>965</v>
      </c>
      <c r="I486" s="21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</row>
    <row r="487" spans="1:134" s="29" customFormat="1" ht="39.950000000000003" customHeight="1" x14ac:dyDescent="0.2">
      <c r="A487" s="14">
        <v>484</v>
      </c>
      <c r="B487" s="15">
        <v>637</v>
      </c>
      <c r="C487" s="16" t="s">
        <v>966</v>
      </c>
      <c r="D487" s="17" t="s">
        <v>10</v>
      </c>
      <c r="E487" s="18" t="s">
        <v>967</v>
      </c>
      <c r="F487" s="19" t="s">
        <v>22</v>
      </c>
      <c r="G487" s="20" t="s">
        <v>968</v>
      </c>
      <c r="H487" s="20" t="s">
        <v>276</v>
      </c>
      <c r="I487" s="21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</row>
    <row r="488" spans="1:134" s="29" customFormat="1" ht="39.950000000000003" customHeight="1" x14ac:dyDescent="0.2">
      <c r="A488" s="14">
        <v>485</v>
      </c>
      <c r="B488" s="15">
        <v>638</v>
      </c>
      <c r="C488" s="16" t="s">
        <v>969</v>
      </c>
      <c r="D488" s="17" t="s">
        <v>10</v>
      </c>
      <c r="E488" s="18" t="s">
        <v>415</v>
      </c>
      <c r="F488" s="19" t="s">
        <v>32</v>
      </c>
      <c r="G488" s="20" t="s">
        <v>161</v>
      </c>
      <c r="H488" s="20" t="s">
        <v>356</v>
      </c>
      <c r="I488" s="21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</row>
    <row r="489" spans="1:134" s="29" customFormat="1" ht="39.950000000000003" customHeight="1" x14ac:dyDescent="0.2">
      <c r="A489" s="14">
        <v>486</v>
      </c>
      <c r="B489" s="15">
        <v>639</v>
      </c>
      <c r="C489" s="16" t="s">
        <v>970</v>
      </c>
      <c r="D489" s="17" t="s">
        <v>10</v>
      </c>
      <c r="E489" s="18" t="s">
        <v>581</v>
      </c>
      <c r="F489" s="19" t="s">
        <v>115</v>
      </c>
      <c r="G489" s="20" t="s">
        <v>120</v>
      </c>
      <c r="H489" s="20" t="s">
        <v>170</v>
      </c>
      <c r="I489" s="21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</row>
    <row r="490" spans="1:134" s="29" customFormat="1" ht="39.950000000000003" customHeight="1" x14ac:dyDescent="0.2">
      <c r="A490" s="14">
        <v>487</v>
      </c>
      <c r="B490" s="15">
        <v>640</v>
      </c>
      <c r="C490" s="16" t="s">
        <v>971</v>
      </c>
      <c r="D490" s="17" t="s">
        <v>10</v>
      </c>
      <c r="E490" s="18" t="s">
        <v>780</v>
      </c>
      <c r="F490" s="19" t="s">
        <v>27</v>
      </c>
      <c r="G490" s="20" t="s">
        <v>192</v>
      </c>
      <c r="H490" s="20" t="s">
        <v>749</v>
      </c>
      <c r="I490" s="21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</row>
    <row r="491" spans="1:134" s="29" customFormat="1" ht="39.950000000000003" customHeight="1" x14ac:dyDescent="0.2">
      <c r="A491" s="14">
        <v>488</v>
      </c>
      <c r="B491" s="15">
        <v>641</v>
      </c>
      <c r="C491" s="16" t="s">
        <v>972</v>
      </c>
      <c r="D491" s="17" t="s">
        <v>10</v>
      </c>
      <c r="E491" s="18" t="s">
        <v>761</v>
      </c>
      <c r="F491" s="19" t="s">
        <v>27</v>
      </c>
      <c r="G491" s="20" t="s">
        <v>120</v>
      </c>
      <c r="H491" s="20" t="s">
        <v>108</v>
      </c>
      <c r="I491" s="21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</row>
    <row r="492" spans="1:134" s="29" customFormat="1" ht="39.950000000000003" customHeight="1" x14ac:dyDescent="0.2">
      <c r="A492" s="14">
        <v>489</v>
      </c>
      <c r="B492" s="15">
        <v>644</v>
      </c>
      <c r="C492" s="16" t="s">
        <v>973</v>
      </c>
      <c r="D492" s="17" t="s">
        <v>10</v>
      </c>
      <c r="E492" s="18" t="s">
        <v>974</v>
      </c>
      <c r="F492" s="19" t="s">
        <v>67</v>
      </c>
      <c r="G492" s="20" t="s">
        <v>13</v>
      </c>
      <c r="H492" s="20" t="s">
        <v>14</v>
      </c>
      <c r="I492" s="21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</row>
    <row r="493" spans="1:134" s="29" customFormat="1" ht="39.950000000000003" customHeight="1" x14ac:dyDescent="0.2">
      <c r="A493" s="14">
        <v>490</v>
      </c>
      <c r="B493" s="15">
        <v>645</v>
      </c>
      <c r="C493" s="16" t="s">
        <v>975</v>
      </c>
      <c r="D493" s="17" t="s">
        <v>10</v>
      </c>
      <c r="E493" s="18" t="s">
        <v>852</v>
      </c>
      <c r="F493" s="19" t="s">
        <v>84</v>
      </c>
      <c r="G493" s="20" t="s">
        <v>212</v>
      </c>
      <c r="H493" s="20" t="s">
        <v>976</v>
      </c>
      <c r="I493" s="21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</row>
    <row r="494" spans="1:134" s="29" customFormat="1" ht="39.950000000000003" customHeight="1" x14ac:dyDescent="0.2">
      <c r="A494" s="14">
        <v>491</v>
      </c>
      <c r="B494" s="15">
        <v>646</v>
      </c>
      <c r="C494" s="16" t="s">
        <v>977</v>
      </c>
      <c r="D494" s="17" t="s">
        <v>10</v>
      </c>
      <c r="E494" s="27" t="s">
        <v>152</v>
      </c>
      <c r="F494" s="19" t="s">
        <v>84</v>
      </c>
      <c r="G494" s="20" t="s">
        <v>212</v>
      </c>
      <c r="H494" s="20" t="s">
        <v>978</v>
      </c>
      <c r="I494" s="21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</row>
    <row r="495" spans="1:134" s="29" customFormat="1" ht="39.950000000000003" customHeight="1" x14ac:dyDescent="0.2">
      <c r="A495" s="14">
        <v>492</v>
      </c>
      <c r="B495" s="15">
        <v>647</v>
      </c>
      <c r="C495" s="16" t="s">
        <v>979</v>
      </c>
      <c r="D495" s="17" t="s">
        <v>10</v>
      </c>
      <c r="E495" s="18" t="s">
        <v>852</v>
      </c>
      <c r="F495" s="19" t="s">
        <v>84</v>
      </c>
      <c r="G495" s="20" t="s">
        <v>120</v>
      </c>
      <c r="H495" s="20" t="s">
        <v>296</v>
      </c>
      <c r="I495" s="21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</row>
    <row r="496" spans="1:134" s="29" customFormat="1" ht="39.950000000000003" customHeight="1" x14ac:dyDescent="0.2">
      <c r="A496" s="14">
        <v>493</v>
      </c>
      <c r="B496" s="15">
        <v>648</v>
      </c>
      <c r="C496" s="16" t="s">
        <v>980</v>
      </c>
      <c r="D496" s="17" t="s">
        <v>10</v>
      </c>
      <c r="E496" s="18" t="s">
        <v>852</v>
      </c>
      <c r="F496" s="19" t="s">
        <v>84</v>
      </c>
      <c r="G496" s="20" t="s">
        <v>120</v>
      </c>
      <c r="H496" s="20" t="s">
        <v>296</v>
      </c>
      <c r="I496" s="21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</row>
    <row r="497" spans="1:134" s="29" customFormat="1" ht="39.950000000000003" customHeight="1" x14ac:dyDescent="0.2">
      <c r="A497" s="14">
        <v>494</v>
      </c>
      <c r="B497" s="15">
        <v>649</v>
      </c>
      <c r="C497" s="16" t="s">
        <v>981</v>
      </c>
      <c r="D497" s="17" t="s">
        <v>10</v>
      </c>
      <c r="E497" s="18" t="s">
        <v>852</v>
      </c>
      <c r="F497" s="19" t="s">
        <v>84</v>
      </c>
      <c r="G497" s="20" t="s">
        <v>153</v>
      </c>
      <c r="H497" s="20" t="s">
        <v>173</v>
      </c>
      <c r="I497" s="21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</row>
    <row r="498" spans="1:134" s="29" customFormat="1" ht="39.950000000000003" customHeight="1" x14ac:dyDescent="0.2">
      <c r="A498" s="14">
        <v>495</v>
      </c>
      <c r="B498" s="15">
        <v>650</v>
      </c>
      <c r="C498" s="16" t="s">
        <v>982</v>
      </c>
      <c r="D498" s="17" t="s">
        <v>10</v>
      </c>
      <c r="E498" s="18" t="s">
        <v>254</v>
      </c>
      <c r="F498" s="19" t="s">
        <v>219</v>
      </c>
      <c r="G498" s="20" t="s">
        <v>192</v>
      </c>
      <c r="H498" s="20" t="s">
        <v>383</v>
      </c>
      <c r="I498" s="21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</row>
    <row r="499" spans="1:134" s="29" customFormat="1" ht="39.950000000000003" customHeight="1" x14ac:dyDescent="0.2">
      <c r="A499" s="14">
        <v>496</v>
      </c>
      <c r="B499" s="15">
        <v>651</v>
      </c>
      <c r="C499" s="16" t="s">
        <v>983</v>
      </c>
      <c r="D499" s="17" t="s">
        <v>10</v>
      </c>
      <c r="E499" s="27" t="s">
        <v>152</v>
      </c>
      <c r="F499" s="19" t="s">
        <v>84</v>
      </c>
      <c r="G499" s="20" t="s">
        <v>120</v>
      </c>
      <c r="H499" s="20" t="s">
        <v>296</v>
      </c>
      <c r="I499" s="21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</row>
    <row r="500" spans="1:134" s="29" customFormat="1" ht="39.950000000000003" customHeight="1" x14ac:dyDescent="0.2">
      <c r="A500" s="14">
        <v>497</v>
      </c>
      <c r="B500" s="15">
        <v>652</v>
      </c>
      <c r="C500" s="16" t="s">
        <v>984</v>
      </c>
      <c r="D500" s="17" t="s">
        <v>10</v>
      </c>
      <c r="E500" s="18" t="s">
        <v>985</v>
      </c>
      <c r="F500" s="19" t="s">
        <v>61</v>
      </c>
      <c r="G500" s="20" t="s">
        <v>454</v>
      </c>
      <c r="H500" s="20" t="s">
        <v>561</v>
      </c>
      <c r="I500" s="21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</row>
    <row r="501" spans="1:134" s="29" customFormat="1" ht="39.950000000000003" customHeight="1" x14ac:dyDescent="0.2">
      <c r="A501" s="14">
        <v>498</v>
      </c>
      <c r="B501" s="15">
        <v>653</v>
      </c>
      <c r="C501" s="16" t="s">
        <v>986</v>
      </c>
      <c r="D501" s="17" t="s">
        <v>10</v>
      </c>
      <c r="E501" s="18" t="s">
        <v>234</v>
      </c>
      <c r="F501" s="19" t="s">
        <v>61</v>
      </c>
      <c r="G501" s="20" t="s">
        <v>454</v>
      </c>
      <c r="H501" s="20" t="s">
        <v>561</v>
      </c>
      <c r="I501" s="21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</row>
    <row r="502" spans="1:134" s="29" customFormat="1" ht="39.950000000000003" customHeight="1" x14ac:dyDescent="0.2">
      <c r="A502" s="14">
        <v>499</v>
      </c>
      <c r="B502" s="15">
        <v>654</v>
      </c>
      <c r="C502" s="16" t="s">
        <v>987</v>
      </c>
      <c r="D502" s="17" t="s">
        <v>10</v>
      </c>
      <c r="E502" s="18" t="s">
        <v>988</v>
      </c>
      <c r="F502" s="19" t="s">
        <v>61</v>
      </c>
      <c r="G502" s="20" t="s">
        <v>454</v>
      </c>
      <c r="H502" s="20" t="s">
        <v>561</v>
      </c>
      <c r="I502" s="21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</row>
    <row r="503" spans="1:134" s="29" customFormat="1" ht="39.950000000000003" customHeight="1" x14ac:dyDescent="0.2">
      <c r="A503" s="14">
        <v>500</v>
      </c>
      <c r="B503" s="15">
        <v>655</v>
      </c>
      <c r="C503" s="16" t="s">
        <v>989</v>
      </c>
      <c r="D503" s="17" t="s">
        <v>10</v>
      </c>
      <c r="E503" s="18" t="s">
        <v>189</v>
      </c>
      <c r="F503" s="19" t="s">
        <v>61</v>
      </c>
      <c r="G503" s="20" t="s">
        <v>990</v>
      </c>
      <c r="H503" s="20" t="s">
        <v>991</v>
      </c>
      <c r="I503" s="21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</row>
    <row r="504" spans="1:134" s="29" customFormat="1" ht="39.950000000000003" customHeight="1" x14ac:dyDescent="0.2">
      <c r="A504" s="14">
        <v>501</v>
      </c>
      <c r="B504" s="15">
        <v>656</v>
      </c>
      <c r="C504" s="16" t="s">
        <v>992</v>
      </c>
      <c r="D504" s="17" t="s">
        <v>10</v>
      </c>
      <c r="E504" s="18" t="s">
        <v>189</v>
      </c>
      <c r="F504" s="19" t="s">
        <v>61</v>
      </c>
      <c r="G504" s="20" t="s">
        <v>993</v>
      </c>
      <c r="H504" s="20" t="s">
        <v>994</v>
      </c>
      <c r="I504" s="21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</row>
    <row r="505" spans="1:134" s="29" customFormat="1" ht="39.950000000000003" customHeight="1" x14ac:dyDescent="0.2">
      <c r="A505" s="14">
        <v>502</v>
      </c>
      <c r="B505" s="15">
        <v>657</v>
      </c>
      <c r="C505" s="16" t="s">
        <v>995</v>
      </c>
      <c r="D505" s="17" t="s">
        <v>10</v>
      </c>
      <c r="E505" s="18" t="s">
        <v>988</v>
      </c>
      <c r="F505" s="19" t="s">
        <v>61</v>
      </c>
      <c r="G505" s="20" t="s">
        <v>454</v>
      </c>
      <c r="H505" s="20" t="s">
        <v>561</v>
      </c>
      <c r="I505" s="21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</row>
    <row r="506" spans="1:134" s="29" customFormat="1" ht="39.950000000000003" customHeight="1" x14ac:dyDescent="0.2">
      <c r="A506" s="14">
        <v>503</v>
      </c>
      <c r="B506" s="15">
        <v>658</v>
      </c>
      <c r="C506" s="16" t="s">
        <v>996</v>
      </c>
      <c r="D506" s="17" t="s">
        <v>10</v>
      </c>
      <c r="E506" s="18" t="s">
        <v>189</v>
      </c>
      <c r="F506" s="19" t="s">
        <v>61</v>
      </c>
      <c r="G506" s="20" t="s">
        <v>212</v>
      </c>
      <c r="H506" s="20" t="s">
        <v>602</v>
      </c>
      <c r="I506" s="21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</row>
    <row r="507" spans="1:134" s="29" customFormat="1" ht="39.950000000000003" customHeight="1" x14ac:dyDescent="0.2">
      <c r="A507" s="14">
        <v>504</v>
      </c>
      <c r="B507" s="15">
        <v>659</v>
      </c>
      <c r="C507" s="16" t="s">
        <v>997</v>
      </c>
      <c r="D507" s="17" t="s">
        <v>10</v>
      </c>
      <c r="E507" s="18" t="s">
        <v>998</v>
      </c>
      <c r="F507" s="19" t="s">
        <v>61</v>
      </c>
      <c r="G507" s="20" t="s">
        <v>454</v>
      </c>
      <c r="H507" s="20" t="s">
        <v>561</v>
      </c>
      <c r="I507" s="21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</row>
    <row r="508" spans="1:134" s="29" customFormat="1" ht="39.950000000000003" customHeight="1" x14ac:dyDescent="0.2">
      <c r="A508" s="14">
        <v>505</v>
      </c>
      <c r="B508" s="15">
        <v>660</v>
      </c>
      <c r="C508" s="16" t="s">
        <v>999</v>
      </c>
      <c r="D508" s="17" t="s">
        <v>10</v>
      </c>
      <c r="E508" s="18" t="s">
        <v>998</v>
      </c>
      <c r="F508" s="19" t="s">
        <v>61</v>
      </c>
      <c r="G508" s="20" t="s">
        <v>454</v>
      </c>
      <c r="H508" s="20" t="s">
        <v>561</v>
      </c>
      <c r="I508" s="21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</row>
    <row r="509" spans="1:134" s="29" customFormat="1" ht="39.950000000000003" customHeight="1" x14ac:dyDescent="0.2">
      <c r="A509" s="14">
        <v>506</v>
      </c>
      <c r="B509" s="15">
        <v>661</v>
      </c>
      <c r="C509" s="16" t="s">
        <v>1000</v>
      </c>
      <c r="D509" s="17" t="s">
        <v>10</v>
      </c>
      <c r="E509" s="18" t="s">
        <v>1001</v>
      </c>
      <c r="F509" s="19" t="s">
        <v>61</v>
      </c>
      <c r="G509" s="20" t="s">
        <v>454</v>
      </c>
      <c r="H509" s="20" t="s">
        <v>561</v>
      </c>
      <c r="I509" s="21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</row>
    <row r="510" spans="1:134" s="29" customFormat="1" ht="39.950000000000003" customHeight="1" x14ac:dyDescent="0.2">
      <c r="A510" s="14">
        <v>507</v>
      </c>
      <c r="B510" s="15">
        <v>662</v>
      </c>
      <c r="C510" s="16" t="s">
        <v>1002</v>
      </c>
      <c r="D510" s="17" t="s">
        <v>10</v>
      </c>
      <c r="E510" s="18" t="s">
        <v>852</v>
      </c>
      <c r="F510" s="19" t="s">
        <v>84</v>
      </c>
      <c r="G510" s="20" t="s">
        <v>833</v>
      </c>
      <c r="H510" s="20" t="s">
        <v>296</v>
      </c>
      <c r="I510" s="21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</row>
    <row r="511" spans="1:134" s="29" customFormat="1" ht="39.950000000000003" customHeight="1" x14ac:dyDescent="0.2">
      <c r="A511" s="14">
        <v>508</v>
      </c>
      <c r="B511" s="15">
        <v>663</v>
      </c>
      <c r="C511" s="16" t="s">
        <v>1003</v>
      </c>
      <c r="D511" s="17" t="s">
        <v>10</v>
      </c>
      <c r="E511" s="18" t="s">
        <v>434</v>
      </c>
      <c r="F511" s="19" t="s">
        <v>219</v>
      </c>
      <c r="G511" s="20" t="s">
        <v>212</v>
      </c>
      <c r="H511" s="20" t="s">
        <v>220</v>
      </c>
      <c r="I511" s="21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</row>
    <row r="512" spans="1:134" s="29" customFormat="1" ht="39.950000000000003" customHeight="1" x14ac:dyDescent="0.2">
      <c r="A512" s="14">
        <v>509</v>
      </c>
      <c r="B512" s="15">
        <v>664</v>
      </c>
      <c r="C512" s="16" t="s">
        <v>1004</v>
      </c>
      <c r="D512" s="17" t="s">
        <v>10</v>
      </c>
      <c r="E512" s="18" t="s">
        <v>254</v>
      </c>
      <c r="F512" s="19" t="s">
        <v>219</v>
      </c>
      <c r="G512" s="20" t="s">
        <v>212</v>
      </c>
      <c r="H512" s="20" t="s">
        <v>232</v>
      </c>
      <c r="I512" s="21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</row>
    <row r="513" spans="1:134" s="29" customFormat="1" ht="39.950000000000003" customHeight="1" x14ac:dyDescent="0.2">
      <c r="A513" s="14">
        <v>510</v>
      </c>
      <c r="B513" s="15">
        <v>665</v>
      </c>
      <c r="C513" s="16" t="s">
        <v>1005</v>
      </c>
      <c r="D513" s="17" t="s">
        <v>10</v>
      </c>
      <c r="E513" s="18" t="s">
        <v>859</v>
      </c>
      <c r="F513" s="19" t="s">
        <v>219</v>
      </c>
      <c r="G513" s="20" t="s">
        <v>212</v>
      </c>
      <c r="H513" s="20" t="s">
        <v>220</v>
      </c>
      <c r="I513" s="21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</row>
    <row r="514" spans="1:134" s="29" customFormat="1" ht="39.950000000000003" customHeight="1" x14ac:dyDescent="0.2">
      <c r="A514" s="14">
        <v>511</v>
      </c>
      <c r="B514" s="15">
        <v>666</v>
      </c>
      <c r="C514" s="16" t="s">
        <v>1006</v>
      </c>
      <c r="D514" s="17" t="s">
        <v>10</v>
      </c>
      <c r="E514" s="18" t="s">
        <v>284</v>
      </c>
      <c r="F514" s="19" t="s">
        <v>219</v>
      </c>
      <c r="G514" s="20" t="s">
        <v>1007</v>
      </c>
      <c r="H514" s="20" t="s">
        <v>232</v>
      </c>
      <c r="I514" s="21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</row>
    <row r="515" spans="1:134" s="29" customFormat="1" ht="39.950000000000003" customHeight="1" x14ac:dyDescent="0.2">
      <c r="A515" s="14">
        <v>512</v>
      </c>
      <c r="B515" s="15">
        <v>667</v>
      </c>
      <c r="C515" s="16" t="s">
        <v>1008</v>
      </c>
      <c r="D515" s="17" t="s">
        <v>10</v>
      </c>
      <c r="E515" s="18" t="s">
        <v>1009</v>
      </c>
      <c r="F515" s="19" t="s">
        <v>12</v>
      </c>
      <c r="G515" s="20" t="s">
        <v>13</v>
      </c>
      <c r="H515" s="20" t="s">
        <v>14</v>
      </c>
      <c r="I515" s="21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</row>
    <row r="516" spans="1:134" s="29" customFormat="1" ht="39.950000000000003" customHeight="1" x14ac:dyDescent="0.2">
      <c r="A516" s="14">
        <v>513</v>
      </c>
      <c r="B516" s="15">
        <v>668</v>
      </c>
      <c r="C516" s="16" t="s">
        <v>1010</v>
      </c>
      <c r="D516" s="17" t="s">
        <v>10</v>
      </c>
      <c r="E516" s="18" t="s">
        <v>1011</v>
      </c>
      <c r="F516" s="19" t="s">
        <v>146</v>
      </c>
      <c r="G516" s="20" t="s">
        <v>1012</v>
      </c>
      <c r="H516" s="20" t="s">
        <v>455</v>
      </c>
      <c r="I516" s="21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</row>
    <row r="517" spans="1:134" s="29" customFormat="1" ht="39.950000000000003" customHeight="1" x14ac:dyDescent="0.2">
      <c r="A517" s="14">
        <v>514</v>
      </c>
      <c r="B517" s="15">
        <v>669</v>
      </c>
      <c r="C517" s="16" t="s">
        <v>1013</v>
      </c>
      <c r="D517" s="17" t="s">
        <v>10</v>
      </c>
      <c r="E517" s="18" t="s">
        <v>1014</v>
      </c>
      <c r="F517" s="19" t="s">
        <v>12</v>
      </c>
      <c r="G517" s="20" t="s">
        <v>13</v>
      </c>
      <c r="H517" s="20" t="s">
        <v>14</v>
      </c>
      <c r="I517" s="21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</row>
    <row r="518" spans="1:134" s="29" customFormat="1" ht="39.950000000000003" customHeight="1" x14ac:dyDescent="0.2">
      <c r="A518" s="14">
        <v>515</v>
      </c>
      <c r="B518" s="15">
        <v>670</v>
      </c>
      <c r="C518" s="16" t="s">
        <v>1015</v>
      </c>
      <c r="D518" s="17" t="s">
        <v>10</v>
      </c>
      <c r="E518" s="18" t="s">
        <v>1016</v>
      </c>
      <c r="F518" s="19" t="s">
        <v>64</v>
      </c>
      <c r="G518" s="20" t="s">
        <v>28</v>
      </c>
      <c r="H518" s="20" t="s">
        <v>29</v>
      </c>
      <c r="I518" s="21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</row>
    <row r="519" spans="1:134" s="29" customFormat="1" ht="39.950000000000003" customHeight="1" x14ac:dyDescent="0.2">
      <c r="A519" s="14">
        <v>516</v>
      </c>
      <c r="B519" s="15">
        <v>671</v>
      </c>
      <c r="C519" s="16" t="s">
        <v>1017</v>
      </c>
      <c r="D519" s="17" t="s">
        <v>10</v>
      </c>
      <c r="E519" s="18" t="s">
        <v>1018</v>
      </c>
      <c r="F519" s="19" t="s">
        <v>39</v>
      </c>
      <c r="G519" s="20" t="s">
        <v>440</v>
      </c>
      <c r="H519" s="20" t="s">
        <v>19</v>
      </c>
      <c r="I519" s="21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</row>
    <row r="520" spans="1:134" s="29" customFormat="1" ht="39.950000000000003" customHeight="1" x14ac:dyDescent="0.2">
      <c r="A520" s="14">
        <v>517</v>
      </c>
      <c r="B520" s="15">
        <v>672</v>
      </c>
      <c r="C520" s="16" t="s">
        <v>1019</v>
      </c>
      <c r="D520" s="17" t="s">
        <v>10</v>
      </c>
      <c r="E520" s="18" t="s">
        <v>482</v>
      </c>
      <c r="F520" s="19" t="s">
        <v>61</v>
      </c>
      <c r="G520" s="20" t="s">
        <v>318</v>
      </c>
      <c r="H520" s="20" t="s">
        <v>19</v>
      </c>
      <c r="I520" s="21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</row>
    <row r="521" spans="1:134" s="29" customFormat="1" ht="39.950000000000003" customHeight="1" x14ac:dyDescent="0.2">
      <c r="A521" s="14">
        <v>518</v>
      </c>
      <c r="B521" s="15">
        <v>673</v>
      </c>
      <c r="C521" s="16" t="s">
        <v>1020</v>
      </c>
      <c r="D521" s="17" t="s">
        <v>10</v>
      </c>
      <c r="E521" s="18" t="s">
        <v>379</v>
      </c>
      <c r="F521" s="19" t="s">
        <v>61</v>
      </c>
      <c r="G521" s="20" t="s">
        <v>318</v>
      </c>
      <c r="H521" s="20" t="s">
        <v>19</v>
      </c>
      <c r="I521" s="21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</row>
    <row r="522" spans="1:134" s="29" customFormat="1" ht="39.950000000000003" customHeight="1" x14ac:dyDescent="0.2">
      <c r="A522" s="14">
        <v>519</v>
      </c>
      <c r="B522" s="15">
        <v>675</v>
      </c>
      <c r="C522" s="16" t="s">
        <v>1021</v>
      </c>
      <c r="D522" s="17" t="s">
        <v>10</v>
      </c>
      <c r="E522" s="18" t="s">
        <v>418</v>
      </c>
      <c r="F522" s="19" t="s">
        <v>61</v>
      </c>
      <c r="G522" s="20" t="s">
        <v>318</v>
      </c>
      <c r="H522" s="20" t="s">
        <v>19</v>
      </c>
      <c r="I522" s="21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</row>
    <row r="523" spans="1:134" s="29" customFormat="1" ht="39.950000000000003" customHeight="1" x14ac:dyDescent="0.2">
      <c r="A523" s="14">
        <v>520</v>
      </c>
      <c r="B523" s="15">
        <v>676</v>
      </c>
      <c r="C523" s="16" t="s">
        <v>1022</v>
      </c>
      <c r="D523" s="17" t="s">
        <v>10</v>
      </c>
      <c r="E523" s="18" t="s">
        <v>367</v>
      </c>
      <c r="F523" s="19" t="s">
        <v>61</v>
      </c>
      <c r="G523" s="20" t="s">
        <v>318</v>
      </c>
      <c r="H523" s="20" t="s">
        <v>19</v>
      </c>
      <c r="I523" s="21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</row>
    <row r="524" spans="1:134" s="29" customFormat="1" ht="39.950000000000003" customHeight="1" x14ac:dyDescent="0.2">
      <c r="A524" s="14">
        <v>521</v>
      </c>
      <c r="B524" s="15">
        <v>677</v>
      </c>
      <c r="C524" s="16" t="s">
        <v>1023</v>
      </c>
      <c r="D524" s="17" t="s">
        <v>10</v>
      </c>
      <c r="E524" s="18" t="s">
        <v>379</v>
      </c>
      <c r="F524" s="19" t="s">
        <v>61</v>
      </c>
      <c r="G524" s="20" t="s">
        <v>318</v>
      </c>
      <c r="H524" s="20" t="s">
        <v>19</v>
      </c>
      <c r="I524" s="21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</row>
    <row r="525" spans="1:134" s="29" customFormat="1" ht="39.950000000000003" customHeight="1" x14ac:dyDescent="0.2">
      <c r="A525" s="14">
        <v>522</v>
      </c>
      <c r="B525" s="15">
        <v>678</v>
      </c>
      <c r="C525" s="16" t="s">
        <v>1024</v>
      </c>
      <c r="D525" s="17" t="s">
        <v>10</v>
      </c>
      <c r="E525" s="18" t="s">
        <v>379</v>
      </c>
      <c r="F525" s="19" t="s">
        <v>61</v>
      </c>
      <c r="G525" s="20" t="s">
        <v>318</v>
      </c>
      <c r="H525" s="20" t="s">
        <v>19</v>
      </c>
      <c r="I525" s="21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</row>
    <row r="526" spans="1:134" s="29" customFormat="1" ht="39.950000000000003" customHeight="1" x14ac:dyDescent="0.2">
      <c r="A526" s="14">
        <v>523</v>
      </c>
      <c r="B526" s="15">
        <v>679</v>
      </c>
      <c r="C526" s="16" t="s">
        <v>1025</v>
      </c>
      <c r="D526" s="17" t="s">
        <v>10</v>
      </c>
      <c r="E526" s="18" t="s">
        <v>1026</v>
      </c>
      <c r="F526" s="19" t="s">
        <v>39</v>
      </c>
      <c r="G526" s="20" t="s">
        <v>318</v>
      </c>
      <c r="H526" s="20" t="s">
        <v>19</v>
      </c>
      <c r="I526" s="21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</row>
    <row r="527" spans="1:134" s="29" customFormat="1" ht="39.950000000000003" customHeight="1" x14ac:dyDescent="0.2">
      <c r="A527" s="14">
        <v>524</v>
      </c>
      <c r="B527" s="15">
        <v>680</v>
      </c>
      <c r="C527" s="16" t="s">
        <v>1027</v>
      </c>
      <c r="D527" s="17" t="s">
        <v>10</v>
      </c>
      <c r="E527" s="18" t="s">
        <v>367</v>
      </c>
      <c r="F527" s="19" t="s">
        <v>61</v>
      </c>
      <c r="G527" s="20" t="s">
        <v>318</v>
      </c>
      <c r="H527" s="20" t="s">
        <v>19</v>
      </c>
      <c r="I527" s="21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</row>
    <row r="528" spans="1:134" s="29" customFormat="1" ht="39.950000000000003" customHeight="1" x14ac:dyDescent="0.2">
      <c r="A528" s="14">
        <v>525</v>
      </c>
      <c r="B528" s="15">
        <v>681</v>
      </c>
      <c r="C528" s="16" t="s">
        <v>1028</v>
      </c>
      <c r="D528" s="17" t="s">
        <v>10</v>
      </c>
      <c r="E528" s="18" t="s">
        <v>367</v>
      </c>
      <c r="F528" s="19" t="s">
        <v>61</v>
      </c>
      <c r="G528" s="20" t="s">
        <v>318</v>
      </c>
      <c r="H528" s="20" t="s">
        <v>19</v>
      </c>
      <c r="I528" s="21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</row>
    <row r="529" spans="1:134" s="29" customFormat="1" ht="39.950000000000003" customHeight="1" x14ac:dyDescent="0.2">
      <c r="A529" s="14">
        <v>526</v>
      </c>
      <c r="B529" s="15">
        <v>682</v>
      </c>
      <c r="C529" s="16" t="s">
        <v>1029</v>
      </c>
      <c r="D529" s="17" t="s">
        <v>10</v>
      </c>
      <c r="E529" s="18" t="s">
        <v>1030</v>
      </c>
      <c r="F529" s="19" t="s">
        <v>61</v>
      </c>
      <c r="G529" s="20" t="s">
        <v>318</v>
      </c>
      <c r="H529" s="20" t="s">
        <v>19</v>
      </c>
      <c r="I529" s="21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</row>
    <row r="530" spans="1:134" s="29" customFormat="1" ht="39.950000000000003" customHeight="1" x14ac:dyDescent="0.2">
      <c r="A530" s="14">
        <v>527</v>
      </c>
      <c r="B530" s="15">
        <v>683</v>
      </c>
      <c r="C530" s="16" t="s">
        <v>1031</v>
      </c>
      <c r="D530" s="17" t="s">
        <v>10</v>
      </c>
      <c r="E530" s="18" t="s">
        <v>367</v>
      </c>
      <c r="F530" s="19" t="s">
        <v>61</v>
      </c>
      <c r="G530" s="20" t="s">
        <v>318</v>
      </c>
      <c r="H530" s="20" t="s">
        <v>19</v>
      </c>
      <c r="I530" s="21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</row>
    <row r="531" spans="1:134" s="29" customFormat="1" ht="39.950000000000003" customHeight="1" x14ac:dyDescent="0.2">
      <c r="A531" s="14">
        <v>528</v>
      </c>
      <c r="B531" s="15">
        <v>684</v>
      </c>
      <c r="C531" s="16" t="s">
        <v>1032</v>
      </c>
      <c r="D531" s="17" t="s">
        <v>10</v>
      </c>
      <c r="E531" s="18" t="s">
        <v>1033</v>
      </c>
      <c r="F531" s="19" t="s">
        <v>17</v>
      </c>
      <c r="G531" s="20" t="s">
        <v>147</v>
      </c>
      <c r="H531" s="20" t="s">
        <v>19</v>
      </c>
      <c r="I531" s="21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</row>
    <row r="532" spans="1:134" s="29" customFormat="1" ht="39.950000000000003" customHeight="1" x14ac:dyDescent="0.2">
      <c r="A532" s="14">
        <v>529</v>
      </c>
      <c r="B532" s="15">
        <v>685</v>
      </c>
      <c r="C532" s="16" t="s">
        <v>1034</v>
      </c>
      <c r="D532" s="17" t="s">
        <v>10</v>
      </c>
      <c r="E532" s="18" t="s">
        <v>1035</v>
      </c>
      <c r="F532" s="19" t="s">
        <v>12</v>
      </c>
      <c r="G532" s="20" t="s">
        <v>13</v>
      </c>
      <c r="H532" s="20" t="s">
        <v>14</v>
      </c>
      <c r="I532" s="21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</row>
    <row r="533" spans="1:134" s="29" customFormat="1" ht="39.950000000000003" customHeight="1" x14ac:dyDescent="0.2">
      <c r="A533" s="14">
        <v>530</v>
      </c>
      <c r="B533" s="15">
        <v>686</v>
      </c>
      <c r="C533" s="16" t="s">
        <v>1036</v>
      </c>
      <c r="D533" s="17" t="s">
        <v>10</v>
      </c>
      <c r="E533" s="18" t="s">
        <v>1037</v>
      </c>
      <c r="F533" s="19" t="s">
        <v>219</v>
      </c>
      <c r="G533" s="20" t="s">
        <v>33</v>
      </c>
      <c r="H533" s="20" t="s">
        <v>1038</v>
      </c>
      <c r="I533" s="21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</row>
    <row r="534" spans="1:134" s="29" customFormat="1" ht="39.950000000000003" customHeight="1" x14ac:dyDescent="0.2">
      <c r="A534" s="14">
        <v>531</v>
      </c>
      <c r="B534" s="15">
        <v>687</v>
      </c>
      <c r="C534" s="16" t="s">
        <v>1039</v>
      </c>
      <c r="D534" s="17" t="s">
        <v>10</v>
      </c>
      <c r="E534" s="18" t="s">
        <v>1040</v>
      </c>
      <c r="F534" s="19" t="s">
        <v>64</v>
      </c>
      <c r="G534" s="20" t="s">
        <v>28</v>
      </c>
      <c r="H534" s="20" t="s">
        <v>1041</v>
      </c>
      <c r="I534" s="21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</row>
    <row r="535" spans="1:134" s="29" customFormat="1" ht="39.950000000000003" customHeight="1" x14ac:dyDescent="0.2">
      <c r="A535" s="14">
        <v>532</v>
      </c>
      <c r="B535" s="15">
        <v>689</v>
      </c>
      <c r="C535" s="16" t="s">
        <v>1042</v>
      </c>
      <c r="D535" s="17" t="s">
        <v>10</v>
      </c>
      <c r="E535" s="18" t="s">
        <v>802</v>
      </c>
      <c r="F535" s="19" t="s">
        <v>64</v>
      </c>
      <c r="G535" s="20" t="s">
        <v>212</v>
      </c>
      <c r="H535" s="20" t="s">
        <v>180</v>
      </c>
      <c r="I535" s="21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</row>
    <row r="536" spans="1:134" s="29" customFormat="1" ht="39.950000000000003" customHeight="1" x14ac:dyDescent="0.2">
      <c r="A536" s="14">
        <v>533</v>
      </c>
      <c r="B536" s="15">
        <v>690</v>
      </c>
      <c r="C536" s="16" t="s">
        <v>1043</v>
      </c>
      <c r="D536" s="17" t="s">
        <v>10</v>
      </c>
      <c r="E536" s="18" t="s">
        <v>352</v>
      </c>
      <c r="F536" s="19" t="s">
        <v>64</v>
      </c>
      <c r="G536" s="20" t="s">
        <v>262</v>
      </c>
      <c r="H536" s="20" t="s">
        <v>84</v>
      </c>
      <c r="I536" s="21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</row>
    <row r="537" spans="1:134" s="29" customFormat="1" ht="39.950000000000003" customHeight="1" x14ac:dyDescent="0.2">
      <c r="A537" s="14">
        <v>534</v>
      </c>
      <c r="B537" s="15">
        <v>691</v>
      </c>
      <c r="C537" s="16" t="s">
        <v>1044</v>
      </c>
      <c r="D537" s="17" t="s">
        <v>10</v>
      </c>
      <c r="E537" s="18" t="s">
        <v>808</v>
      </c>
      <c r="F537" s="19" t="s">
        <v>64</v>
      </c>
      <c r="G537" s="20" t="s">
        <v>860</v>
      </c>
      <c r="H537" s="20" t="s">
        <v>1045</v>
      </c>
      <c r="I537" s="21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</row>
    <row r="538" spans="1:134" s="29" customFormat="1" ht="39.950000000000003" customHeight="1" x14ac:dyDescent="0.2">
      <c r="A538" s="14">
        <v>535</v>
      </c>
      <c r="B538" s="15">
        <v>692</v>
      </c>
      <c r="C538" s="16" t="s">
        <v>1046</v>
      </c>
      <c r="D538" s="17" t="s">
        <v>10</v>
      </c>
      <c r="E538" s="18" t="s">
        <v>802</v>
      </c>
      <c r="F538" s="19" t="s">
        <v>64</v>
      </c>
      <c r="G538" s="20" t="s">
        <v>314</v>
      </c>
      <c r="H538" s="20" t="s">
        <v>1047</v>
      </c>
      <c r="I538" s="21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</row>
    <row r="539" spans="1:134" s="29" customFormat="1" ht="39.950000000000003" customHeight="1" x14ac:dyDescent="0.2">
      <c r="A539" s="14">
        <v>536</v>
      </c>
      <c r="B539" s="15">
        <v>694</v>
      </c>
      <c r="C539" s="16" t="s">
        <v>1048</v>
      </c>
      <c r="D539" s="17" t="s">
        <v>10</v>
      </c>
      <c r="E539" s="18" t="s">
        <v>802</v>
      </c>
      <c r="F539" s="19" t="s">
        <v>64</v>
      </c>
      <c r="G539" s="20" t="s">
        <v>860</v>
      </c>
      <c r="H539" s="20" t="s">
        <v>108</v>
      </c>
      <c r="I539" s="21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</row>
    <row r="540" spans="1:134" s="29" customFormat="1" ht="39.950000000000003" customHeight="1" x14ac:dyDescent="0.2">
      <c r="A540" s="14">
        <v>537</v>
      </c>
      <c r="B540" s="15">
        <v>695</v>
      </c>
      <c r="C540" s="16" t="s">
        <v>1049</v>
      </c>
      <c r="D540" s="17" t="s">
        <v>10</v>
      </c>
      <c r="E540" s="18" t="s">
        <v>802</v>
      </c>
      <c r="F540" s="19" t="s">
        <v>64</v>
      </c>
      <c r="G540" s="20" t="s">
        <v>314</v>
      </c>
      <c r="H540" s="20" t="s">
        <v>770</v>
      </c>
      <c r="I540" s="21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</row>
    <row r="541" spans="1:134" s="29" customFormat="1" ht="39.950000000000003" customHeight="1" x14ac:dyDescent="0.2">
      <c r="A541" s="14">
        <v>538</v>
      </c>
      <c r="B541" s="15">
        <v>696</v>
      </c>
      <c r="C541" s="16" t="s">
        <v>1050</v>
      </c>
      <c r="D541" s="17" t="s">
        <v>10</v>
      </c>
      <c r="E541" s="18" t="s">
        <v>819</v>
      </c>
      <c r="F541" s="19" t="s">
        <v>64</v>
      </c>
      <c r="G541" s="20" t="s">
        <v>23</v>
      </c>
      <c r="H541" s="20" t="s">
        <v>584</v>
      </c>
      <c r="I541" s="21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</row>
    <row r="542" spans="1:134" s="29" customFormat="1" ht="39.950000000000003" customHeight="1" x14ac:dyDescent="0.2">
      <c r="A542" s="14">
        <v>539</v>
      </c>
      <c r="B542" s="15">
        <v>697</v>
      </c>
      <c r="C542" s="16" t="s">
        <v>1051</v>
      </c>
      <c r="D542" s="17" t="s">
        <v>10</v>
      </c>
      <c r="E542" s="18" t="s">
        <v>352</v>
      </c>
      <c r="F542" s="19" t="s">
        <v>64</v>
      </c>
      <c r="G542" s="20" t="s">
        <v>23</v>
      </c>
      <c r="H542" s="20" t="s">
        <v>383</v>
      </c>
      <c r="I542" s="21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</row>
    <row r="543" spans="1:134" s="29" customFormat="1" ht="39.950000000000003" customHeight="1" x14ac:dyDescent="0.2">
      <c r="A543" s="14">
        <v>540</v>
      </c>
      <c r="B543" s="15">
        <v>698</v>
      </c>
      <c r="C543" s="16" t="s">
        <v>1052</v>
      </c>
      <c r="D543" s="17" t="s">
        <v>10</v>
      </c>
      <c r="E543" s="18" t="s">
        <v>808</v>
      </c>
      <c r="F543" s="19" t="s">
        <v>64</v>
      </c>
      <c r="G543" s="20" t="s">
        <v>860</v>
      </c>
      <c r="H543" s="20" t="s">
        <v>183</v>
      </c>
      <c r="I543" s="21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</row>
    <row r="544" spans="1:134" s="29" customFormat="1" ht="39.950000000000003" customHeight="1" x14ac:dyDescent="0.2">
      <c r="A544" s="14">
        <v>541</v>
      </c>
      <c r="B544" s="15">
        <v>701</v>
      </c>
      <c r="C544" s="16" t="s">
        <v>1053</v>
      </c>
      <c r="D544" s="17" t="s">
        <v>10</v>
      </c>
      <c r="E544" s="18" t="s">
        <v>352</v>
      </c>
      <c r="F544" s="19" t="s">
        <v>64</v>
      </c>
      <c r="G544" s="20" t="s">
        <v>314</v>
      </c>
      <c r="H544" s="20" t="s">
        <v>173</v>
      </c>
      <c r="I544" s="21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</row>
    <row r="545" spans="1:134" s="29" customFormat="1" ht="39.950000000000003" customHeight="1" x14ac:dyDescent="0.2">
      <c r="A545" s="14">
        <v>542</v>
      </c>
      <c r="B545" s="15">
        <v>702</v>
      </c>
      <c r="C545" s="16" t="s">
        <v>1054</v>
      </c>
      <c r="D545" s="17" t="s">
        <v>10</v>
      </c>
      <c r="E545" s="18" t="s">
        <v>352</v>
      </c>
      <c r="F545" s="19" t="s">
        <v>64</v>
      </c>
      <c r="G545" s="20" t="s">
        <v>314</v>
      </c>
      <c r="H545" s="20" t="s">
        <v>322</v>
      </c>
      <c r="I545" s="21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</row>
    <row r="546" spans="1:134" s="29" customFormat="1" ht="39.950000000000003" customHeight="1" x14ac:dyDescent="0.2">
      <c r="A546" s="14">
        <v>543</v>
      </c>
      <c r="B546" s="15">
        <v>703</v>
      </c>
      <c r="C546" s="16" t="s">
        <v>1055</v>
      </c>
      <c r="D546" s="17" t="s">
        <v>10</v>
      </c>
      <c r="E546" s="18" t="s">
        <v>1056</v>
      </c>
      <c r="F546" s="19" t="s">
        <v>134</v>
      </c>
      <c r="G546" s="20" t="s">
        <v>192</v>
      </c>
      <c r="H546" s="20" t="s">
        <v>108</v>
      </c>
      <c r="I546" s="21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</row>
    <row r="547" spans="1:134" s="29" customFormat="1" ht="39.950000000000003" customHeight="1" x14ac:dyDescent="0.2">
      <c r="A547" s="14">
        <v>544</v>
      </c>
      <c r="B547" s="15">
        <v>704</v>
      </c>
      <c r="C547" s="16" t="s">
        <v>1057</v>
      </c>
      <c r="D547" s="17" t="s">
        <v>10</v>
      </c>
      <c r="E547" s="18" t="s">
        <v>802</v>
      </c>
      <c r="F547" s="19" t="s">
        <v>64</v>
      </c>
      <c r="G547" s="20" t="s">
        <v>120</v>
      </c>
      <c r="H547" s="20" t="s">
        <v>582</v>
      </c>
      <c r="I547" s="21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</row>
    <row r="548" spans="1:134" s="29" customFormat="1" ht="39.950000000000003" customHeight="1" x14ac:dyDescent="0.2">
      <c r="A548" s="14">
        <v>545</v>
      </c>
      <c r="B548" s="15">
        <v>705</v>
      </c>
      <c r="C548" s="16" t="s">
        <v>1058</v>
      </c>
      <c r="D548" s="17" t="s">
        <v>10</v>
      </c>
      <c r="E548" s="18" t="s">
        <v>802</v>
      </c>
      <c r="F548" s="19" t="s">
        <v>64</v>
      </c>
      <c r="G548" s="20" t="s">
        <v>23</v>
      </c>
      <c r="H548" s="20" t="s">
        <v>183</v>
      </c>
      <c r="I548" s="21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</row>
    <row r="549" spans="1:134" s="29" customFormat="1" ht="39.950000000000003" customHeight="1" x14ac:dyDescent="0.2">
      <c r="A549" s="14">
        <v>546</v>
      </c>
      <c r="B549" s="15">
        <v>706</v>
      </c>
      <c r="C549" s="16" t="s">
        <v>1059</v>
      </c>
      <c r="D549" s="17" t="s">
        <v>10</v>
      </c>
      <c r="E549" s="18" t="s">
        <v>802</v>
      </c>
      <c r="F549" s="19" t="s">
        <v>64</v>
      </c>
      <c r="G549" s="20" t="s">
        <v>314</v>
      </c>
      <c r="H549" s="20" t="s">
        <v>108</v>
      </c>
      <c r="I549" s="21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</row>
    <row r="550" spans="1:134" s="29" customFormat="1" ht="39.950000000000003" customHeight="1" x14ac:dyDescent="0.2">
      <c r="A550" s="14">
        <v>547</v>
      </c>
      <c r="B550" s="15">
        <v>707</v>
      </c>
      <c r="C550" s="16" t="s">
        <v>1060</v>
      </c>
      <c r="D550" s="17" t="s">
        <v>10</v>
      </c>
      <c r="E550" s="18" t="s">
        <v>802</v>
      </c>
      <c r="F550" s="19" t="s">
        <v>64</v>
      </c>
      <c r="G550" s="20" t="s">
        <v>23</v>
      </c>
      <c r="H550" s="20" t="s">
        <v>173</v>
      </c>
      <c r="I550" s="21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</row>
    <row r="551" spans="1:134" s="29" customFormat="1" ht="39.950000000000003" customHeight="1" x14ac:dyDescent="0.2">
      <c r="A551" s="14">
        <v>548</v>
      </c>
      <c r="B551" s="15">
        <v>708</v>
      </c>
      <c r="C551" s="16" t="s">
        <v>1061</v>
      </c>
      <c r="D551" s="17" t="s">
        <v>10</v>
      </c>
      <c r="E551" s="18" t="s">
        <v>802</v>
      </c>
      <c r="F551" s="19" t="s">
        <v>64</v>
      </c>
      <c r="G551" s="20" t="s">
        <v>120</v>
      </c>
      <c r="H551" s="20" t="s">
        <v>1062</v>
      </c>
      <c r="I551" s="21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</row>
    <row r="552" spans="1:134" s="29" customFormat="1" ht="39.950000000000003" customHeight="1" x14ac:dyDescent="0.2">
      <c r="A552" s="14">
        <v>549</v>
      </c>
      <c r="B552" s="15">
        <v>709</v>
      </c>
      <c r="C552" s="16" t="s">
        <v>1063</v>
      </c>
      <c r="D552" s="17" t="s">
        <v>10</v>
      </c>
      <c r="E552" s="18" t="s">
        <v>802</v>
      </c>
      <c r="F552" s="19" t="s">
        <v>64</v>
      </c>
      <c r="G552" s="20" t="s">
        <v>314</v>
      </c>
      <c r="H552" s="20" t="s">
        <v>1064</v>
      </c>
      <c r="I552" s="21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</row>
    <row r="553" spans="1:134" s="29" customFormat="1" ht="39.950000000000003" customHeight="1" x14ac:dyDescent="0.2">
      <c r="A553" s="14">
        <v>550</v>
      </c>
      <c r="B553" s="15">
        <v>710</v>
      </c>
      <c r="C553" s="16" t="s">
        <v>1065</v>
      </c>
      <c r="D553" s="17" t="s">
        <v>10</v>
      </c>
      <c r="E553" s="18" t="s">
        <v>802</v>
      </c>
      <c r="F553" s="19" t="s">
        <v>64</v>
      </c>
      <c r="G553" s="20" t="s">
        <v>23</v>
      </c>
      <c r="H553" s="20" t="s">
        <v>173</v>
      </c>
      <c r="I553" s="21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</row>
    <row r="554" spans="1:134" s="29" customFormat="1" ht="39.950000000000003" customHeight="1" x14ac:dyDescent="0.2">
      <c r="A554" s="14">
        <v>551</v>
      </c>
      <c r="B554" s="15">
        <v>712</v>
      </c>
      <c r="C554" s="16" t="s">
        <v>1066</v>
      </c>
      <c r="D554" s="17" t="s">
        <v>10</v>
      </c>
      <c r="E554" s="18" t="s">
        <v>352</v>
      </c>
      <c r="F554" s="19" t="s">
        <v>64</v>
      </c>
      <c r="G554" s="20" t="s">
        <v>833</v>
      </c>
      <c r="H554" s="20" t="s">
        <v>232</v>
      </c>
      <c r="I554" s="21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</row>
    <row r="555" spans="1:134" s="29" customFormat="1" ht="39.950000000000003" customHeight="1" x14ac:dyDescent="0.2">
      <c r="A555" s="14">
        <v>552</v>
      </c>
      <c r="B555" s="15">
        <v>714</v>
      </c>
      <c r="C555" s="16" t="s">
        <v>1067</v>
      </c>
      <c r="D555" s="17" t="s">
        <v>10</v>
      </c>
      <c r="E555" s="18" t="s">
        <v>358</v>
      </c>
      <c r="F555" s="19" t="s">
        <v>124</v>
      </c>
      <c r="G555" s="20" t="s">
        <v>359</v>
      </c>
      <c r="H555" s="30" t="s">
        <v>19</v>
      </c>
      <c r="I555" s="21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</row>
    <row r="556" spans="1:134" s="29" customFormat="1" ht="39.950000000000003" customHeight="1" x14ac:dyDescent="0.2">
      <c r="A556" s="14">
        <v>553</v>
      </c>
      <c r="B556" s="15">
        <v>715</v>
      </c>
      <c r="C556" s="16" t="s">
        <v>1068</v>
      </c>
      <c r="D556" s="17" t="s">
        <v>10</v>
      </c>
      <c r="E556" s="18" t="s">
        <v>802</v>
      </c>
      <c r="F556" s="19" t="s">
        <v>64</v>
      </c>
      <c r="G556" s="20" t="s">
        <v>120</v>
      </c>
      <c r="H556" s="20" t="s">
        <v>1069</v>
      </c>
      <c r="I556" s="21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</row>
    <row r="557" spans="1:134" s="29" customFormat="1" ht="39.950000000000003" customHeight="1" x14ac:dyDescent="0.2">
      <c r="A557" s="14">
        <v>554</v>
      </c>
      <c r="B557" s="15">
        <v>716</v>
      </c>
      <c r="C557" s="16" t="s">
        <v>1070</v>
      </c>
      <c r="D557" s="17" t="s">
        <v>10</v>
      </c>
      <c r="E557" s="18" t="s">
        <v>802</v>
      </c>
      <c r="F557" s="19" t="s">
        <v>64</v>
      </c>
      <c r="G557" s="20" t="s">
        <v>120</v>
      </c>
      <c r="H557" s="20" t="s">
        <v>813</v>
      </c>
      <c r="I557" s="21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</row>
    <row r="558" spans="1:134" s="29" customFormat="1" ht="39.950000000000003" customHeight="1" x14ac:dyDescent="0.2">
      <c r="A558" s="14">
        <v>555</v>
      </c>
      <c r="B558" s="15">
        <v>717</v>
      </c>
      <c r="C558" s="16" t="s">
        <v>1071</v>
      </c>
      <c r="D558" s="17" t="s">
        <v>10</v>
      </c>
      <c r="E558" s="18" t="s">
        <v>998</v>
      </c>
      <c r="F558" s="19" t="s">
        <v>61</v>
      </c>
      <c r="G558" s="20" t="s">
        <v>454</v>
      </c>
      <c r="H558" s="20" t="s">
        <v>561</v>
      </c>
      <c r="I558" s="21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</row>
    <row r="559" spans="1:134" s="29" customFormat="1" ht="39.950000000000003" customHeight="1" x14ac:dyDescent="0.2">
      <c r="A559" s="14">
        <v>556</v>
      </c>
      <c r="B559" s="15">
        <v>718</v>
      </c>
      <c r="C559" s="16" t="s">
        <v>1072</v>
      </c>
      <c r="D559" s="17" t="s">
        <v>10</v>
      </c>
      <c r="E559" s="18" t="s">
        <v>802</v>
      </c>
      <c r="F559" s="19" t="s">
        <v>64</v>
      </c>
      <c r="G559" s="20" t="s">
        <v>1073</v>
      </c>
      <c r="H559" s="20" t="s">
        <v>166</v>
      </c>
      <c r="I559" s="21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</row>
    <row r="560" spans="1:134" s="29" customFormat="1" ht="39.950000000000003" customHeight="1" x14ac:dyDescent="0.2">
      <c r="A560" s="14">
        <v>557</v>
      </c>
      <c r="B560" s="15">
        <v>721</v>
      </c>
      <c r="C560" s="16" t="s">
        <v>1074</v>
      </c>
      <c r="D560" s="17" t="s">
        <v>10</v>
      </c>
      <c r="E560" s="18" t="s">
        <v>352</v>
      </c>
      <c r="F560" s="23" t="s">
        <v>64</v>
      </c>
      <c r="G560" s="20" t="s">
        <v>1073</v>
      </c>
      <c r="H560" s="20" t="s">
        <v>183</v>
      </c>
      <c r="I560" s="21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</row>
    <row r="561" spans="1:134" s="29" customFormat="1" ht="39.950000000000003" customHeight="1" x14ac:dyDescent="0.2">
      <c r="A561" s="14">
        <v>558</v>
      </c>
      <c r="B561" s="15">
        <v>722</v>
      </c>
      <c r="C561" s="16" t="s">
        <v>1075</v>
      </c>
      <c r="D561" s="17" t="s">
        <v>10</v>
      </c>
      <c r="E561" s="18" t="s">
        <v>352</v>
      </c>
      <c r="F561" s="19" t="s">
        <v>64</v>
      </c>
      <c r="G561" s="20" t="s">
        <v>1076</v>
      </c>
      <c r="H561" s="20" t="s">
        <v>14</v>
      </c>
      <c r="I561" s="21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</row>
    <row r="562" spans="1:134" s="29" customFormat="1" ht="39.950000000000003" customHeight="1" x14ac:dyDescent="0.2">
      <c r="A562" s="14">
        <v>559</v>
      </c>
      <c r="B562" s="15">
        <v>723</v>
      </c>
      <c r="C562" s="16" t="s">
        <v>1077</v>
      </c>
      <c r="D562" s="17" t="s">
        <v>10</v>
      </c>
      <c r="E562" s="18" t="s">
        <v>802</v>
      </c>
      <c r="F562" s="19" t="s">
        <v>64</v>
      </c>
      <c r="G562" s="20" t="s">
        <v>1078</v>
      </c>
      <c r="H562" s="20" t="s">
        <v>180</v>
      </c>
      <c r="I562" s="21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</row>
    <row r="563" spans="1:134" s="29" customFormat="1" ht="39.950000000000003" customHeight="1" x14ac:dyDescent="0.2">
      <c r="A563" s="14">
        <v>560</v>
      </c>
      <c r="B563" s="15">
        <v>724</v>
      </c>
      <c r="C563" s="16" t="s">
        <v>1079</v>
      </c>
      <c r="D563" s="17" t="s">
        <v>10</v>
      </c>
      <c r="E563" s="18" t="s">
        <v>802</v>
      </c>
      <c r="F563" s="19" t="s">
        <v>64</v>
      </c>
      <c r="G563" s="20" t="s">
        <v>1080</v>
      </c>
      <c r="H563" s="20" t="s">
        <v>166</v>
      </c>
      <c r="I563" s="21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</row>
    <row r="564" spans="1:134" s="29" customFormat="1" ht="39.950000000000003" customHeight="1" x14ac:dyDescent="0.2">
      <c r="A564" s="14">
        <v>561</v>
      </c>
      <c r="B564" s="15">
        <v>725</v>
      </c>
      <c r="C564" s="16" t="s">
        <v>1081</v>
      </c>
      <c r="D564" s="17" t="s">
        <v>10</v>
      </c>
      <c r="E564" s="18" t="s">
        <v>352</v>
      </c>
      <c r="F564" s="19" t="s">
        <v>64</v>
      </c>
      <c r="G564" s="20" t="s">
        <v>1080</v>
      </c>
      <c r="H564" s="20" t="s">
        <v>173</v>
      </c>
      <c r="I564" s="21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</row>
    <row r="565" spans="1:134" s="29" customFormat="1" ht="39.950000000000003" customHeight="1" x14ac:dyDescent="0.2">
      <c r="A565" s="14">
        <v>562</v>
      </c>
      <c r="B565" s="15">
        <v>726</v>
      </c>
      <c r="C565" s="16" t="s">
        <v>1082</v>
      </c>
      <c r="D565" s="17" t="s">
        <v>10</v>
      </c>
      <c r="E565" s="18" t="s">
        <v>1083</v>
      </c>
      <c r="F565" s="19" t="s">
        <v>134</v>
      </c>
      <c r="G565" s="20" t="s">
        <v>13</v>
      </c>
      <c r="H565" s="20" t="s">
        <v>14</v>
      </c>
      <c r="I565" s="21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</row>
    <row r="566" spans="1:134" s="29" customFormat="1" ht="39.950000000000003" customHeight="1" x14ac:dyDescent="0.2">
      <c r="A566" s="14">
        <v>563</v>
      </c>
      <c r="B566" s="15">
        <v>727</v>
      </c>
      <c r="C566" s="16" t="s">
        <v>1084</v>
      </c>
      <c r="D566" s="17" t="s">
        <v>10</v>
      </c>
      <c r="E566" s="18" t="s">
        <v>358</v>
      </c>
      <c r="F566" s="19" t="s">
        <v>124</v>
      </c>
      <c r="G566" s="20" t="s">
        <v>282</v>
      </c>
      <c r="H566" s="20" t="s">
        <v>19</v>
      </c>
      <c r="I566" s="21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</row>
    <row r="567" spans="1:134" s="29" customFormat="1" ht="39.950000000000003" customHeight="1" x14ac:dyDescent="0.2">
      <c r="A567" s="14">
        <v>564</v>
      </c>
      <c r="B567" s="15">
        <v>728</v>
      </c>
      <c r="C567" s="16" t="s">
        <v>1085</v>
      </c>
      <c r="D567" s="17" t="s">
        <v>10</v>
      </c>
      <c r="E567" s="18" t="s">
        <v>358</v>
      </c>
      <c r="F567" s="19" t="s">
        <v>124</v>
      </c>
      <c r="G567" s="20" t="s">
        <v>1086</v>
      </c>
      <c r="H567" s="20" t="s">
        <v>19</v>
      </c>
      <c r="I567" s="21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</row>
    <row r="568" spans="1:134" s="29" customFormat="1" ht="39.950000000000003" customHeight="1" x14ac:dyDescent="0.2">
      <c r="A568" s="14">
        <v>565</v>
      </c>
      <c r="B568" s="15">
        <v>729</v>
      </c>
      <c r="C568" s="16" t="s">
        <v>1087</v>
      </c>
      <c r="D568" s="17" t="s">
        <v>10</v>
      </c>
      <c r="E568" s="18" t="s">
        <v>358</v>
      </c>
      <c r="F568" s="19" t="s">
        <v>124</v>
      </c>
      <c r="G568" s="20" t="s">
        <v>359</v>
      </c>
      <c r="H568" s="20" t="s">
        <v>19</v>
      </c>
      <c r="I568" s="21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</row>
    <row r="569" spans="1:134" s="29" customFormat="1" ht="39.950000000000003" customHeight="1" x14ac:dyDescent="0.2">
      <c r="A569" s="14">
        <v>566</v>
      </c>
      <c r="B569" s="15">
        <v>730</v>
      </c>
      <c r="C569" s="16" t="s">
        <v>1088</v>
      </c>
      <c r="D569" s="17" t="s">
        <v>10</v>
      </c>
      <c r="E569" s="18" t="s">
        <v>1089</v>
      </c>
      <c r="F569" s="19" t="s">
        <v>115</v>
      </c>
      <c r="G569" s="20" t="s">
        <v>212</v>
      </c>
      <c r="H569" s="20" t="s">
        <v>644</v>
      </c>
      <c r="I569" s="21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</row>
    <row r="570" spans="1:134" s="29" customFormat="1" ht="39.950000000000003" customHeight="1" x14ac:dyDescent="0.2">
      <c r="A570" s="14">
        <v>567</v>
      </c>
      <c r="B570" s="15">
        <v>731</v>
      </c>
      <c r="C570" s="16" t="s">
        <v>1090</v>
      </c>
      <c r="D570" s="17" t="s">
        <v>10</v>
      </c>
      <c r="E570" s="18" t="s">
        <v>352</v>
      </c>
      <c r="F570" s="19" t="s">
        <v>64</v>
      </c>
      <c r="G570" s="20" t="s">
        <v>1080</v>
      </c>
      <c r="H570" s="20" t="s">
        <v>1091</v>
      </c>
      <c r="I570" s="21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</row>
    <row r="571" spans="1:134" s="29" customFormat="1" ht="39.950000000000003" customHeight="1" x14ac:dyDescent="0.2">
      <c r="A571" s="14">
        <v>568</v>
      </c>
      <c r="B571" s="15">
        <v>734</v>
      </c>
      <c r="C571" s="16" t="s">
        <v>1092</v>
      </c>
      <c r="D571" s="17" t="s">
        <v>10</v>
      </c>
      <c r="E571" s="18" t="s">
        <v>802</v>
      </c>
      <c r="F571" s="23" t="s">
        <v>64</v>
      </c>
      <c r="G571" s="20" t="s">
        <v>1080</v>
      </c>
      <c r="H571" s="20" t="s">
        <v>1093</v>
      </c>
      <c r="I571" s="21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</row>
    <row r="572" spans="1:134" s="29" customFormat="1" ht="39.950000000000003" customHeight="1" x14ac:dyDescent="0.2">
      <c r="A572" s="14">
        <v>569</v>
      </c>
      <c r="B572" s="15">
        <v>735</v>
      </c>
      <c r="C572" s="16" t="s">
        <v>1094</v>
      </c>
      <c r="D572" s="17" t="s">
        <v>10</v>
      </c>
      <c r="E572" s="18" t="s">
        <v>802</v>
      </c>
      <c r="F572" s="23" t="s">
        <v>64</v>
      </c>
      <c r="G572" s="20" t="s">
        <v>1080</v>
      </c>
      <c r="H572" s="20" t="s">
        <v>622</v>
      </c>
      <c r="I572" s="21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</row>
    <row r="573" spans="1:134" s="29" customFormat="1" ht="39.950000000000003" customHeight="1" x14ac:dyDescent="0.2">
      <c r="A573" s="14">
        <v>570</v>
      </c>
      <c r="B573" s="15">
        <v>736</v>
      </c>
      <c r="C573" s="16" t="s">
        <v>1095</v>
      </c>
      <c r="D573" s="17" t="s">
        <v>10</v>
      </c>
      <c r="E573" s="18" t="s">
        <v>802</v>
      </c>
      <c r="F573" s="23" t="s">
        <v>64</v>
      </c>
      <c r="G573" s="20" t="s">
        <v>1080</v>
      </c>
      <c r="H573" s="20" t="s">
        <v>1096</v>
      </c>
      <c r="I573" s="21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</row>
    <row r="574" spans="1:134" s="29" customFormat="1" ht="39.950000000000003" customHeight="1" x14ac:dyDescent="0.2">
      <c r="A574" s="14">
        <v>571</v>
      </c>
      <c r="B574" s="15">
        <v>737</v>
      </c>
      <c r="C574" s="16" t="s">
        <v>1097</v>
      </c>
      <c r="D574" s="17" t="s">
        <v>10</v>
      </c>
      <c r="E574" s="18" t="s">
        <v>1098</v>
      </c>
      <c r="F574" s="19" t="s">
        <v>12</v>
      </c>
      <c r="G574" s="20" t="s">
        <v>13</v>
      </c>
      <c r="H574" s="20" t="s">
        <v>14</v>
      </c>
      <c r="I574" s="21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</row>
    <row r="575" spans="1:134" s="29" customFormat="1" ht="39.950000000000003" customHeight="1" x14ac:dyDescent="0.2">
      <c r="A575" s="14">
        <v>572</v>
      </c>
      <c r="B575" s="15">
        <v>738</v>
      </c>
      <c r="C575" s="16" t="s">
        <v>1099</v>
      </c>
      <c r="D575" s="17" t="s">
        <v>10</v>
      </c>
      <c r="E575" s="18" t="s">
        <v>1100</v>
      </c>
      <c r="F575" s="19" t="s">
        <v>208</v>
      </c>
      <c r="G575" s="20" t="s">
        <v>28</v>
      </c>
      <c r="H575" s="20" t="s">
        <v>910</v>
      </c>
      <c r="I575" s="21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</row>
    <row r="576" spans="1:134" s="29" customFormat="1" ht="39.950000000000003" customHeight="1" x14ac:dyDescent="0.2">
      <c r="A576" s="14">
        <v>573</v>
      </c>
      <c r="B576" s="15">
        <v>739</v>
      </c>
      <c r="C576" s="16" t="s">
        <v>1101</v>
      </c>
      <c r="D576" s="17" t="s">
        <v>10</v>
      </c>
      <c r="E576" s="18" t="s">
        <v>556</v>
      </c>
      <c r="F576" s="19" t="s">
        <v>12</v>
      </c>
      <c r="G576" s="20" t="s">
        <v>13</v>
      </c>
      <c r="H576" s="20" t="s">
        <v>14</v>
      </c>
      <c r="I576" s="21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</row>
    <row r="577" spans="1:134" s="29" customFormat="1" ht="39.950000000000003" customHeight="1" x14ac:dyDescent="0.2">
      <c r="A577" s="14">
        <v>574</v>
      </c>
      <c r="B577" s="15">
        <v>740</v>
      </c>
      <c r="C577" s="16" t="s">
        <v>1102</v>
      </c>
      <c r="D577" s="17" t="s">
        <v>10</v>
      </c>
      <c r="E577" s="18" t="s">
        <v>1103</v>
      </c>
      <c r="F577" s="19" t="s">
        <v>39</v>
      </c>
      <c r="G577" s="20" t="s">
        <v>45</v>
      </c>
      <c r="H577" s="20" t="s">
        <v>396</v>
      </c>
      <c r="I577" s="21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</row>
    <row r="578" spans="1:134" s="29" customFormat="1" ht="39.950000000000003" customHeight="1" x14ac:dyDescent="0.2">
      <c r="A578" s="14">
        <v>575</v>
      </c>
      <c r="B578" s="15">
        <v>741</v>
      </c>
      <c r="C578" s="16" t="s">
        <v>1104</v>
      </c>
      <c r="D578" s="17" t="s">
        <v>10</v>
      </c>
      <c r="E578" s="18" t="s">
        <v>1105</v>
      </c>
      <c r="F578" s="19" t="s">
        <v>134</v>
      </c>
      <c r="G578" s="20" t="s">
        <v>13</v>
      </c>
      <c r="H578" s="20" t="s">
        <v>14</v>
      </c>
      <c r="I578" s="21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</row>
    <row r="579" spans="1:134" s="29" customFormat="1" ht="39.950000000000003" customHeight="1" x14ac:dyDescent="0.2">
      <c r="A579" s="14">
        <v>576</v>
      </c>
      <c r="B579" s="15">
        <v>742</v>
      </c>
      <c r="C579" s="16" t="s">
        <v>1106</v>
      </c>
      <c r="D579" s="17" t="s">
        <v>10</v>
      </c>
      <c r="E579" s="18" t="s">
        <v>1107</v>
      </c>
      <c r="F579" s="19" t="s">
        <v>39</v>
      </c>
      <c r="G579" s="20" t="s">
        <v>45</v>
      </c>
      <c r="H579" s="20" t="s">
        <v>239</v>
      </c>
      <c r="I579" s="21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</row>
    <row r="580" spans="1:134" ht="39.950000000000003" customHeight="1" x14ac:dyDescent="0.2">
      <c r="A580" s="14">
        <v>577</v>
      </c>
      <c r="B580" s="15">
        <v>743</v>
      </c>
      <c r="C580" s="16" t="s">
        <v>1108</v>
      </c>
      <c r="D580" s="17" t="s">
        <v>10</v>
      </c>
      <c r="E580" s="18" t="s">
        <v>1109</v>
      </c>
      <c r="F580" s="19" t="s">
        <v>49</v>
      </c>
      <c r="G580" s="20" t="s">
        <v>1110</v>
      </c>
      <c r="H580" s="20" t="s">
        <v>813</v>
      </c>
      <c r="I580" s="21"/>
    </row>
    <row r="581" spans="1:134" ht="39.950000000000003" customHeight="1" x14ac:dyDescent="0.2">
      <c r="A581" s="14">
        <v>578</v>
      </c>
      <c r="B581" s="15">
        <v>744</v>
      </c>
      <c r="C581" s="16" t="s">
        <v>1111</v>
      </c>
      <c r="D581" s="17" t="s">
        <v>10</v>
      </c>
      <c r="E581" s="18" t="s">
        <v>1112</v>
      </c>
      <c r="F581" s="19" t="s">
        <v>124</v>
      </c>
      <c r="G581" s="20" t="s">
        <v>23</v>
      </c>
      <c r="H581" s="20" t="s">
        <v>24</v>
      </c>
      <c r="I581" s="21"/>
    </row>
    <row r="582" spans="1:134" ht="39.950000000000003" customHeight="1" x14ac:dyDescent="0.2">
      <c r="A582" s="14">
        <v>579</v>
      </c>
      <c r="B582" s="15">
        <v>746</v>
      </c>
      <c r="C582" s="16" t="s">
        <v>1113</v>
      </c>
      <c r="D582" s="17" t="s">
        <v>10</v>
      </c>
      <c r="E582" s="18" t="s">
        <v>802</v>
      </c>
      <c r="F582" s="19" t="s">
        <v>64</v>
      </c>
      <c r="G582" s="20" t="s">
        <v>23</v>
      </c>
      <c r="H582" s="20" t="s">
        <v>1114</v>
      </c>
      <c r="I582" s="21"/>
    </row>
    <row r="583" spans="1:134" ht="39.950000000000003" customHeight="1" x14ac:dyDescent="0.2">
      <c r="A583" s="14">
        <v>580</v>
      </c>
      <c r="B583" s="15">
        <v>747</v>
      </c>
      <c r="C583" s="16" t="s">
        <v>1115</v>
      </c>
      <c r="D583" s="17" t="s">
        <v>10</v>
      </c>
      <c r="E583" s="18" t="s">
        <v>1116</v>
      </c>
      <c r="F583" s="19" t="s">
        <v>53</v>
      </c>
      <c r="G583" s="20" t="s">
        <v>344</v>
      </c>
      <c r="H583" s="20" t="s">
        <v>19</v>
      </c>
      <c r="I583" s="21"/>
    </row>
    <row r="584" spans="1:134" ht="39.950000000000003" customHeight="1" x14ac:dyDescent="0.2">
      <c r="A584" s="14">
        <v>581</v>
      </c>
      <c r="B584" s="15">
        <v>748</v>
      </c>
      <c r="C584" s="16" t="s">
        <v>1117</v>
      </c>
      <c r="D584" s="17" t="s">
        <v>10</v>
      </c>
      <c r="E584" s="18" t="s">
        <v>358</v>
      </c>
      <c r="F584" s="19" t="s">
        <v>124</v>
      </c>
      <c r="G584" s="20" t="s">
        <v>1118</v>
      </c>
      <c r="H584" s="20" t="s">
        <v>19</v>
      </c>
      <c r="I584" s="21"/>
    </row>
    <row r="585" spans="1:134" ht="39.950000000000003" customHeight="1" x14ac:dyDescent="0.2">
      <c r="A585" s="14">
        <v>582</v>
      </c>
      <c r="B585" s="15">
        <v>749</v>
      </c>
      <c r="C585" s="16" t="s">
        <v>1119</v>
      </c>
      <c r="D585" s="17" t="s">
        <v>10</v>
      </c>
      <c r="E585" s="18" t="s">
        <v>1120</v>
      </c>
      <c r="F585" s="19" t="s">
        <v>22</v>
      </c>
      <c r="G585" s="20" t="s">
        <v>454</v>
      </c>
      <c r="H585" s="20" t="s">
        <v>455</v>
      </c>
      <c r="I585" s="21"/>
    </row>
    <row r="586" spans="1:134" ht="39.950000000000003" customHeight="1" x14ac:dyDescent="0.2">
      <c r="A586" s="14">
        <v>583</v>
      </c>
      <c r="B586" s="15">
        <v>750</v>
      </c>
      <c r="C586" s="16" t="s">
        <v>1121</v>
      </c>
      <c r="D586" s="17" t="s">
        <v>10</v>
      </c>
      <c r="E586" s="18" t="s">
        <v>1122</v>
      </c>
      <c r="F586" s="19" t="s">
        <v>39</v>
      </c>
      <c r="G586" s="20" t="s">
        <v>454</v>
      </c>
      <c r="H586" s="20" t="s">
        <v>455</v>
      </c>
      <c r="I586" s="21"/>
    </row>
    <row r="587" spans="1:134" ht="39.950000000000003" customHeight="1" x14ac:dyDescent="0.2">
      <c r="A587" s="14">
        <v>584</v>
      </c>
      <c r="B587" s="15">
        <v>751</v>
      </c>
      <c r="C587" s="16" t="s">
        <v>1123</v>
      </c>
      <c r="D587" s="17" t="s">
        <v>10</v>
      </c>
      <c r="E587" s="18" t="s">
        <v>1122</v>
      </c>
      <c r="F587" s="19" t="s">
        <v>39</v>
      </c>
      <c r="G587" s="20" t="s">
        <v>1124</v>
      </c>
      <c r="H587" s="20" t="s">
        <v>944</v>
      </c>
      <c r="I587" s="21"/>
    </row>
    <row r="588" spans="1:134" ht="39.950000000000003" customHeight="1" x14ac:dyDescent="0.2">
      <c r="A588" s="14">
        <v>585</v>
      </c>
      <c r="B588" s="15">
        <v>752</v>
      </c>
      <c r="C588" s="16" t="s">
        <v>1125</v>
      </c>
      <c r="D588" s="17" t="s">
        <v>10</v>
      </c>
      <c r="E588" s="18" t="s">
        <v>1033</v>
      </c>
      <c r="F588" s="19" t="s">
        <v>17</v>
      </c>
      <c r="G588" s="20" t="s">
        <v>1124</v>
      </c>
      <c r="H588" s="20" t="s">
        <v>944</v>
      </c>
      <c r="I588" s="21"/>
    </row>
    <row r="589" spans="1:134" ht="39.950000000000003" customHeight="1" x14ac:dyDescent="0.2">
      <c r="A589" s="14">
        <v>586</v>
      </c>
      <c r="B589" s="15">
        <v>753</v>
      </c>
      <c r="C589" s="16" t="s">
        <v>1126</v>
      </c>
      <c r="D589" s="17" t="s">
        <v>10</v>
      </c>
      <c r="E589" s="18" t="s">
        <v>1127</v>
      </c>
      <c r="F589" s="23" t="s">
        <v>124</v>
      </c>
      <c r="G589" s="20" t="s">
        <v>1128</v>
      </c>
      <c r="H589" s="20" t="s">
        <v>1129</v>
      </c>
      <c r="I589" s="21"/>
    </row>
    <row r="590" spans="1:134" ht="39.950000000000003" customHeight="1" x14ac:dyDescent="0.2">
      <c r="A590" s="14">
        <v>587</v>
      </c>
      <c r="B590" s="15">
        <v>754</v>
      </c>
      <c r="C590" s="16" t="s">
        <v>1130</v>
      </c>
      <c r="D590" s="17" t="s">
        <v>10</v>
      </c>
      <c r="E590" s="18" t="s">
        <v>1131</v>
      </c>
      <c r="F590" s="19" t="s">
        <v>17</v>
      </c>
      <c r="G590" s="20" t="s">
        <v>33</v>
      </c>
      <c r="H590" s="20" t="s">
        <v>54</v>
      </c>
      <c r="I590" s="21"/>
    </row>
    <row r="591" spans="1:134" s="29" customFormat="1" ht="39.950000000000003" customHeight="1" x14ac:dyDescent="0.2">
      <c r="A591" s="14">
        <v>588</v>
      </c>
      <c r="B591" s="15">
        <v>755</v>
      </c>
      <c r="C591" s="16" t="s">
        <v>1132</v>
      </c>
      <c r="D591" s="17" t="s">
        <v>10</v>
      </c>
      <c r="E591" s="18" t="s">
        <v>1133</v>
      </c>
      <c r="F591" s="19" t="s">
        <v>49</v>
      </c>
      <c r="G591" s="20" t="s">
        <v>1134</v>
      </c>
      <c r="H591" s="20" t="s">
        <v>108</v>
      </c>
      <c r="I591" s="21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</row>
    <row r="592" spans="1:134" s="29" customFormat="1" ht="39.950000000000003" customHeight="1" x14ac:dyDescent="0.2">
      <c r="A592" s="14">
        <v>589</v>
      </c>
      <c r="B592" s="15">
        <v>757</v>
      </c>
      <c r="C592" s="16" t="s">
        <v>1135</v>
      </c>
      <c r="D592" s="17" t="s">
        <v>10</v>
      </c>
      <c r="E592" s="18" t="s">
        <v>1136</v>
      </c>
      <c r="F592" s="19" t="s">
        <v>103</v>
      </c>
      <c r="G592" s="20" t="s">
        <v>301</v>
      </c>
      <c r="H592" s="20" t="s">
        <v>19</v>
      </c>
      <c r="I592" s="21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</row>
    <row r="593" spans="1:134" s="31" customFormat="1" ht="39.950000000000003" customHeight="1" x14ac:dyDescent="0.2">
      <c r="A593" s="14">
        <v>590</v>
      </c>
      <c r="B593" s="15">
        <v>758</v>
      </c>
      <c r="C593" s="16" t="s">
        <v>1137</v>
      </c>
      <c r="D593" s="17" t="s">
        <v>10</v>
      </c>
      <c r="E593" s="18" t="s">
        <v>123</v>
      </c>
      <c r="F593" s="19" t="s">
        <v>124</v>
      </c>
      <c r="G593" s="20" t="s">
        <v>282</v>
      </c>
      <c r="H593" s="20" t="s">
        <v>19</v>
      </c>
      <c r="I593" s="21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</row>
    <row r="594" spans="1:134" s="31" customFormat="1" ht="39.950000000000003" customHeight="1" x14ac:dyDescent="0.2">
      <c r="A594" s="14">
        <v>591</v>
      </c>
      <c r="B594" s="15">
        <v>759</v>
      </c>
      <c r="C594" s="16" t="s">
        <v>1138</v>
      </c>
      <c r="D594" s="17" t="s">
        <v>10</v>
      </c>
      <c r="E594" s="18" t="s">
        <v>123</v>
      </c>
      <c r="F594" s="19" t="s">
        <v>124</v>
      </c>
      <c r="G594" s="20" t="s">
        <v>282</v>
      </c>
      <c r="H594" s="20" t="s">
        <v>19</v>
      </c>
      <c r="I594" s="21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</row>
    <row r="595" spans="1:134" s="31" customFormat="1" ht="39.950000000000003" customHeight="1" x14ac:dyDescent="0.2">
      <c r="A595" s="14">
        <v>592</v>
      </c>
      <c r="B595" s="15">
        <v>760</v>
      </c>
      <c r="C595" s="16" t="s">
        <v>1139</v>
      </c>
      <c r="D595" s="17" t="s">
        <v>10</v>
      </c>
      <c r="E595" s="18" t="s">
        <v>187</v>
      </c>
      <c r="F595" s="19" t="s">
        <v>115</v>
      </c>
      <c r="G595" s="20" t="s">
        <v>212</v>
      </c>
      <c r="H595" s="20" t="s">
        <v>294</v>
      </c>
      <c r="I595" s="21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</row>
    <row r="596" spans="1:134" s="29" customFormat="1" ht="39.950000000000003" customHeight="1" x14ac:dyDescent="0.2">
      <c r="A596" s="14">
        <v>593</v>
      </c>
      <c r="B596" s="15">
        <v>761</v>
      </c>
      <c r="C596" s="16" t="s">
        <v>1140</v>
      </c>
      <c r="D596" s="17" t="s">
        <v>10</v>
      </c>
      <c r="E596" s="18" t="s">
        <v>1141</v>
      </c>
      <c r="F596" s="19" t="s">
        <v>169</v>
      </c>
      <c r="G596" s="20" t="s">
        <v>860</v>
      </c>
      <c r="H596" s="20" t="s">
        <v>813</v>
      </c>
      <c r="I596" s="21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</row>
    <row r="597" spans="1:134" s="31" customFormat="1" ht="39.950000000000003" customHeight="1" x14ac:dyDescent="0.2">
      <c r="A597" s="14">
        <v>594</v>
      </c>
      <c r="B597" s="15">
        <v>762</v>
      </c>
      <c r="C597" s="16" t="s">
        <v>1142</v>
      </c>
      <c r="D597" s="17" t="s">
        <v>10</v>
      </c>
      <c r="E597" s="18" t="s">
        <v>1141</v>
      </c>
      <c r="F597" s="19" t="s">
        <v>169</v>
      </c>
      <c r="G597" s="20" t="s">
        <v>860</v>
      </c>
      <c r="H597" s="20" t="s">
        <v>294</v>
      </c>
      <c r="I597" s="21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</row>
    <row r="598" spans="1:134" ht="39.950000000000003" customHeight="1" x14ac:dyDescent="0.2">
      <c r="A598" s="14">
        <v>595</v>
      </c>
      <c r="B598" s="15">
        <v>763</v>
      </c>
      <c r="C598" s="16" t="s">
        <v>1143</v>
      </c>
      <c r="D598" s="17" t="s">
        <v>10</v>
      </c>
      <c r="E598" s="18" t="s">
        <v>597</v>
      </c>
      <c r="F598" s="23" t="s">
        <v>115</v>
      </c>
      <c r="G598" s="20" t="s">
        <v>860</v>
      </c>
      <c r="H598" s="20" t="s">
        <v>108</v>
      </c>
      <c r="I598" s="21"/>
    </row>
    <row r="599" spans="1:134" ht="39.950000000000003" customHeight="1" x14ac:dyDescent="0.2">
      <c r="A599" s="14">
        <v>596</v>
      </c>
      <c r="B599" s="15">
        <v>764</v>
      </c>
      <c r="C599" s="16" t="s">
        <v>1144</v>
      </c>
      <c r="D599" s="17" t="s">
        <v>10</v>
      </c>
      <c r="E599" s="18" t="s">
        <v>1089</v>
      </c>
      <c r="F599" s="23" t="s">
        <v>115</v>
      </c>
      <c r="G599" s="20" t="s">
        <v>860</v>
      </c>
      <c r="H599" s="20" t="s">
        <v>173</v>
      </c>
      <c r="I599" s="21"/>
    </row>
    <row r="600" spans="1:134" ht="39.950000000000003" customHeight="1" x14ac:dyDescent="0.2">
      <c r="A600" s="14">
        <v>597</v>
      </c>
      <c r="B600" s="15">
        <v>765</v>
      </c>
      <c r="C600" s="16" t="s">
        <v>1145</v>
      </c>
      <c r="D600" s="17" t="s">
        <v>10</v>
      </c>
      <c r="E600" s="18" t="s">
        <v>1141</v>
      </c>
      <c r="F600" s="19" t="s">
        <v>169</v>
      </c>
      <c r="G600" s="20" t="s">
        <v>860</v>
      </c>
      <c r="H600" s="20" t="s">
        <v>1146</v>
      </c>
      <c r="I600" s="21"/>
    </row>
    <row r="601" spans="1:134" ht="39.950000000000003" customHeight="1" x14ac:dyDescent="0.2">
      <c r="A601" s="14">
        <v>598</v>
      </c>
      <c r="B601" s="15">
        <v>766</v>
      </c>
      <c r="C601" s="16" t="s">
        <v>1147</v>
      </c>
      <c r="D601" s="17" t="s">
        <v>10</v>
      </c>
      <c r="E601" s="18" t="s">
        <v>1148</v>
      </c>
      <c r="F601" s="19" t="s">
        <v>39</v>
      </c>
      <c r="G601" s="20" t="s">
        <v>907</v>
      </c>
      <c r="H601" s="20" t="s">
        <v>19</v>
      </c>
      <c r="I601" s="21"/>
    </row>
    <row r="602" spans="1:134" ht="39.950000000000003" customHeight="1" x14ac:dyDescent="0.2">
      <c r="A602" s="14">
        <v>599</v>
      </c>
      <c r="B602" s="15">
        <v>767</v>
      </c>
      <c r="C602" s="16" t="s">
        <v>1149</v>
      </c>
      <c r="D602" s="17" t="s">
        <v>10</v>
      </c>
      <c r="E602" s="18" t="s">
        <v>392</v>
      </c>
      <c r="F602" s="19" t="s">
        <v>219</v>
      </c>
      <c r="G602" s="20" t="s">
        <v>1150</v>
      </c>
      <c r="H602" s="20" t="s">
        <v>1151</v>
      </c>
      <c r="I602" s="21"/>
    </row>
    <row r="603" spans="1:134" ht="39.950000000000003" customHeight="1" x14ac:dyDescent="0.2">
      <c r="A603" s="14">
        <v>600</v>
      </c>
      <c r="B603" s="15">
        <v>768</v>
      </c>
      <c r="C603" s="16" t="s">
        <v>1152</v>
      </c>
      <c r="D603" s="17" t="s">
        <v>10</v>
      </c>
      <c r="E603" s="18" t="s">
        <v>1153</v>
      </c>
      <c r="F603" s="19" t="s">
        <v>49</v>
      </c>
      <c r="G603" s="20" t="s">
        <v>1110</v>
      </c>
      <c r="H603" s="20" t="s">
        <v>1064</v>
      </c>
      <c r="I603" s="21"/>
    </row>
    <row r="604" spans="1:134" ht="39.950000000000003" customHeight="1" x14ac:dyDescent="0.2">
      <c r="A604" s="14">
        <v>601</v>
      </c>
      <c r="B604" s="15">
        <v>769</v>
      </c>
      <c r="C604" s="16" t="s">
        <v>1154</v>
      </c>
      <c r="D604" s="17" t="s">
        <v>10</v>
      </c>
      <c r="E604" s="18" t="s">
        <v>1155</v>
      </c>
      <c r="F604" s="19" t="s">
        <v>49</v>
      </c>
      <c r="G604" s="20" t="s">
        <v>1110</v>
      </c>
      <c r="H604" s="20" t="s">
        <v>592</v>
      </c>
      <c r="I604" s="21"/>
    </row>
    <row r="605" spans="1:134" ht="39.950000000000003" customHeight="1" x14ac:dyDescent="0.2">
      <c r="A605" s="14">
        <v>602</v>
      </c>
      <c r="B605" s="15">
        <v>770</v>
      </c>
      <c r="C605" s="32" t="s">
        <v>1156</v>
      </c>
      <c r="D605" s="17" t="s">
        <v>10</v>
      </c>
      <c r="E605" s="18" t="s">
        <v>577</v>
      </c>
      <c r="F605" s="19" t="s">
        <v>169</v>
      </c>
      <c r="G605" s="20" t="s">
        <v>192</v>
      </c>
      <c r="H605" s="20" t="s">
        <v>383</v>
      </c>
      <c r="I605" s="21"/>
    </row>
    <row r="606" spans="1:134" ht="39.950000000000003" customHeight="1" x14ac:dyDescent="0.2">
      <c r="A606" s="14">
        <v>603</v>
      </c>
      <c r="B606" s="15">
        <v>771</v>
      </c>
      <c r="C606" s="16" t="s">
        <v>1157</v>
      </c>
      <c r="D606" s="17" t="s">
        <v>10</v>
      </c>
      <c r="E606" s="18" t="s">
        <v>616</v>
      </c>
      <c r="F606" s="19" t="s">
        <v>169</v>
      </c>
      <c r="G606" s="20" t="s">
        <v>887</v>
      </c>
      <c r="H606" s="20" t="s">
        <v>294</v>
      </c>
      <c r="I606" s="21"/>
    </row>
    <row r="607" spans="1:134" s="28" customFormat="1" ht="39.950000000000003" customHeight="1" x14ac:dyDescent="0.2">
      <c r="A607" s="14">
        <v>604</v>
      </c>
      <c r="B607" s="15">
        <v>772</v>
      </c>
      <c r="C607" s="16" t="s">
        <v>1158</v>
      </c>
      <c r="D607" s="17" t="s">
        <v>10</v>
      </c>
      <c r="E607" s="18" t="s">
        <v>581</v>
      </c>
      <c r="F607" s="19" t="s">
        <v>115</v>
      </c>
      <c r="G607" s="20" t="s">
        <v>120</v>
      </c>
      <c r="H607" s="20" t="s">
        <v>296</v>
      </c>
      <c r="I607" s="21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</row>
    <row r="608" spans="1:134" s="28" customFormat="1" ht="39.950000000000003" customHeight="1" x14ac:dyDescent="0.2">
      <c r="A608" s="14">
        <v>605</v>
      </c>
      <c r="B608" s="15">
        <v>773</v>
      </c>
      <c r="C608" s="16" t="s">
        <v>1159</v>
      </c>
      <c r="D608" s="17" t="s">
        <v>10</v>
      </c>
      <c r="E608" s="18" t="s">
        <v>836</v>
      </c>
      <c r="F608" s="19" t="s">
        <v>179</v>
      </c>
      <c r="G608" s="20" t="s">
        <v>120</v>
      </c>
      <c r="H608" s="20" t="s">
        <v>604</v>
      </c>
      <c r="I608" s="21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</row>
    <row r="609" spans="1:134" s="28" customFormat="1" ht="39.950000000000003" customHeight="1" x14ac:dyDescent="0.2">
      <c r="A609" s="14">
        <v>606</v>
      </c>
      <c r="B609" s="15">
        <v>774</v>
      </c>
      <c r="C609" s="16" t="s">
        <v>1160</v>
      </c>
      <c r="D609" s="17" t="s">
        <v>10</v>
      </c>
      <c r="E609" s="18" t="s">
        <v>577</v>
      </c>
      <c r="F609" s="19" t="s">
        <v>169</v>
      </c>
      <c r="G609" s="20" t="s">
        <v>638</v>
      </c>
      <c r="H609" s="20" t="s">
        <v>1161</v>
      </c>
      <c r="I609" s="21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</row>
    <row r="610" spans="1:134" s="28" customFormat="1" ht="39.950000000000003" customHeight="1" x14ac:dyDescent="0.2">
      <c r="A610" s="14">
        <v>607</v>
      </c>
      <c r="B610" s="15">
        <v>775</v>
      </c>
      <c r="C610" s="16" t="s">
        <v>1162</v>
      </c>
      <c r="D610" s="17" t="s">
        <v>10</v>
      </c>
      <c r="E610" s="18" t="s">
        <v>577</v>
      </c>
      <c r="F610" s="19" t="s">
        <v>169</v>
      </c>
      <c r="G610" s="20" t="s">
        <v>120</v>
      </c>
      <c r="H610" s="20" t="s">
        <v>813</v>
      </c>
      <c r="I610" s="21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</row>
    <row r="611" spans="1:134" s="28" customFormat="1" ht="39.950000000000003" customHeight="1" x14ac:dyDescent="0.2">
      <c r="A611" s="14">
        <v>608</v>
      </c>
      <c r="B611" s="15">
        <v>776</v>
      </c>
      <c r="C611" s="16" t="s">
        <v>1163</v>
      </c>
      <c r="D611" s="17" t="s">
        <v>10</v>
      </c>
      <c r="E611" s="18" t="s">
        <v>1164</v>
      </c>
      <c r="F611" s="19" t="s">
        <v>179</v>
      </c>
      <c r="G611" s="20" t="s">
        <v>850</v>
      </c>
      <c r="H611" s="20" t="s">
        <v>1165</v>
      </c>
      <c r="I611" s="21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</row>
    <row r="612" spans="1:134" s="29" customFormat="1" ht="39.950000000000003" customHeight="1" x14ac:dyDescent="0.2">
      <c r="A612" s="14">
        <v>609</v>
      </c>
      <c r="B612" s="15">
        <v>777</v>
      </c>
      <c r="C612" s="16" t="s">
        <v>1166</v>
      </c>
      <c r="D612" s="17" t="s">
        <v>10</v>
      </c>
      <c r="E612" s="18" t="s">
        <v>669</v>
      </c>
      <c r="F612" s="19" t="s">
        <v>179</v>
      </c>
      <c r="G612" s="20" t="s">
        <v>321</v>
      </c>
      <c r="H612" s="20" t="s">
        <v>180</v>
      </c>
      <c r="I612" s="21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</row>
    <row r="613" spans="1:134" s="29" customFormat="1" ht="39.950000000000003" customHeight="1" x14ac:dyDescent="0.2">
      <c r="A613" s="14">
        <v>610</v>
      </c>
      <c r="B613" s="15">
        <v>778</v>
      </c>
      <c r="C613" s="16" t="s">
        <v>1167</v>
      </c>
      <c r="D613" s="17" t="s">
        <v>10</v>
      </c>
      <c r="E613" s="18" t="s">
        <v>616</v>
      </c>
      <c r="F613" s="19" t="s">
        <v>169</v>
      </c>
      <c r="G613" s="20" t="s">
        <v>120</v>
      </c>
      <c r="H613" s="20" t="s">
        <v>24</v>
      </c>
      <c r="I613" s="21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</row>
    <row r="614" spans="1:134" s="29" customFormat="1" ht="39.950000000000003" customHeight="1" x14ac:dyDescent="0.2">
      <c r="A614" s="14">
        <v>611</v>
      </c>
      <c r="B614" s="15">
        <v>779</v>
      </c>
      <c r="C614" s="16" t="s">
        <v>1168</v>
      </c>
      <c r="D614" s="17" t="s">
        <v>10</v>
      </c>
      <c r="E614" s="18" t="s">
        <v>616</v>
      </c>
      <c r="F614" s="19" t="s">
        <v>169</v>
      </c>
      <c r="G614" s="20" t="s">
        <v>120</v>
      </c>
      <c r="H614" s="20" t="s">
        <v>1064</v>
      </c>
      <c r="I614" s="21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</row>
    <row r="615" spans="1:134" s="29" customFormat="1" ht="39.950000000000003" customHeight="1" x14ac:dyDescent="0.2">
      <c r="A615" s="14">
        <v>612</v>
      </c>
      <c r="B615" s="15">
        <v>780</v>
      </c>
      <c r="C615" s="16" t="s">
        <v>1169</v>
      </c>
      <c r="D615" s="17" t="s">
        <v>10</v>
      </c>
      <c r="E615" s="18" t="s">
        <v>1170</v>
      </c>
      <c r="F615" s="19" t="s">
        <v>98</v>
      </c>
      <c r="G615" s="20" t="s">
        <v>99</v>
      </c>
      <c r="H615" s="20" t="s">
        <v>1171</v>
      </c>
      <c r="I615" s="21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</row>
    <row r="616" spans="1:134" s="29" customFormat="1" ht="39.950000000000003" customHeight="1" x14ac:dyDescent="0.2">
      <c r="A616" s="14">
        <v>613</v>
      </c>
      <c r="B616" s="15">
        <v>781</v>
      </c>
      <c r="C616" s="16" t="s">
        <v>1172</v>
      </c>
      <c r="D616" s="17" t="s">
        <v>10</v>
      </c>
      <c r="E616" s="18" t="s">
        <v>616</v>
      </c>
      <c r="F616" s="19" t="s">
        <v>169</v>
      </c>
      <c r="G616" s="20" t="s">
        <v>23</v>
      </c>
      <c r="H616" s="20" t="s">
        <v>180</v>
      </c>
      <c r="I616" s="21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</row>
    <row r="617" spans="1:134" s="29" customFormat="1" ht="39.950000000000003" customHeight="1" x14ac:dyDescent="0.2">
      <c r="A617" s="14">
        <v>614</v>
      </c>
      <c r="B617" s="15">
        <v>782</v>
      </c>
      <c r="C617" s="16" t="s">
        <v>1173</v>
      </c>
      <c r="D617" s="17" t="s">
        <v>10</v>
      </c>
      <c r="E617" s="18" t="s">
        <v>704</v>
      </c>
      <c r="F617" s="19" t="s">
        <v>103</v>
      </c>
      <c r="G617" s="20" t="s">
        <v>321</v>
      </c>
      <c r="H617" s="20" t="s">
        <v>276</v>
      </c>
      <c r="I617" s="21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</row>
    <row r="618" spans="1:134" s="29" customFormat="1" ht="39.950000000000003" customHeight="1" x14ac:dyDescent="0.2">
      <c r="A618" s="14">
        <v>615</v>
      </c>
      <c r="B618" s="15">
        <v>783</v>
      </c>
      <c r="C618" s="16" t="s">
        <v>1174</v>
      </c>
      <c r="D618" s="17" t="s">
        <v>10</v>
      </c>
      <c r="E618" s="18" t="s">
        <v>1175</v>
      </c>
      <c r="F618" s="19" t="s">
        <v>49</v>
      </c>
      <c r="G618" s="20" t="s">
        <v>120</v>
      </c>
      <c r="H618" s="20" t="s">
        <v>464</v>
      </c>
      <c r="I618" s="21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</row>
    <row r="619" spans="1:134" s="29" customFormat="1" ht="39.950000000000003" customHeight="1" x14ac:dyDescent="0.2">
      <c r="A619" s="14">
        <v>616</v>
      </c>
      <c r="B619" s="15">
        <v>784</v>
      </c>
      <c r="C619" s="16" t="s">
        <v>1176</v>
      </c>
      <c r="D619" s="17" t="s">
        <v>10</v>
      </c>
      <c r="E619" s="18" t="s">
        <v>1175</v>
      </c>
      <c r="F619" s="19" t="s">
        <v>49</v>
      </c>
      <c r="G619" s="20" t="s">
        <v>120</v>
      </c>
      <c r="H619" s="20" t="s">
        <v>962</v>
      </c>
      <c r="I619" s="21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</row>
    <row r="620" spans="1:134" s="29" customFormat="1" ht="39.950000000000003" customHeight="1" x14ac:dyDescent="0.2">
      <c r="A620" s="14">
        <v>617</v>
      </c>
      <c r="B620" s="15">
        <v>785</v>
      </c>
      <c r="C620" s="16" t="s">
        <v>1177</v>
      </c>
      <c r="D620" s="17" t="s">
        <v>10</v>
      </c>
      <c r="E620" s="18" t="s">
        <v>1175</v>
      </c>
      <c r="F620" s="19" t="s">
        <v>49</v>
      </c>
      <c r="G620" s="20" t="s">
        <v>192</v>
      </c>
      <c r="H620" s="20" t="s">
        <v>749</v>
      </c>
      <c r="I620" s="21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</row>
    <row r="621" spans="1:134" s="29" customFormat="1" ht="39.950000000000003" customHeight="1" x14ac:dyDescent="0.2">
      <c r="A621" s="14">
        <v>618</v>
      </c>
      <c r="B621" s="15">
        <v>786</v>
      </c>
      <c r="C621" s="16" t="s">
        <v>1178</v>
      </c>
      <c r="D621" s="17" t="s">
        <v>10</v>
      </c>
      <c r="E621" s="18" t="s">
        <v>1109</v>
      </c>
      <c r="F621" s="19" t="s">
        <v>49</v>
      </c>
      <c r="G621" s="20" t="s">
        <v>120</v>
      </c>
      <c r="H621" s="20" t="s">
        <v>770</v>
      </c>
      <c r="I621" s="21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</row>
    <row r="622" spans="1:134" ht="39.950000000000003" customHeight="1" x14ac:dyDescent="0.2">
      <c r="A622" s="14">
        <v>619</v>
      </c>
      <c r="B622" s="15">
        <v>787</v>
      </c>
      <c r="C622" s="16" t="s">
        <v>1179</v>
      </c>
      <c r="D622" s="17" t="s">
        <v>10</v>
      </c>
      <c r="E622" s="18" t="s">
        <v>1180</v>
      </c>
      <c r="F622" s="19" t="s">
        <v>49</v>
      </c>
      <c r="G622" s="20" t="s">
        <v>120</v>
      </c>
      <c r="H622" s="20" t="s">
        <v>180</v>
      </c>
      <c r="I622" s="21"/>
    </row>
    <row r="623" spans="1:134" ht="39.950000000000003" customHeight="1" x14ac:dyDescent="0.2">
      <c r="A623" s="14">
        <v>620</v>
      </c>
      <c r="B623" s="15">
        <v>788</v>
      </c>
      <c r="C623" s="16" t="s">
        <v>1181</v>
      </c>
      <c r="D623" s="17" t="s">
        <v>10</v>
      </c>
      <c r="E623" s="18" t="s">
        <v>1180</v>
      </c>
      <c r="F623" s="19" t="s">
        <v>49</v>
      </c>
      <c r="G623" s="20" t="s">
        <v>120</v>
      </c>
      <c r="H623" s="20" t="s">
        <v>294</v>
      </c>
      <c r="I623" s="21"/>
    </row>
    <row r="624" spans="1:134" ht="39.950000000000003" customHeight="1" x14ac:dyDescent="0.2">
      <c r="A624" s="14">
        <v>621</v>
      </c>
      <c r="B624" s="15">
        <v>789</v>
      </c>
      <c r="C624" s="16" t="s">
        <v>1182</v>
      </c>
      <c r="D624" s="17" t="s">
        <v>10</v>
      </c>
      <c r="E624" s="18" t="s">
        <v>836</v>
      </c>
      <c r="F624" s="19" t="s">
        <v>179</v>
      </c>
      <c r="G624" s="20" t="s">
        <v>120</v>
      </c>
      <c r="H624" s="20" t="s">
        <v>294</v>
      </c>
      <c r="I624" s="21"/>
    </row>
    <row r="625" spans="1:134" ht="39.950000000000003" customHeight="1" x14ac:dyDescent="0.2">
      <c r="A625" s="14">
        <v>622</v>
      </c>
      <c r="B625" s="15">
        <v>790</v>
      </c>
      <c r="C625" s="16" t="s">
        <v>1183</v>
      </c>
      <c r="D625" s="17" t="s">
        <v>10</v>
      </c>
      <c r="E625" s="18" t="s">
        <v>1184</v>
      </c>
      <c r="F625" s="19" t="s">
        <v>49</v>
      </c>
      <c r="G625" s="20" t="s">
        <v>120</v>
      </c>
      <c r="H625" s="20" t="s">
        <v>108</v>
      </c>
      <c r="I625" s="21"/>
    </row>
    <row r="626" spans="1:134" ht="39.950000000000003" customHeight="1" x14ac:dyDescent="0.2">
      <c r="A626" s="14">
        <v>623</v>
      </c>
      <c r="B626" s="15">
        <v>791</v>
      </c>
      <c r="C626" s="16" t="s">
        <v>1185</v>
      </c>
      <c r="D626" s="17" t="s">
        <v>10</v>
      </c>
      <c r="E626" s="18" t="s">
        <v>1186</v>
      </c>
      <c r="F626" s="19" t="s">
        <v>49</v>
      </c>
      <c r="G626" s="20" t="s">
        <v>212</v>
      </c>
      <c r="H626" s="20" t="s">
        <v>294</v>
      </c>
      <c r="I626" s="21"/>
    </row>
    <row r="627" spans="1:134" ht="39.950000000000003" customHeight="1" x14ac:dyDescent="0.2">
      <c r="A627" s="14">
        <v>624</v>
      </c>
      <c r="B627" s="15">
        <v>792</v>
      </c>
      <c r="C627" s="16" t="s">
        <v>1187</v>
      </c>
      <c r="D627" s="17" t="s">
        <v>10</v>
      </c>
      <c r="E627" s="18" t="s">
        <v>1188</v>
      </c>
      <c r="F627" s="19" t="s">
        <v>49</v>
      </c>
      <c r="G627" s="20" t="s">
        <v>212</v>
      </c>
      <c r="H627" s="20" t="s">
        <v>294</v>
      </c>
      <c r="I627" s="21"/>
    </row>
    <row r="628" spans="1:134" ht="39.950000000000003" customHeight="1" x14ac:dyDescent="0.2">
      <c r="A628" s="14">
        <v>625</v>
      </c>
      <c r="B628" s="15">
        <v>793</v>
      </c>
      <c r="C628" s="16" t="s">
        <v>1189</v>
      </c>
      <c r="D628" s="17" t="s">
        <v>10</v>
      </c>
      <c r="E628" s="18" t="s">
        <v>1033</v>
      </c>
      <c r="F628" s="19" t="s">
        <v>17</v>
      </c>
      <c r="G628" s="20" t="s">
        <v>922</v>
      </c>
      <c r="H628" s="20" t="s">
        <v>19</v>
      </c>
      <c r="I628" s="21"/>
    </row>
    <row r="629" spans="1:134" ht="39.950000000000003" customHeight="1" x14ac:dyDescent="0.2">
      <c r="A629" s="14">
        <v>626</v>
      </c>
      <c r="B629" s="15">
        <v>794</v>
      </c>
      <c r="C629" s="16" t="s">
        <v>1190</v>
      </c>
      <c r="D629" s="17" t="s">
        <v>10</v>
      </c>
      <c r="E629" s="18" t="s">
        <v>836</v>
      </c>
      <c r="F629" s="19" t="s">
        <v>179</v>
      </c>
      <c r="G629" s="20" t="s">
        <v>633</v>
      </c>
      <c r="H629" s="20" t="s">
        <v>180</v>
      </c>
      <c r="I629" s="21"/>
    </row>
    <row r="630" spans="1:134" ht="39.950000000000003" customHeight="1" x14ac:dyDescent="0.2">
      <c r="A630" s="14">
        <v>627</v>
      </c>
      <c r="B630" s="15">
        <v>795</v>
      </c>
      <c r="C630" s="16" t="s">
        <v>1191</v>
      </c>
      <c r="D630" s="17" t="s">
        <v>10</v>
      </c>
      <c r="E630" s="18" t="s">
        <v>1192</v>
      </c>
      <c r="F630" s="19" t="s">
        <v>32</v>
      </c>
      <c r="G630" s="20" t="s">
        <v>13</v>
      </c>
      <c r="H630" s="20" t="s">
        <v>14</v>
      </c>
      <c r="I630" s="21"/>
    </row>
    <row r="631" spans="1:134" ht="39.950000000000003" customHeight="1" x14ac:dyDescent="0.2">
      <c r="A631" s="14">
        <v>628</v>
      </c>
      <c r="B631" s="15">
        <v>796</v>
      </c>
      <c r="C631" s="16" t="s">
        <v>1193</v>
      </c>
      <c r="D631" s="17" t="s">
        <v>10</v>
      </c>
      <c r="E631" s="18" t="s">
        <v>1194</v>
      </c>
      <c r="F631" s="19" t="s">
        <v>39</v>
      </c>
      <c r="G631" s="20" t="s">
        <v>1195</v>
      </c>
      <c r="H631" s="20" t="s">
        <v>1196</v>
      </c>
      <c r="I631" s="21"/>
    </row>
    <row r="632" spans="1:134" ht="39.950000000000003" customHeight="1" x14ac:dyDescent="0.2">
      <c r="A632" s="14">
        <v>629</v>
      </c>
      <c r="B632" s="15">
        <v>798</v>
      </c>
      <c r="C632" s="16" t="s">
        <v>1197</v>
      </c>
      <c r="D632" s="17" t="s">
        <v>10</v>
      </c>
      <c r="E632" s="18" t="s">
        <v>597</v>
      </c>
      <c r="F632" s="19" t="s">
        <v>115</v>
      </c>
      <c r="G632" s="20" t="s">
        <v>192</v>
      </c>
      <c r="H632" s="20" t="s">
        <v>166</v>
      </c>
      <c r="I632" s="21"/>
    </row>
    <row r="633" spans="1:134" ht="39.950000000000003" customHeight="1" x14ac:dyDescent="0.2">
      <c r="A633" s="14">
        <v>630</v>
      </c>
      <c r="B633" s="15">
        <v>799</v>
      </c>
      <c r="C633" s="16" t="s">
        <v>1198</v>
      </c>
      <c r="D633" s="17" t="s">
        <v>10</v>
      </c>
      <c r="E633" s="18" t="s">
        <v>836</v>
      </c>
      <c r="F633" s="19" t="s">
        <v>179</v>
      </c>
      <c r="G633" s="20" t="s">
        <v>120</v>
      </c>
      <c r="H633" s="20" t="s">
        <v>294</v>
      </c>
      <c r="I633" s="21"/>
    </row>
    <row r="634" spans="1:134" ht="39.950000000000003" customHeight="1" x14ac:dyDescent="0.2">
      <c r="A634" s="14">
        <v>631</v>
      </c>
      <c r="B634" s="15">
        <v>800</v>
      </c>
      <c r="C634" s="16" t="s">
        <v>1199</v>
      </c>
      <c r="D634" s="17" t="s">
        <v>10</v>
      </c>
      <c r="E634" s="18" t="s">
        <v>632</v>
      </c>
      <c r="F634" s="19" t="s">
        <v>169</v>
      </c>
      <c r="G634" s="20" t="s">
        <v>192</v>
      </c>
      <c r="H634" s="20" t="s">
        <v>749</v>
      </c>
      <c r="I634" s="21"/>
    </row>
    <row r="635" spans="1:134" ht="39.950000000000003" customHeight="1" x14ac:dyDescent="0.2">
      <c r="A635" s="14">
        <v>632</v>
      </c>
      <c r="B635" s="15">
        <v>801</v>
      </c>
      <c r="C635" s="16" t="s">
        <v>1200</v>
      </c>
      <c r="D635" s="17" t="s">
        <v>10</v>
      </c>
      <c r="E635" s="18" t="s">
        <v>852</v>
      </c>
      <c r="F635" s="19" t="s">
        <v>84</v>
      </c>
      <c r="G635" s="20" t="s">
        <v>120</v>
      </c>
      <c r="H635" s="20" t="s">
        <v>296</v>
      </c>
      <c r="I635" s="21"/>
    </row>
    <row r="636" spans="1:134" s="28" customFormat="1" ht="39.950000000000003" customHeight="1" x14ac:dyDescent="0.2">
      <c r="A636" s="14">
        <v>633</v>
      </c>
      <c r="B636" s="15">
        <v>802</v>
      </c>
      <c r="C636" s="16" t="s">
        <v>1201</v>
      </c>
      <c r="D636" s="17" t="s">
        <v>10</v>
      </c>
      <c r="E636" s="18" t="s">
        <v>1202</v>
      </c>
      <c r="F636" s="19" t="s">
        <v>98</v>
      </c>
      <c r="G636" s="20" t="s">
        <v>447</v>
      </c>
      <c r="H636" s="20" t="s">
        <v>19</v>
      </c>
      <c r="I636" s="21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</row>
    <row r="637" spans="1:134" ht="39.950000000000003" customHeight="1" x14ac:dyDescent="0.2">
      <c r="A637" s="14">
        <v>634</v>
      </c>
      <c r="B637" s="15">
        <v>803</v>
      </c>
      <c r="C637" s="16" t="s">
        <v>1203</v>
      </c>
      <c r="D637" s="17" t="s">
        <v>10</v>
      </c>
      <c r="E637" s="18" t="s">
        <v>298</v>
      </c>
      <c r="F637" s="19" t="s">
        <v>169</v>
      </c>
      <c r="G637" s="20" t="s">
        <v>23</v>
      </c>
      <c r="H637" s="20" t="s">
        <v>24</v>
      </c>
      <c r="I637" s="21"/>
    </row>
    <row r="638" spans="1:134" ht="39.950000000000003" customHeight="1" x14ac:dyDescent="0.2">
      <c r="A638" s="14">
        <v>635</v>
      </c>
      <c r="B638" s="15">
        <v>804</v>
      </c>
      <c r="C638" s="16" t="s">
        <v>1204</v>
      </c>
      <c r="D638" s="17" t="s">
        <v>10</v>
      </c>
      <c r="E638" s="18" t="s">
        <v>852</v>
      </c>
      <c r="F638" s="19" t="s">
        <v>84</v>
      </c>
      <c r="G638" s="20" t="s">
        <v>153</v>
      </c>
      <c r="H638" s="20" t="s">
        <v>173</v>
      </c>
      <c r="I638" s="21"/>
    </row>
    <row r="639" spans="1:134" ht="39.950000000000003" customHeight="1" x14ac:dyDescent="0.2">
      <c r="A639" s="14">
        <v>636</v>
      </c>
      <c r="B639" s="15">
        <v>805</v>
      </c>
      <c r="C639" s="16" t="s">
        <v>1205</v>
      </c>
      <c r="D639" s="17" t="s">
        <v>10</v>
      </c>
      <c r="E639" s="18" t="s">
        <v>664</v>
      </c>
      <c r="F639" s="19" t="s">
        <v>179</v>
      </c>
      <c r="G639" s="20" t="s">
        <v>192</v>
      </c>
      <c r="H639" s="20" t="s">
        <v>108</v>
      </c>
      <c r="I639" s="21"/>
    </row>
    <row r="640" spans="1:134" ht="39.950000000000003" customHeight="1" x14ac:dyDescent="0.2">
      <c r="A640" s="14">
        <v>637</v>
      </c>
      <c r="B640" s="15">
        <v>806</v>
      </c>
      <c r="C640" s="16" t="s">
        <v>1206</v>
      </c>
      <c r="D640" s="17" t="s">
        <v>10</v>
      </c>
      <c r="E640" s="18" t="s">
        <v>685</v>
      </c>
      <c r="F640" s="19" t="s">
        <v>179</v>
      </c>
      <c r="G640" s="20" t="s">
        <v>321</v>
      </c>
      <c r="H640" s="20" t="s">
        <v>322</v>
      </c>
      <c r="I640" s="21"/>
    </row>
    <row r="641" spans="1:134" ht="39.950000000000003" customHeight="1" x14ac:dyDescent="0.2">
      <c r="A641" s="14">
        <v>638</v>
      </c>
      <c r="B641" s="15">
        <v>807</v>
      </c>
      <c r="C641" s="16" t="s">
        <v>1207</v>
      </c>
      <c r="D641" s="17" t="s">
        <v>10</v>
      </c>
      <c r="E641" s="18" t="s">
        <v>597</v>
      </c>
      <c r="F641" s="19" t="s">
        <v>115</v>
      </c>
      <c r="G641" s="20" t="s">
        <v>212</v>
      </c>
      <c r="H641" s="20" t="s">
        <v>232</v>
      </c>
      <c r="I641" s="21"/>
    </row>
    <row r="642" spans="1:134" ht="39.950000000000003" customHeight="1" x14ac:dyDescent="0.2">
      <c r="A642" s="14">
        <v>639</v>
      </c>
      <c r="B642" s="15">
        <v>808</v>
      </c>
      <c r="C642" s="16" t="s">
        <v>1208</v>
      </c>
      <c r="D642" s="17" t="s">
        <v>10</v>
      </c>
      <c r="E642" s="18" t="s">
        <v>587</v>
      </c>
      <c r="F642" s="19" t="s">
        <v>115</v>
      </c>
      <c r="G642" s="20" t="s">
        <v>23</v>
      </c>
      <c r="H642" s="20" t="s">
        <v>166</v>
      </c>
      <c r="I642" s="21"/>
    </row>
    <row r="643" spans="1:134" ht="39.950000000000003" customHeight="1" x14ac:dyDescent="0.2">
      <c r="A643" s="14">
        <v>640</v>
      </c>
      <c r="B643" s="15">
        <v>809</v>
      </c>
      <c r="C643" s="16" t="s">
        <v>1209</v>
      </c>
      <c r="D643" s="17" t="s">
        <v>10</v>
      </c>
      <c r="E643" s="18" t="s">
        <v>1210</v>
      </c>
      <c r="F643" s="19" t="s">
        <v>134</v>
      </c>
      <c r="G643" s="20" t="s">
        <v>161</v>
      </c>
      <c r="H643" s="20" t="s">
        <v>14</v>
      </c>
      <c r="I643" s="21"/>
    </row>
    <row r="644" spans="1:134" ht="39.950000000000003" customHeight="1" x14ac:dyDescent="0.2">
      <c r="A644" s="14">
        <v>641</v>
      </c>
      <c r="B644" s="15">
        <v>810</v>
      </c>
      <c r="C644" s="16" t="s">
        <v>1211</v>
      </c>
      <c r="D644" s="17" t="s">
        <v>10</v>
      </c>
      <c r="E644" s="18" t="s">
        <v>358</v>
      </c>
      <c r="F644" s="19" t="s">
        <v>124</v>
      </c>
      <c r="G644" s="20" t="s">
        <v>1086</v>
      </c>
      <c r="H644" s="20" t="s">
        <v>19</v>
      </c>
      <c r="I644" s="21"/>
    </row>
    <row r="645" spans="1:134" ht="39.950000000000003" customHeight="1" x14ac:dyDescent="0.2">
      <c r="A645" s="14">
        <v>642</v>
      </c>
      <c r="B645" s="15">
        <v>811</v>
      </c>
      <c r="C645" s="16" t="s">
        <v>1212</v>
      </c>
      <c r="D645" s="17" t="s">
        <v>10</v>
      </c>
      <c r="E645" s="18" t="s">
        <v>597</v>
      </c>
      <c r="F645" s="19" t="s">
        <v>115</v>
      </c>
      <c r="G645" s="20" t="s">
        <v>120</v>
      </c>
      <c r="H645" s="20" t="s">
        <v>108</v>
      </c>
      <c r="I645" s="21"/>
    </row>
    <row r="646" spans="1:134" ht="39.950000000000003" customHeight="1" x14ac:dyDescent="0.2">
      <c r="A646" s="14">
        <v>643</v>
      </c>
      <c r="B646" s="15">
        <v>812</v>
      </c>
      <c r="C646" s="16" t="s">
        <v>1213</v>
      </c>
      <c r="D646" s="17" t="s">
        <v>10</v>
      </c>
      <c r="E646" s="18" t="s">
        <v>298</v>
      </c>
      <c r="F646" s="19" t="s">
        <v>169</v>
      </c>
      <c r="G646" s="20" t="s">
        <v>120</v>
      </c>
      <c r="H646" s="20" t="s">
        <v>173</v>
      </c>
      <c r="I646" s="21"/>
    </row>
    <row r="647" spans="1:134" ht="39.950000000000003" customHeight="1" x14ac:dyDescent="0.2">
      <c r="A647" s="14">
        <v>644</v>
      </c>
      <c r="B647" s="15">
        <v>813</v>
      </c>
      <c r="C647" s="16" t="s">
        <v>1214</v>
      </c>
      <c r="D647" s="17" t="s">
        <v>10</v>
      </c>
      <c r="E647" s="18" t="s">
        <v>379</v>
      </c>
      <c r="F647" s="19" t="s">
        <v>22</v>
      </c>
      <c r="G647" s="20" t="s">
        <v>318</v>
      </c>
      <c r="H647" s="20" t="s">
        <v>19</v>
      </c>
      <c r="I647" s="21"/>
    </row>
    <row r="648" spans="1:134" ht="39.950000000000003" customHeight="1" x14ac:dyDescent="0.2">
      <c r="A648" s="14">
        <v>645</v>
      </c>
      <c r="B648" s="15">
        <v>814</v>
      </c>
      <c r="C648" s="16" t="s">
        <v>1215</v>
      </c>
      <c r="D648" s="17" t="s">
        <v>10</v>
      </c>
      <c r="E648" s="18" t="s">
        <v>379</v>
      </c>
      <c r="F648" s="19" t="s">
        <v>61</v>
      </c>
      <c r="G648" s="20" t="s">
        <v>318</v>
      </c>
      <c r="H648" s="20" t="s">
        <v>19</v>
      </c>
      <c r="I648" s="21"/>
    </row>
    <row r="649" spans="1:134" ht="39.950000000000003" customHeight="1" x14ac:dyDescent="0.2">
      <c r="A649" s="14">
        <v>646</v>
      </c>
      <c r="B649" s="15">
        <v>816</v>
      </c>
      <c r="C649" s="16" t="s">
        <v>1216</v>
      </c>
      <c r="D649" s="17" t="s">
        <v>10</v>
      </c>
      <c r="E649" s="18" t="s">
        <v>606</v>
      </c>
      <c r="F649" s="23" t="s">
        <v>39</v>
      </c>
      <c r="G649" s="20" t="s">
        <v>1124</v>
      </c>
      <c r="H649" s="20" t="s">
        <v>944</v>
      </c>
      <c r="I649" s="21"/>
    </row>
    <row r="650" spans="1:134" ht="39.950000000000003" customHeight="1" x14ac:dyDescent="0.2">
      <c r="A650" s="14">
        <v>647</v>
      </c>
      <c r="B650" s="15">
        <v>817</v>
      </c>
      <c r="C650" s="16" t="s">
        <v>1217</v>
      </c>
      <c r="D650" s="17" t="s">
        <v>10</v>
      </c>
      <c r="E650" s="18" t="s">
        <v>379</v>
      </c>
      <c r="F650" s="19" t="s">
        <v>17</v>
      </c>
      <c r="G650" s="20" t="s">
        <v>318</v>
      </c>
      <c r="H650" s="20" t="s">
        <v>19</v>
      </c>
      <c r="I650" s="21"/>
    </row>
    <row r="651" spans="1:134" ht="39.950000000000003" customHeight="1" x14ac:dyDescent="0.2">
      <c r="A651" s="14">
        <v>648</v>
      </c>
      <c r="B651" s="15">
        <v>819</v>
      </c>
      <c r="C651" s="16" t="s">
        <v>1218</v>
      </c>
      <c r="D651" s="17" t="s">
        <v>10</v>
      </c>
      <c r="E651" s="18" t="s">
        <v>1219</v>
      </c>
      <c r="F651" s="19" t="s">
        <v>238</v>
      </c>
      <c r="G651" s="20" t="s">
        <v>1220</v>
      </c>
      <c r="H651" s="20" t="s">
        <v>1221</v>
      </c>
      <c r="I651" s="21"/>
    </row>
    <row r="652" spans="1:134" ht="39.950000000000003" customHeight="1" x14ac:dyDescent="0.2">
      <c r="A652" s="14">
        <v>649</v>
      </c>
      <c r="B652" s="15">
        <v>820</v>
      </c>
      <c r="C652" s="16" t="s">
        <v>1222</v>
      </c>
      <c r="D652" s="17" t="s">
        <v>10</v>
      </c>
      <c r="E652" s="18" t="s">
        <v>1223</v>
      </c>
      <c r="F652" s="19" t="s">
        <v>12</v>
      </c>
      <c r="G652" s="20" t="s">
        <v>1195</v>
      </c>
      <c r="H652" s="20" t="s">
        <v>14</v>
      </c>
      <c r="I652" s="21"/>
    </row>
    <row r="653" spans="1:134" ht="39.950000000000003" customHeight="1" x14ac:dyDescent="0.2">
      <c r="A653" s="14">
        <v>650</v>
      </c>
      <c r="B653" s="15">
        <v>822</v>
      </c>
      <c r="C653" s="16" t="s">
        <v>1224</v>
      </c>
      <c r="D653" s="17" t="s">
        <v>10</v>
      </c>
      <c r="E653" s="18" t="s">
        <v>1153</v>
      </c>
      <c r="F653" s="19" t="s">
        <v>49</v>
      </c>
      <c r="G653" s="20" t="s">
        <v>1110</v>
      </c>
      <c r="H653" s="20" t="s">
        <v>108</v>
      </c>
      <c r="I653" s="21"/>
    </row>
    <row r="654" spans="1:134" ht="39.950000000000003" customHeight="1" x14ac:dyDescent="0.2">
      <c r="A654" s="14">
        <v>651</v>
      </c>
      <c r="B654" s="15">
        <v>823</v>
      </c>
      <c r="C654" s="16" t="s">
        <v>1225</v>
      </c>
      <c r="D654" s="17" t="s">
        <v>10</v>
      </c>
      <c r="E654" s="18" t="s">
        <v>1226</v>
      </c>
      <c r="F654" s="19" t="s">
        <v>67</v>
      </c>
      <c r="G654" s="20" t="s">
        <v>440</v>
      </c>
      <c r="H654" s="20" t="s">
        <v>944</v>
      </c>
      <c r="I654" s="21"/>
    </row>
    <row r="655" spans="1:134" s="29" customFormat="1" ht="39.950000000000003" customHeight="1" x14ac:dyDescent="0.2">
      <c r="A655" s="14">
        <v>652</v>
      </c>
      <c r="B655" s="15">
        <v>824</v>
      </c>
      <c r="C655" s="16" t="s">
        <v>1227</v>
      </c>
      <c r="D655" s="17" t="s">
        <v>10</v>
      </c>
      <c r="E655" s="18" t="s">
        <v>358</v>
      </c>
      <c r="F655" s="19" t="s">
        <v>124</v>
      </c>
      <c r="G655" s="20" t="s">
        <v>338</v>
      </c>
      <c r="H655" s="20" t="s">
        <v>19</v>
      </c>
      <c r="I655" s="21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</row>
    <row r="656" spans="1:134" s="29" customFormat="1" ht="39.950000000000003" customHeight="1" x14ac:dyDescent="0.2">
      <c r="A656" s="14">
        <v>653</v>
      </c>
      <c r="B656" s="15">
        <v>825</v>
      </c>
      <c r="C656" s="16" t="s">
        <v>1228</v>
      </c>
      <c r="D656" s="17" t="s">
        <v>10</v>
      </c>
      <c r="E656" s="18" t="s">
        <v>358</v>
      </c>
      <c r="F656" s="19" t="s">
        <v>124</v>
      </c>
      <c r="G656" s="20" t="s">
        <v>301</v>
      </c>
      <c r="H656" s="20" t="s">
        <v>19</v>
      </c>
      <c r="I656" s="21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</row>
    <row r="657" spans="1:134" s="29" customFormat="1" ht="39.950000000000003" customHeight="1" x14ac:dyDescent="0.2">
      <c r="A657" s="14">
        <v>654</v>
      </c>
      <c r="B657" s="15">
        <v>826</v>
      </c>
      <c r="C657" s="16" t="s">
        <v>1229</v>
      </c>
      <c r="D657" s="17" t="s">
        <v>10</v>
      </c>
      <c r="E657" s="18" t="s">
        <v>361</v>
      </c>
      <c r="F657" s="19" t="s">
        <v>146</v>
      </c>
      <c r="G657" s="20" t="s">
        <v>860</v>
      </c>
      <c r="H657" s="20" t="s">
        <v>665</v>
      </c>
      <c r="I657" s="21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</row>
    <row r="658" spans="1:134" s="29" customFormat="1" ht="39.950000000000003" customHeight="1" x14ac:dyDescent="0.2">
      <c r="A658" s="14">
        <v>655</v>
      </c>
      <c r="B658" s="15">
        <v>827</v>
      </c>
      <c r="C658" s="16" t="s">
        <v>1230</v>
      </c>
      <c r="D658" s="17" t="s">
        <v>10</v>
      </c>
      <c r="E658" s="18" t="s">
        <v>429</v>
      </c>
      <c r="F658" s="19" t="s">
        <v>146</v>
      </c>
      <c r="G658" s="20" t="s">
        <v>860</v>
      </c>
      <c r="H658" s="20" t="s">
        <v>294</v>
      </c>
      <c r="I658" s="21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</row>
    <row r="659" spans="1:134" s="29" customFormat="1" ht="39.950000000000003" customHeight="1" x14ac:dyDescent="0.2">
      <c r="A659" s="14">
        <v>656</v>
      </c>
      <c r="B659" s="15">
        <v>828</v>
      </c>
      <c r="C659" s="16" t="s">
        <v>1231</v>
      </c>
      <c r="D659" s="17" t="s">
        <v>10</v>
      </c>
      <c r="E659" s="27" t="s">
        <v>1232</v>
      </c>
      <c r="F659" s="19" t="s">
        <v>146</v>
      </c>
      <c r="G659" s="20" t="s">
        <v>161</v>
      </c>
      <c r="H659" s="20" t="s">
        <v>1196</v>
      </c>
      <c r="I659" s="21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</row>
    <row r="660" spans="1:134" ht="39.950000000000003" customHeight="1" x14ac:dyDescent="0.2">
      <c r="A660" s="14">
        <v>657</v>
      </c>
      <c r="B660" s="15">
        <v>829</v>
      </c>
      <c r="C660" s="16" t="s">
        <v>1233</v>
      </c>
      <c r="D660" s="17" t="s">
        <v>10</v>
      </c>
      <c r="E660" s="27" t="s">
        <v>1234</v>
      </c>
      <c r="F660" s="23" t="s">
        <v>146</v>
      </c>
      <c r="G660" s="20" t="s">
        <v>318</v>
      </c>
      <c r="H660" s="20" t="s">
        <v>19</v>
      </c>
      <c r="I660" s="21"/>
    </row>
    <row r="661" spans="1:134" ht="39.950000000000003" customHeight="1" x14ac:dyDescent="0.2">
      <c r="A661" s="14">
        <v>658</v>
      </c>
      <c r="B661" s="15">
        <v>830</v>
      </c>
      <c r="C661" s="16" t="s">
        <v>1235</v>
      </c>
      <c r="D661" s="17" t="s">
        <v>10</v>
      </c>
      <c r="E661" s="27" t="s">
        <v>418</v>
      </c>
      <c r="F661" s="23" t="s">
        <v>134</v>
      </c>
      <c r="G661" s="20" t="s">
        <v>318</v>
      </c>
      <c r="H661" s="20" t="s">
        <v>19</v>
      </c>
      <c r="I661" s="21"/>
    </row>
    <row r="662" spans="1:134" ht="39.950000000000003" customHeight="1" x14ac:dyDescent="0.2">
      <c r="A662" s="14">
        <v>659</v>
      </c>
      <c r="B662" s="15">
        <v>831</v>
      </c>
      <c r="C662" s="16" t="s">
        <v>1236</v>
      </c>
      <c r="D662" s="17" t="s">
        <v>10</v>
      </c>
      <c r="E662" s="27" t="s">
        <v>457</v>
      </c>
      <c r="F662" s="19" t="s">
        <v>146</v>
      </c>
      <c r="G662" s="20" t="s">
        <v>318</v>
      </c>
      <c r="H662" s="20" t="s">
        <v>19</v>
      </c>
      <c r="I662" s="21"/>
    </row>
    <row r="663" spans="1:134" ht="39.950000000000003" customHeight="1" x14ac:dyDescent="0.2">
      <c r="A663" s="14">
        <v>660</v>
      </c>
      <c r="B663" s="15">
        <v>832</v>
      </c>
      <c r="C663" s="16" t="s">
        <v>1237</v>
      </c>
      <c r="D663" s="17" t="s">
        <v>10</v>
      </c>
      <c r="E663" s="18" t="s">
        <v>457</v>
      </c>
      <c r="F663" s="19" t="s">
        <v>146</v>
      </c>
      <c r="G663" s="20" t="s">
        <v>318</v>
      </c>
      <c r="H663" s="20" t="s">
        <v>19</v>
      </c>
      <c r="I663" s="21"/>
    </row>
    <row r="664" spans="1:134" ht="39.950000000000003" customHeight="1" x14ac:dyDescent="0.2">
      <c r="A664" s="14">
        <v>661</v>
      </c>
      <c r="B664" s="15">
        <v>833</v>
      </c>
      <c r="C664" s="16" t="s">
        <v>1238</v>
      </c>
      <c r="D664" s="17" t="s">
        <v>10</v>
      </c>
      <c r="E664" s="18" t="s">
        <v>1239</v>
      </c>
      <c r="F664" s="19" t="s">
        <v>146</v>
      </c>
      <c r="G664" s="20" t="s">
        <v>318</v>
      </c>
      <c r="H664" s="20" t="s">
        <v>19</v>
      </c>
      <c r="I664" s="21"/>
    </row>
    <row r="665" spans="1:134" ht="39.950000000000003" customHeight="1" x14ac:dyDescent="0.2">
      <c r="A665" s="14">
        <v>662</v>
      </c>
      <c r="B665" s="15">
        <v>834</v>
      </c>
      <c r="C665" s="16" t="s">
        <v>1240</v>
      </c>
      <c r="D665" s="17" t="s">
        <v>10</v>
      </c>
      <c r="E665" s="18" t="s">
        <v>367</v>
      </c>
      <c r="F665" s="19" t="s">
        <v>146</v>
      </c>
      <c r="G665" s="20" t="s">
        <v>318</v>
      </c>
      <c r="H665" s="20" t="s">
        <v>19</v>
      </c>
      <c r="I665" s="21"/>
    </row>
    <row r="666" spans="1:134" ht="39.950000000000003" customHeight="1" x14ac:dyDescent="0.2">
      <c r="A666" s="14">
        <v>663</v>
      </c>
      <c r="B666" s="15">
        <v>835</v>
      </c>
      <c r="C666" s="16" t="s">
        <v>1241</v>
      </c>
      <c r="D666" s="17" t="s">
        <v>10</v>
      </c>
      <c r="E666" s="27" t="s">
        <v>1170</v>
      </c>
      <c r="F666" s="19" t="s">
        <v>98</v>
      </c>
      <c r="G666" s="33" t="s">
        <v>99</v>
      </c>
      <c r="H666" s="20" t="s">
        <v>19</v>
      </c>
      <c r="I666" s="21"/>
    </row>
    <row r="667" spans="1:134" ht="39.950000000000003" customHeight="1" x14ac:dyDescent="0.2">
      <c r="A667" s="14">
        <v>664</v>
      </c>
      <c r="B667" s="15">
        <v>836</v>
      </c>
      <c r="C667" s="16" t="s">
        <v>1242</v>
      </c>
      <c r="D667" s="17" t="s">
        <v>10</v>
      </c>
      <c r="E667" s="27" t="s">
        <v>1170</v>
      </c>
      <c r="F667" s="19" t="s">
        <v>98</v>
      </c>
      <c r="G667" s="33" t="s">
        <v>99</v>
      </c>
      <c r="H667" s="20" t="s">
        <v>19</v>
      </c>
      <c r="I667" s="21"/>
    </row>
    <row r="668" spans="1:134" ht="39.950000000000003" customHeight="1" x14ac:dyDescent="0.2">
      <c r="A668" s="14">
        <v>665</v>
      </c>
      <c r="B668" s="15">
        <v>837</v>
      </c>
      <c r="C668" s="16" t="s">
        <v>1243</v>
      </c>
      <c r="D668" s="17" t="s">
        <v>10</v>
      </c>
      <c r="E668" s="27" t="s">
        <v>358</v>
      </c>
      <c r="F668" s="19" t="s">
        <v>124</v>
      </c>
      <c r="G668" s="20" t="s">
        <v>301</v>
      </c>
      <c r="H668" s="20" t="s">
        <v>19</v>
      </c>
      <c r="I668" s="21"/>
    </row>
    <row r="669" spans="1:134" ht="39.950000000000003" customHeight="1" x14ac:dyDescent="0.2">
      <c r="A669" s="14">
        <v>666</v>
      </c>
      <c r="B669" s="15">
        <v>838</v>
      </c>
      <c r="C669" s="16" t="s">
        <v>1244</v>
      </c>
      <c r="D669" s="17" t="s">
        <v>10</v>
      </c>
      <c r="E669" s="27" t="s">
        <v>358</v>
      </c>
      <c r="F669" s="19" t="s">
        <v>124</v>
      </c>
      <c r="G669" s="20" t="s">
        <v>301</v>
      </c>
      <c r="H669" s="20" t="s">
        <v>19</v>
      </c>
      <c r="I669" s="21"/>
    </row>
    <row r="670" spans="1:134" ht="39.950000000000003" customHeight="1" x14ac:dyDescent="0.2">
      <c r="A670" s="14">
        <v>667</v>
      </c>
      <c r="B670" s="15">
        <v>839</v>
      </c>
      <c r="C670" s="34" t="s">
        <v>1245</v>
      </c>
      <c r="D670" s="17" t="s">
        <v>10</v>
      </c>
      <c r="E670" s="27" t="s">
        <v>358</v>
      </c>
      <c r="F670" s="19" t="s">
        <v>124</v>
      </c>
      <c r="G670" s="20" t="s">
        <v>301</v>
      </c>
      <c r="H670" s="20" t="s">
        <v>19</v>
      </c>
      <c r="I670" s="21"/>
    </row>
    <row r="671" spans="1:134" ht="39.950000000000003" customHeight="1" x14ac:dyDescent="0.2">
      <c r="A671" s="14">
        <v>668</v>
      </c>
      <c r="B671" s="15">
        <v>841</v>
      </c>
      <c r="C671" s="16" t="s">
        <v>1246</v>
      </c>
      <c r="D671" s="17" t="s">
        <v>10</v>
      </c>
      <c r="E671" s="18" t="s">
        <v>379</v>
      </c>
      <c r="F671" s="19" t="s">
        <v>17</v>
      </c>
      <c r="G671" s="20" t="s">
        <v>318</v>
      </c>
      <c r="H671" s="20" t="s">
        <v>19</v>
      </c>
      <c r="I671" s="21"/>
    </row>
    <row r="672" spans="1:134" ht="39.950000000000003" customHeight="1" x14ac:dyDescent="0.2">
      <c r="A672" s="14">
        <v>669</v>
      </c>
      <c r="B672" s="15">
        <v>842</v>
      </c>
      <c r="C672" s="16" t="s">
        <v>1247</v>
      </c>
      <c r="D672" s="17" t="s">
        <v>10</v>
      </c>
      <c r="E672" s="18" t="s">
        <v>1248</v>
      </c>
      <c r="F672" s="19" t="s">
        <v>39</v>
      </c>
      <c r="G672" s="20" t="s">
        <v>1195</v>
      </c>
      <c r="H672" s="20" t="s">
        <v>14</v>
      </c>
      <c r="I672" s="21"/>
    </row>
    <row r="673" spans="1:134" ht="39.950000000000003" customHeight="1" x14ac:dyDescent="0.2">
      <c r="A673" s="14">
        <v>670</v>
      </c>
      <c r="B673" s="15">
        <v>843</v>
      </c>
      <c r="C673" s="16" t="s">
        <v>1249</v>
      </c>
      <c r="D673" s="17" t="s">
        <v>10</v>
      </c>
      <c r="E673" s="27" t="s">
        <v>1250</v>
      </c>
      <c r="F673" s="23" t="s">
        <v>439</v>
      </c>
      <c r="G673" s="20" t="s">
        <v>440</v>
      </c>
      <c r="H673" s="20" t="s">
        <v>19</v>
      </c>
      <c r="I673" s="21"/>
    </row>
    <row r="674" spans="1:134" ht="39.950000000000003" customHeight="1" x14ac:dyDescent="0.2">
      <c r="A674" s="14">
        <v>671</v>
      </c>
      <c r="B674" s="15">
        <v>844</v>
      </c>
      <c r="C674" s="16" t="s">
        <v>1251</v>
      </c>
      <c r="D674" s="17" t="s">
        <v>10</v>
      </c>
      <c r="E674" s="27" t="s">
        <v>620</v>
      </c>
      <c r="F674" s="23" t="s">
        <v>17</v>
      </c>
      <c r="G674" s="20" t="s">
        <v>120</v>
      </c>
      <c r="H674" s="20" t="s">
        <v>19</v>
      </c>
      <c r="I674" s="21"/>
    </row>
    <row r="675" spans="1:134" s="28" customFormat="1" ht="39.950000000000003" customHeight="1" x14ac:dyDescent="0.2">
      <c r="A675" s="14">
        <v>672</v>
      </c>
      <c r="B675" s="15">
        <v>846</v>
      </c>
      <c r="C675" s="16" t="s">
        <v>1252</v>
      </c>
      <c r="D675" s="17" t="s">
        <v>10</v>
      </c>
      <c r="E675" s="18" t="s">
        <v>1253</v>
      </c>
      <c r="F675" s="23" t="s">
        <v>12</v>
      </c>
      <c r="G675" s="20" t="s">
        <v>13</v>
      </c>
      <c r="H675" s="20" t="s">
        <v>14</v>
      </c>
      <c r="I675" s="21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</row>
    <row r="676" spans="1:134" s="29" customFormat="1" ht="39.950000000000003" customHeight="1" x14ac:dyDescent="0.2">
      <c r="A676" s="14">
        <v>673</v>
      </c>
      <c r="B676" s="15">
        <v>848</v>
      </c>
      <c r="C676" s="16" t="s">
        <v>1254</v>
      </c>
      <c r="D676" s="17" t="s">
        <v>10</v>
      </c>
      <c r="E676" s="27" t="s">
        <v>94</v>
      </c>
      <c r="F676" s="19" t="s">
        <v>39</v>
      </c>
      <c r="G676" s="20" t="s">
        <v>197</v>
      </c>
      <c r="H676" s="20" t="s">
        <v>19</v>
      </c>
      <c r="I676" s="21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</row>
    <row r="677" spans="1:134" s="29" customFormat="1" ht="39.950000000000003" customHeight="1" x14ac:dyDescent="0.2">
      <c r="A677" s="14">
        <v>674</v>
      </c>
      <c r="B677" s="15">
        <v>849</v>
      </c>
      <c r="C677" s="16" t="s">
        <v>1255</v>
      </c>
      <c r="D677" s="17" t="s">
        <v>10</v>
      </c>
      <c r="E677" s="27" t="s">
        <v>1256</v>
      </c>
      <c r="F677" s="19" t="s">
        <v>439</v>
      </c>
      <c r="G677" s="20" t="s">
        <v>440</v>
      </c>
      <c r="H677" s="20" t="s">
        <v>19</v>
      </c>
      <c r="I677" s="21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</row>
    <row r="678" spans="1:134" s="28" customFormat="1" ht="39.950000000000003" customHeight="1" x14ac:dyDescent="0.2">
      <c r="A678" s="14">
        <v>675</v>
      </c>
      <c r="B678" s="15">
        <v>850</v>
      </c>
      <c r="C678" s="16" t="s">
        <v>1257</v>
      </c>
      <c r="D678" s="17" t="s">
        <v>10</v>
      </c>
      <c r="E678" s="27" t="s">
        <v>1258</v>
      </c>
      <c r="F678" s="19" t="s">
        <v>12</v>
      </c>
      <c r="G678" s="20" t="s">
        <v>454</v>
      </c>
      <c r="H678" s="20" t="s">
        <v>431</v>
      </c>
      <c r="I678" s="21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</row>
    <row r="679" spans="1:134" s="28" customFormat="1" ht="39.950000000000003" customHeight="1" x14ac:dyDescent="0.2">
      <c r="A679" s="14">
        <v>676</v>
      </c>
      <c r="B679" s="15">
        <v>851</v>
      </c>
      <c r="C679" s="16" t="s">
        <v>1259</v>
      </c>
      <c r="D679" s="17" t="s">
        <v>10</v>
      </c>
      <c r="E679" s="27" t="s">
        <v>1260</v>
      </c>
      <c r="F679" s="19" t="s">
        <v>208</v>
      </c>
      <c r="G679" s="20" t="s">
        <v>28</v>
      </c>
      <c r="H679" s="20" t="s">
        <v>29</v>
      </c>
      <c r="I679" s="21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</row>
    <row r="680" spans="1:134" s="29" customFormat="1" ht="39.950000000000003" customHeight="1" x14ac:dyDescent="0.2">
      <c r="A680" s="14">
        <v>677</v>
      </c>
      <c r="B680" s="15">
        <v>852</v>
      </c>
      <c r="C680" s="16" t="s">
        <v>1261</v>
      </c>
      <c r="D680" s="17" t="s">
        <v>10</v>
      </c>
      <c r="E680" s="35" t="s">
        <v>1262</v>
      </c>
      <c r="F680" s="19" t="s">
        <v>124</v>
      </c>
      <c r="G680" s="20" t="s">
        <v>282</v>
      </c>
      <c r="H680" s="20" t="s">
        <v>19</v>
      </c>
      <c r="I680" s="21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</row>
    <row r="681" spans="1:134" s="29" customFormat="1" ht="39.950000000000003" customHeight="1" x14ac:dyDescent="0.2">
      <c r="A681" s="14">
        <v>678</v>
      </c>
      <c r="B681" s="15">
        <v>854</v>
      </c>
      <c r="C681" s="32" t="s">
        <v>1263</v>
      </c>
      <c r="D681" s="17" t="s">
        <v>10</v>
      </c>
      <c r="E681" s="36" t="s">
        <v>1264</v>
      </c>
      <c r="F681" s="19" t="s">
        <v>103</v>
      </c>
      <c r="G681" s="20" t="s">
        <v>28</v>
      </c>
      <c r="H681" s="20" t="s">
        <v>1265</v>
      </c>
      <c r="I681" s="21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</row>
    <row r="682" spans="1:134" s="29" customFormat="1" ht="39.950000000000003" customHeight="1" x14ac:dyDescent="0.2">
      <c r="A682" s="14">
        <v>679</v>
      </c>
      <c r="B682" s="15">
        <v>857</v>
      </c>
      <c r="C682" s="32" t="s">
        <v>1266</v>
      </c>
      <c r="D682" s="17" t="s">
        <v>10</v>
      </c>
      <c r="E682" s="16" t="s">
        <v>1267</v>
      </c>
      <c r="F682" s="19" t="s">
        <v>53</v>
      </c>
      <c r="G682" s="20" t="s">
        <v>1268</v>
      </c>
      <c r="H682" s="20" t="s">
        <v>229</v>
      </c>
      <c r="I682" s="21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</row>
    <row r="683" spans="1:134" ht="39.950000000000003" customHeight="1" x14ac:dyDescent="0.2">
      <c r="A683" s="14">
        <v>680</v>
      </c>
      <c r="B683" s="15">
        <v>858</v>
      </c>
      <c r="C683" s="32" t="s">
        <v>1269</v>
      </c>
      <c r="D683" s="17" t="s">
        <v>10</v>
      </c>
      <c r="E683" s="27" t="s">
        <v>367</v>
      </c>
      <c r="F683" s="19" t="s">
        <v>169</v>
      </c>
      <c r="G683" s="20" t="s">
        <v>318</v>
      </c>
      <c r="H683" s="20" t="s">
        <v>19</v>
      </c>
      <c r="I683" s="21"/>
    </row>
    <row r="684" spans="1:134" s="29" customFormat="1" ht="39.950000000000003" customHeight="1" x14ac:dyDescent="0.2">
      <c r="A684" s="14">
        <v>681</v>
      </c>
      <c r="B684" s="15">
        <v>859</v>
      </c>
      <c r="C684" s="32" t="s">
        <v>1270</v>
      </c>
      <c r="D684" s="17" t="s">
        <v>10</v>
      </c>
      <c r="E684" s="27" t="s">
        <v>1271</v>
      </c>
      <c r="F684" s="19" t="s">
        <v>238</v>
      </c>
      <c r="G684" s="20" t="s">
        <v>45</v>
      </c>
      <c r="H684" s="20" t="s">
        <v>1272</v>
      </c>
      <c r="I684" s="21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</row>
    <row r="685" spans="1:134" s="29" customFormat="1" ht="39.950000000000003" customHeight="1" x14ac:dyDescent="0.2">
      <c r="A685" s="14">
        <v>682</v>
      </c>
      <c r="B685" s="15">
        <v>860</v>
      </c>
      <c r="C685" s="32" t="s">
        <v>1273</v>
      </c>
      <c r="D685" s="17" t="s">
        <v>10</v>
      </c>
      <c r="E685" s="18" t="s">
        <v>1274</v>
      </c>
      <c r="F685" s="23" t="s">
        <v>49</v>
      </c>
      <c r="G685" s="20" t="s">
        <v>1134</v>
      </c>
      <c r="H685" s="20" t="s">
        <v>294</v>
      </c>
      <c r="I685" s="21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</row>
    <row r="686" spans="1:134" s="29" customFormat="1" ht="39.950000000000003" customHeight="1" x14ac:dyDescent="0.2">
      <c r="A686" s="14">
        <v>683</v>
      </c>
      <c r="B686" s="15">
        <v>861</v>
      </c>
      <c r="C686" s="16" t="s">
        <v>1275</v>
      </c>
      <c r="D686" s="17" t="s">
        <v>10</v>
      </c>
      <c r="E686" s="18" t="s">
        <v>1276</v>
      </c>
      <c r="F686" s="19" t="s">
        <v>115</v>
      </c>
      <c r="G686" s="20" t="s">
        <v>28</v>
      </c>
      <c r="H686" s="20" t="s">
        <v>1041</v>
      </c>
      <c r="I686" s="21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</row>
    <row r="687" spans="1:134" s="31" customFormat="1" ht="39.950000000000003" customHeight="1" x14ac:dyDescent="0.2">
      <c r="A687" s="14">
        <v>684</v>
      </c>
      <c r="B687" s="15">
        <v>862</v>
      </c>
      <c r="C687" s="16" t="s">
        <v>1277</v>
      </c>
      <c r="D687" s="17" t="s">
        <v>10</v>
      </c>
      <c r="E687" s="37" t="s">
        <v>1278</v>
      </c>
      <c r="F687" s="23" t="s">
        <v>49</v>
      </c>
      <c r="G687" s="38" t="s">
        <v>1110</v>
      </c>
      <c r="H687" s="38" t="s">
        <v>190</v>
      </c>
      <c r="I687" s="21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</row>
    <row r="688" spans="1:134" s="29" customFormat="1" ht="39.950000000000003" customHeight="1" x14ac:dyDescent="0.2">
      <c r="A688" s="14">
        <v>685</v>
      </c>
      <c r="B688" s="15">
        <v>863</v>
      </c>
      <c r="C688" s="16" t="s">
        <v>1279</v>
      </c>
      <c r="D688" s="17" t="s">
        <v>10</v>
      </c>
      <c r="E688" s="27" t="s">
        <v>1280</v>
      </c>
      <c r="F688" s="19" t="s">
        <v>124</v>
      </c>
      <c r="G688" s="20" t="s">
        <v>359</v>
      </c>
      <c r="H688" s="20" t="s">
        <v>19</v>
      </c>
      <c r="I688" s="21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</row>
    <row r="689" spans="1:134" s="29" customFormat="1" ht="39.950000000000003" customHeight="1" x14ac:dyDescent="0.2">
      <c r="A689" s="14">
        <v>686</v>
      </c>
      <c r="B689" s="15">
        <v>864</v>
      </c>
      <c r="C689" s="16" t="s">
        <v>1281</v>
      </c>
      <c r="D689" s="17" t="s">
        <v>10</v>
      </c>
      <c r="E689" s="27" t="s">
        <v>1280</v>
      </c>
      <c r="F689" s="19" t="s">
        <v>124</v>
      </c>
      <c r="G689" s="20" t="s">
        <v>338</v>
      </c>
      <c r="H689" s="20" t="s">
        <v>19</v>
      </c>
      <c r="I689" s="21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</row>
    <row r="690" spans="1:134" s="28" customFormat="1" ht="39.950000000000003" customHeight="1" x14ac:dyDescent="0.2">
      <c r="A690" s="14">
        <v>687</v>
      </c>
      <c r="B690" s="15">
        <v>865</v>
      </c>
      <c r="C690" s="16" t="s">
        <v>1282</v>
      </c>
      <c r="D690" s="17" t="s">
        <v>10</v>
      </c>
      <c r="E690" s="18" t="s">
        <v>1283</v>
      </c>
      <c r="F690" s="19" t="s">
        <v>115</v>
      </c>
      <c r="G690" s="20" t="s">
        <v>1284</v>
      </c>
      <c r="H690" s="20" t="s">
        <v>1285</v>
      </c>
      <c r="I690" s="21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</row>
    <row r="691" spans="1:134" s="28" customFormat="1" ht="39.950000000000003" customHeight="1" x14ac:dyDescent="0.2">
      <c r="A691" s="14">
        <v>688</v>
      </c>
      <c r="B691" s="15">
        <v>866</v>
      </c>
      <c r="C691" s="16" t="s">
        <v>1286</v>
      </c>
      <c r="D691" s="17" t="s">
        <v>10</v>
      </c>
      <c r="E691" s="18" t="s">
        <v>228</v>
      </c>
      <c r="F691" s="19" t="s">
        <v>179</v>
      </c>
      <c r="G691" s="20" t="s">
        <v>120</v>
      </c>
      <c r="H691" s="20" t="s">
        <v>183</v>
      </c>
      <c r="I691" s="21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</row>
    <row r="692" spans="1:134" s="28" customFormat="1" ht="39.950000000000003" customHeight="1" x14ac:dyDescent="0.2">
      <c r="A692" s="14">
        <v>689</v>
      </c>
      <c r="B692" s="15">
        <v>867</v>
      </c>
      <c r="C692" s="16" t="s">
        <v>1287</v>
      </c>
      <c r="D692" s="17" t="s">
        <v>10</v>
      </c>
      <c r="E692" s="18" t="s">
        <v>1164</v>
      </c>
      <c r="F692" s="19" t="s">
        <v>179</v>
      </c>
      <c r="G692" s="20" t="s">
        <v>120</v>
      </c>
      <c r="H692" s="20" t="s">
        <v>799</v>
      </c>
      <c r="I692" s="21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</row>
    <row r="693" spans="1:134" s="29" customFormat="1" ht="39.950000000000003" customHeight="1" x14ac:dyDescent="0.2">
      <c r="A693" s="14">
        <v>690</v>
      </c>
      <c r="B693" s="15">
        <v>869</v>
      </c>
      <c r="C693" s="16" t="s">
        <v>1288</v>
      </c>
      <c r="D693" s="17" t="s">
        <v>10</v>
      </c>
      <c r="E693" s="18" t="s">
        <v>1289</v>
      </c>
      <c r="F693" s="23" t="s">
        <v>27</v>
      </c>
      <c r="G693" s="20" t="s">
        <v>192</v>
      </c>
      <c r="H693" s="20" t="s">
        <v>1290</v>
      </c>
      <c r="I693" s="21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</row>
    <row r="694" spans="1:134" s="29" customFormat="1" ht="39.950000000000003" customHeight="1" x14ac:dyDescent="0.2">
      <c r="A694" s="14">
        <v>691</v>
      </c>
      <c r="B694" s="15">
        <v>870</v>
      </c>
      <c r="C694" s="16" t="s">
        <v>1291</v>
      </c>
      <c r="D694" s="17" t="s">
        <v>10</v>
      </c>
      <c r="E694" s="18" t="s">
        <v>577</v>
      </c>
      <c r="F694" s="23" t="s">
        <v>169</v>
      </c>
      <c r="G694" s="20" t="s">
        <v>212</v>
      </c>
      <c r="H694" s="20" t="s">
        <v>308</v>
      </c>
      <c r="I694" s="21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</row>
    <row r="695" spans="1:134" s="28" customFormat="1" ht="39.950000000000003" customHeight="1" x14ac:dyDescent="0.2">
      <c r="A695" s="14">
        <v>692</v>
      </c>
      <c r="B695" s="15">
        <v>871</v>
      </c>
      <c r="C695" s="16" t="s">
        <v>1292</v>
      </c>
      <c r="D695" s="17" t="s">
        <v>10</v>
      </c>
      <c r="E695" s="18" t="s">
        <v>1293</v>
      </c>
      <c r="F695" s="19" t="s">
        <v>169</v>
      </c>
      <c r="G695" s="20" t="s">
        <v>23</v>
      </c>
      <c r="H695" s="20" t="s">
        <v>173</v>
      </c>
      <c r="I695" s="21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</row>
    <row r="696" spans="1:134" s="28" customFormat="1" ht="39.950000000000003" customHeight="1" x14ac:dyDescent="0.2">
      <c r="A696" s="14">
        <v>693</v>
      </c>
      <c r="B696" s="15">
        <v>872</v>
      </c>
      <c r="C696" s="16" t="s">
        <v>1294</v>
      </c>
      <c r="D696" s="17" t="s">
        <v>10</v>
      </c>
      <c r="E696" s="18" t="s">
        <v>616</v>
      </c>
      <c r="F696" s="19" t="s">
        <v>169</v>
      </c>
      <c r="G696" s="20" t="s">
        <v>212</v>
      </c>
      <c r="H696" s="20" t="s">
        <v>857</v>
      </c>
      <c r="I696" s="21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</row>
    <row r="697" spans="1:134" s="28" customFormat="1" ht="39.950000000000003" customHeight="1" x14ac:dyDescent="0.2">
      <c r="A697" s="14">
        <v>694</v>
      </c>
      <c r="B697" s="15">
        <v>873</v>
      </c>
      <c r="C697" s="16" t="s">
        <v>1295</v>
      </c>
      <c r="D697" s="17" t="s">
        <v>10</v>
      </c>
      <c r="E697" s="18" t="s">
        <v>1033</v>
      </c>
      <c r="F697" s="19" t="s">
        <v>17</v>
      </c>
      <c r="G697" s="20" t="s">
        <v>23</v>
      </c>
      <c r="H697" s="20" t="s">
        <v>180</v>
      </c>
      <c r="I697" s="21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</row>
    <row r="698" spans="1:134" s="28" customFormat="1" ht="39.950000000000003" customHeight="1" x14ac:dyDescent="0.2">
      <c r="A698" s="14">
        <v>695</v>
      </c>
      <c r="B698" s="15">
        <v>874</v>
      </c>
      <c r="C698" s="16" t="s">
        <v>1296</v>
      </c>
      <c r="D698" s="17" t="s">
        <v>10</v>
      </c>
      <c r="E698" s="18" t="s">
        <v>1297</v>
      </c>
      <c r="F698" s="19" t="s">
        <v>115</v>
      </c>
      <c r="G698" s="20" t="s">
        <v>120</v>
      </c>
      <c r="H698" s="20" t="s">
        <v>280</v>
      </c>
      <c r="I698" s="21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</row>
    <row r="699" spans="1:134" s="28" customFormat="1" ht="39.950000000000003" customHeight="1" x14ac:dyDescent="0.2">
      <c r="A699" s="14">
        <v>696</v>
      </c>
      <c r="B699" s="15">
        <v>875</v>
      </c>
      <c r="C699" s="16" t="s">
        <v>1298</v>
      </c>
      <c r="D699" s="17" t="s">
        <v>10</v>
      </c>
      <c r="E699" s="18" t="s">
        <v>1283</v>
      </c>
      <c r="F699" s="19" t="s">
        <v>115</v>
      </c>
      <c r="G699" s="20" t="s">
        <v>120</v>
      </c>
      <c r="H699" s="20" t="s">
        <v>383</v>
      </c>
      <c r="I699" s="21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</row>
    <row r="700" spans="1:134" s="28" customFormat="1" ht="39.950000000000003" customHeight="1" x14ac:dyDescent="0.2">
      <c r="A700" s="14">
        <v>697</v>
      </c>
      <c r="B700" s="15">
        <v>876</v>
      </c>
      <c r="C700" s="16" t="s">
        <v>1299</v>
      </c>
      <c r="D700" s="17" t="s">
        <v>10</v>
      </c>
      <c r="E700" s="18" t="s">
        <v>1300</v>
      </c>
      <c r="F700" s="19" t="s">
        <v>115</v>
      </c>
      <c r="G700" s="20" t="s">
        <v>120</v>
      </c>
      <c r="H700" s="20" t="s">
        <v>180</v>
      </c>
      <c r="I700" s="21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</row>
    <row r="701" spans="1:134" s="28" customFormat="1" ht="39.950000000000003" customHeight="1" x14ac:dyDescent="0.2">
      <c r="A701" s="14">
        <v>698</v>
      </c>
      <c r="B701" s="15">
        <v>877</v>
      </c>
      <c r="C701" s="16" t="s">
        <v>1301</v>
      </c>
      <c r="D701" s="17" t="s">
        <v>10</v>
      </c>
      <c r="E701" s="18" t="s">
        <v>581</v>
      </c>
      <c r="F701" s="19" t="s">
        <v>115</v>
      </c>
      <c r="G701" s="20" t="s">
        <v>120</v>
      </c>
      <c r="H701" s="20" t="s">
        <v>1302</v>
      </c>
      <c r="I701" s="21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</row>
    <row r="702" spans="1:134" s="28" customFormat="1" ht="39.950000000000003" customHeight="1" x14ac:dyDescent="0.2">
      <c r="A702" s="14">
        <v>699</v>
      </c>
      <c r="B702" s="15">
        <v>878</v>
      </c>
      <c r="C702" s="16" t="s">
        <v>1303</v>
      </c>
      <c r="D702" s="17" t="s">
        <v>10</v>
      </c>
      <c r="E702" s="18" t="s">
        <v>1297</v>
      </c>
      <c r="F702" s="19" t="s">
        <v>115</v>
      </c>
      <c r="G702" s="20" t="s">
        <v>120</v>
      </c>
      <c r="H702" s="20" t="s">
        <v>1302</v>
      </c>
      <c r="I702" s="21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</row>
    <row r="703" spans="1:134" s="28" customFormat="1" ht="39.950000000000003" customHeight="1" x14ac:dyDescent="0.2">
      <c r="A703" s="14">
        <v>700</v>
      </c>
      <c r="B703" s="15">
        <v>879</v>
      </c>
      <c r="C703" s="16" t="s">
        <v>1304</v>
      </c>
      <c r="D703" s="17" t="s">
        <v>10</v>
      </c>
      <c r="E703" s="18" t="s">
        <v>1283</v>
      </c>
      <c r="F703" s="19" t="s">
        <v>115</v>
      </c>
      <c r="G703" s="20" t="s">
        <v>120</v>
      </c>
      <c r="H703" s="20" t="s">
        <v>1305</v>
      </c>
      <c r="I703" s="21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</row>
    <row r="704" spans="1:134" s="28" customFormat="1" ht="39.950000000000003" customHeight="1" x14ac:dyDescent="0.2">
      <c r="A704" s="14">
        <v>701</v>
      </c>
      <c r="B704" s="15">
        <v>880</v>
      </c>
      <c r="C704" s="16" t="s">
        <v>1306</v>
      </c>
      <c r="D704" s="17" t="s">
        <v>10</v>
      </c>
      <c r="E704" s="18" t="s">
        <v>1307</v>
      </c>
      <c r="F704" s="19" t="s">
        <v>49</v>
      </c>
      <c r="G704" s="20" t="s">
        <v>192</v>
      </c>
      <c r="H704" s="20" t="s">
        <v>1308</v>
      </c>
      <c r="I704" s="21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</row>
    <row r="705" spans="1:134" s="28" customFormat="1" ht="39.950000000000003" customHeight="1" x14ac:dyDescent="0.2">
      <c r="A705" s="14">
        <v>702</v>
      </c>
      <c r="B705" s="15">
        <v>881</v>
      </c>
      <c r="C705" s="16" t="s">
        <v>1309</v>
      </c>
      <c r="D705" s="17" t="s">
        <v>10</v>
      </c>
      <c r="E705" s="18" t="s">
        <v>1155</v>
      </c>
      <c r="F705" s="19" t="s">
        <v>49</v>
      </c>
      <c r="G705" s="20" t="s">
        <v>192</v>
      </c>
      <c r="H705" s="20" t="s">
        <v>164</v>
      </c>
      <c r="I705" s="21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</row>
    <row r="706" spans="1:134" s="28" customFormat="1" ht="39.950000000000003" customHeight="1" x14ac:dyDescent="0.2">
      <c r="A706" s="14">
        <v>703</v>
      </c>
      <c r="B706" s="15">
        <v>882</v>
      </c>
      <c r="C706" s="16" t="s">
        <v>1310</v>
      </c>
      <c r="D706" s="17" t="s">
        <v>10</v>
      </c>
      <c r="E706" s="18" t="s">
        <v>1186</v>
      </c>
      <c r="F706" s="19" t="s">
        <v>49</v>
      </c>
      <c r="G706" s="20" t="s">
        <v>1311</v>
      </c>
      <c r="H706" s="20" t="s">
        <v>1312</v>
      </c>
      <c r="I706" s="21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</row>
    <row r="707" spans="1:134" s="28" customFormat="1" ht="39.950000000000003" customHeight="1" x14ac:dyDescent="0.2">
      <c r="A707" s="14">
        <v>704</v>
      </c>
      <c r="B707" s="15">
        <v>883</v>
      </c>
      <c r="C707" s="16" t="s">
        <v>1313</v>
      </c>
      <c r="D707" s="17" t="s">
        <v>10</v>
      </c>
      <c r="E707" s="18" t="s">
        <v>1155</v>
      </c>
      <c r="F707" s="19" t="s">
        <v>49</v>
      </c>
      <c r="G707" s="20" t="s">
        <v>120</v>
      </c>
      <c r="H707" s="20" t="s">
        <v>711</v>
      </c>
      <c r="I707" s="21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</row>
    <row r="708" spans="1:134" s="28" customFormat="1" ht="39.950000000000003" customHeight="1" x14ac:dyDescent="0.2">
      <c r="A708" s="14">
        <v>705</v>
      </c>
      <c r="B708" s="15">
        <v>884</v>
      </c>
      <c r="C708" s="16" t="s">
        <v>1314</v>
      </c>
      <c r="D708" s="17" t="s">
        <v>10</v>
      </c>
      <c r="E708" s="18" t="s">
        <v>1155</v>
      </c>
      <c r="F708" s="19" t="s">
        <v>49</v>
      </c>
      <c r="G708" s="20" t="s">
        <v>120</v>
      </c>
      <c r="H708" s="20" t="s">
        <v>711</v>
      </c>
      <c r="I708" s="21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</row>
    <row r="709" spans="1:134" s="28" customFormat="1" ht="39.950000000000003" customHeight="1" x14ac:dyDescent="0.2">
      <c r="A709" s="14">
        <v>706</v>
      </c>
      <c r="B709" s="15">
        <v>885</v>
      </c>
      <c r="C709" s="16" t="s">
        <v>1315</v>
      </c>
      <c r="D709" s="17" t="s">
        <v>10</v>
      </c>
      <c r="E709" s="27" t="s">
        <v>1153</v>
      </c>
      <c r="F709" s="19" t="s">
        <v>49</v>
      </c>
      <c r="G709" s="20" t="s">
        <v>120</v>
      </c>
      <c r="H709" s="20" t="s">
        <v>296</v>
      </c>
      <c r="I709" s="21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</row>
    <row r="710" spans="1:134" s="28" customFormat="1" ht="39.950000000000003" customHeight="1" x14ac:dyDescent="0.2">
      <c r="A710" s="14">
        <v>707</v>
      </c>
      <c r="B710" s="15">
        <v>886</v>
      </c>
      <c r="C710" s="16" t="s">
        <v>1316</v>
      </c>
      <c r="D710" s="17" t="s">
        <v>10</v>
      </c>
      <c r="E710" s="18" t="s">
        <v>1155</v>
      </c>
      <c r="F710" s="19" t="s">
        <v>49</v>
      </c>
      <c r="G710" s="20" t="s">
        <v>120</v>
      </c>
      <c r="H710" s="20" t="s">
        <v>711</v>
      </c>
      <c r="I710" s="21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</row>
    <row r="711" spans="1:134" s="28" customFormat="1" ht="39.950000000000003" customHeight="1" x14ac:dyDescent="0.2">
      <c r="A711" s="14">
        <v>708</v>
      </c>
      <c r="B711" s="15">
        <v>888</v>
      </c>
      <c r="C711" s="16" t="s">
        <v>1317</v>
      </c>
      <c r="D711" s="17" t="s">
        <v>10</v>
      </c>
      <c r="E711" s="27" t="s">
        <v>1318</v>
      </c>
      <c r="F711" s="19" t="s">
        <v>64</v>
      </c>
      <c r="G711" s="20" t="s">
        <v>1134</v>
      </c>
      <c r="H711" s="20" t="s">
        <v>173</v>
      </c>
      <c r="I711" s="21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</row>
    <row r="712" spans="1:134" s="28" customFormat="1" ht="39.950000000000003" customHeight="1" x14ac:dyDescent="0.2">
      <c r="A712" s="14">
        <v>709</v>
      </c>
      <c r="B712" s="15">
        <v>889</v>
      </c>
      <c r="C712" s="16" t="s">
        <v>1319</v>
      </c>
      <c r="D712" s="17" t="s">
        <v>10</v>
      </c>
      <c r="E712" s="27" t="s">
        <v>1320</v>
      </c>
      <c r="F712" s="19" t="s">
        <v>84</v>
      </c>
      <c r="G712" s="20" t="s">
        <v>1134</v>
      </c>
      <c r="H712" s="20" t="s">
        <v>296</v>
      </c>
      <c r="I712" s="21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</row>
    <row r="713" spans="1:134" s="28" customFormat="1" ht="39.950000000000003" customHeight="1" x14ac:dyDescent="0.2">
      <c r="A713" s="14">
        <v>710</v>
      </c>
      <c r="B713" s="15">
        <v>890</v>
      </c>
      <c r="C713" s="16" t="s">
        <v>1321</v>
      </c>
      <c r="D713" s="17" t="s">
        <v>10</v>
      </c>
      <c r="E713" s="18" t="s">
        <v>852</v>
      </c>
      <c r="F713" s="19" t="s">
        <v>84</v>
      </c>
      <c r="G713" s="20" t="s">
        <v>1134</v>
      </c>
      <c r="H713" s="20" t="s">
        <v>296</v>
      </c>
      <c r="I713" s="21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</row>
    <row r="714" spans="1:134" s="28" customFormat="1" ht="39.950000000000003" customHeight="1" x14ac:dyDescent="0.2">
      <c r="A714" s="14">
        <v>711</v>
      </c>
      <c r="B714" s="15">
        <v>892</v>
      </c>
      <c r="C714" s="32" t="s">
        <v>1322</v>
      </c>
      <c r="D714" s="17" t="s">
        <v>10</v>
      </c>
      <c r="E714" s="18" t="s">
        <v>1323</v>
      </c>
      <c r="F714" s="19" t="s">
        <v>134</v>
      </c>
      <c r="G714" s="20" t="s">
        <v>440</v>
      </c>
      <c r="H714" s="20" t="s">
        <v>19</v>
      </c>
      <c r="I714" s="21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</row>
    <row r="715" spans="1:134" s="28" customFormat="1" ht="39.950000000000003" customHeight="1" x14ac:dyDescent="0.2">
      <c r="A715" s="14">
        <v>712</v>
      </c>
      <c r="B715" s="15">
        <v>893</v>
      </c>
      <c r="C715" s="32" t="s">
        <v>1324</v>
      </c>
      <c r="D715" s="17" t="s">
        <v>10</v>
      </c>
      <c r="E715" s="18" t="s">
        <v>1323</v>
      </c>
      <c r="F715" s="19" t="s">
        <v>134</v>
      </c>
      <c r="G715" s="20" t="s">
        <v>1325</v>
      </c>
      <c r="H715" s="20" t="s">
        <v>1326</v>
      </c>
      <c r="I715" s="21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</row>
    <row r="716" spans="1:134" s="28" customFormat="1" ht="39.950000000000003" customHeight="1" x14ac:dyDescent="0.2">
      <c r="A716" s="14">
        <v>713</v>
      </c>
      <c r="B716" s="15">
        <v>895</v>
      </c>
      <c r="C716" s="16" t="s">
        <v>1327</v>
      </c>
      <c r="D716" s="17" t="s">
        <v>10</v>
      </c>
      <c r="E716" s="27" t="s">
        <v>1280</v>
      </c>
      <c r="F716" s="19" t="s">
        <v>124</v>
      </c>
      <c r="G716" s="20" t="s">
        <v>1328</v>
      </c>
      <c r="H716" s="20" t="s">
        <v>19</v>
      </c>
      <c r="I716" s="21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</row>
    <row r="717" spans="1:134" s="28" customFormat="1" ht="39.950000000000003" customHeight="1" x14ac:dyDescent="0.2">
      <c r="A717" s="14">
        <v>714</v>
      </c>
      <c r="B717" s="15">
        <v>896</v>
      </c>
      <c r="C717" s="16" t="s">
        <v>1329</v>
      </c>
      <c r="D717" s="17" t="s">
        <v>10</v>
      </c>
      <c r="E717" s="27" t="s">
        <v>1155</v>
      </c>
      <c r="F717" s="19" t="s">
        <v>49</v>
      </c>
      <c r="G717" s="20" t="s">
        <v>1134</v>
      </c>
      <c r="H717" s="20" t="s">
        <v>108</v>
      </c>
      <c r="I717" s="21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</row>
    <row r="718" spans="1:134" s="28" customFormat="1" ht="39.950000000000003" customHeight="1" x14ac:dyDescent="0.2">
      <c r="A718" s="14">
        <v>715</v>
      </c>
      <c r="B718" s="15">
        <v>897</v>
      </c>
      <c r="C718" s="16" t="s">
        <v>1330</v>
      </c>
      <c r="D718" s="17" t="s">
        <v>10</v>
      </c>
      <c r="E718" s="27" t="s">
        <v>1331</v>
      </c>
      <c r="F718" s="19" t="s">
        <v>1332</v>
      </c>
      <c r="G718" s="20" t="s">
        <v>13</v>
      </c>
      <c r="H718" s="20" t="s">
        <v>14</v>
      </c>
      <c r="I718" s="21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</row>
    <row r="719" spans="1:134" s="29" customFormat="1" ht="39.950000000000003" customHeight="1" x14ac:dyDescent="0.2">
      <c r="A719" s="14">
        <v>716</v>
      </c>
      <c r="B719" s="15">
        <v>898</v>
      </c>
      <c r="C719" s="16" t="s">
        <v>1333</v>
      </c>
      <c r="D719" s="17" t="s">
        <v>10</v>
      </c>
      <c r="E719" s="18" t="s">
        <v>1334</v>
      </c>
      <c r="F719" s="19" t="s">
        <v>98</v>
      </c>
      <c r="G719" s="20" t="s">
        <v>99</v>
      </c>
      <c r="H719" s="20" t="s">
        <v>19</v>
      </c>
      <c r="I719" s="21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</row>
    <row r="720" spans="1:134" s="29" customFormat="1" ht="39.950000000000003" customHeight="1" x14ac:dyDescent="0.2">
      <c r="A720" s="14">
        <v>717</v>
      </c>
      <c r="B720" s="15">
        <v>899</v>
      </c>
      <c r="C720" s="16" t="s">
        <v>1335</v>
      </c>
      <c r="D720" s="17" t="s">
        <v>10</v>
      </c>
      <c r="E720" s="18" t="s">
        <v>948</v>
      </c>
      <c r="F720" s="19" t="s">
        <v>103</v>
      </c>
      <c r="G720" s="20" t="s">
        <v>1134</v>
      </c>
      <c r="H720" s="20" t="s">
        <v>799</v>
      </c>
      <c r="I720" s="21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</row>
    <row r="721" spans="1:134" s="28" customFormat="1" ht="39.950000000000003" customHeight="1" x14ac:dyDescent="0.2">
      <c r="A721" s="14">
        <v>718</v>
      </c>
      <c r="B721" s="15">
        <v>900</v>
      </c>
      <c r="C721" s="32" t="s">
        <v>1336</v>
      </c>
      <c r="D721" s="17" t="s">
        <v>10</v>
      </c>
      <c r="E721" s="27" t="s">
        <v>1337</v>
      </c>
      <c r="F721" s="23" t="s">
        <v>17</v>
      </c>
      <c r="G721" s="20" t="s">
        <v>344</v>
      </c>
      <c r="H721" s="20" t="s">
        <v>19</v>
      </c>
      <c r="I721" s="21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</row>
    <row r="722" spans="1:134" s="29" customFormat="1" ht="39.950000000000003" customHeight="1" x14ac:dyDescent="0.2">
      <c r="A722" s="14">
        <v>719</v>
      </c>
      <c r="B722" s="15">
        <v>901</v>
      </c>
      <c r="C722" s="32" t="s">
        <v>1338</v>
      </c>
      <c r="D722" s="17" t="s">
        <v>10</v>
      </c>
      <c r="E722" s="18" t="s">
        <v>697</v>
      </c>
      <c r="F722" s="19" t="s">
        <v>103</v>
      </c>
      <c r="G722" s="20" t="s">
        <v>922</v>
      </c>
      <c r="H722" s="20" t="s">
        <v>1339</v>
      </c>
      <c r="I722" s="21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</row>
    <row r="723" spans="1:134" s="29" customFormat="1" ht="39.950000000000003" customHeight="1" x14ac:dyDescent="0.2">
      <c r="A723" s="14">
        <v>720</v>
      </c>
      <c r="B723" s="15">
        <v>902</v>
      </c>
      <c r="C723" s="32" t="s">
        <v>1340</v>
      </c>
      <c r="D723" s="17" t="s">
        <v>10</v>
      </c>
      <c r="E723" s="18" t="s">
        <v>681</v>
      </c>
      <c r="F723" s="19" t="s">
        <v>103</v>
      </c>
      <c r="G723" s="20" t="s">
        <v>833</v>
      </c>
      <c r="H723" s="20" t="s">
        <v>1341</v>
      </c>
      <c r="I723" s="21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</row>
    <row r="724" spans="1:134" s="29" customFormat="1" ht="39.950000000000003" customHeight="1" x14ac:dyDescent="0.2">
      <c r="A724" s="14">
        <v>721</v>
      </c>
      <c r="B724" s="15">
        <v>903</v>
      </c>
      <c r="C724" s="32" t="s">
        <v>1342</v>
      </c>
      <c r="D724" s="17" t="s">
        <v>10</v>
      </c>
      <c r="E724" s="18" t="s">
        <v>1343</v>
      </c>
      <c r="F724" s="19" t="s">
        <v>103</v>
      </c>
      <c r="G724" s="20" t="s">
        <v>833</v>
      </c>
      <c r="H724" s="20" t="s">
        <v>108</v>
      </c>
      <c r="I724" s="21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</row>
    <row r="725" spans="1:134" s="29" customFormat="1" ht="39.950000000000003" customHeight="1" x14ac:dyDescent="0.2">
      <c r="A725" s="14">
        <v>722</v>
      </c>
      <c r="B725" s="15">
        <v>904</v>
      </c>
      <c r="C725" s="32" t="s">
        <v>1344</v>
      </c>
      <c r="D725" s="17" t="s">
        <v>10</v>
      </c>
      <c r="E725" s="18" t="s">
        <v>699</v>
      </c>
      <c r="F725" s="19" t="s">
        <v>103</v>
      </c>
      <c r="G725" s="20" t="s">
        <v>833</v>
      </c>
      <c r="H725" s="20" t="s">
        <v>180</v>
      </c>
      <c r="I725" s="21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</row>
    <row r="726" spans="1:134" s="29" customFormat="1" ht="39.950000000000003" customHeight="1" x14ac:dyDescent="0.2">
      <c r="A726" s="14">
        <v>723</v>
      </c>
      <c r="B726" s="15">
        <v>905</v>
      </c>
      <c r="C726" s="32" t="s">
        <v>1345</v>
      </c>
      <c r="D726" s="17" t="s">
        <v>10</v>
      </c>
      <c r="E726" s="27" t="s">
        <v>694</v>
      </c>
      <c r="F726" s="19" t="s">
        <v>103</v>
      </c>
      <c r="G726" s="20" t="s">
        <v>833</v>
      </c>
      <c r="H726" s="20" t="s">
        <v>327</v>
      </c>
      <c r="I726" s="21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</row>
    <row r="727" spans="1:134" s="29" customFormat="1" ht="39.950000000000003" customHeight="1" x14ac:dyDescent="0.2">
      <c r="A727" s="14">
        <v>724</v>
      </c>
      <c r="B727" s="15">
        <v>906</v>
      </c>
      <c r="C727" s="32" t="s">
        <v>1346</v>
      </c>
      <c r="D727" s="17" t="s">
        <v>10</v>
      </c>
      <c r="E727" s="18" t="s">
        <v>699</v>
      </c>
      <c r="F727" s="19" t="s">
        <v>103</v>
      </c>
      <c r="G727" s="20" t="s">
        <v>887</v>
      </c>
      <c r="H727" s="20" t="s">
        <v>117</v>
      </c>
      <c r="I727" s="21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</row>
    <row r="728" spans="1:134" s="29" customFormat="1" ht="39.950000000000003" customHeight="1" x14ac:dyDescent="0.2">
      <c r="A728" s="14">
        <v>725</v>
      </c>
      <c r="B728" s="15">
        <v>907</v>
      </c>
      <c r="C728" s="32" t="s">
        <v>1347</v>
      </c>
      <c r="D728" s="17" t="s">
        <v>10</v>
      </c>
      <c r="E728" s="27" t="s">
        <v>697</v>
      </c>
      <c r="F728" s="19" t="s">
        <v>103</v>
      </c>
      <c r="G728" s="20" t="s">
        <v>23</v>
      </c>
      <c r="H728" s="20" t="s">
        <v>291</v>
      </c>
      <c r="I728" s="21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</row>
    <row r="729" spans="1:134" s="29" customFormat="1" ht="39.950000000000003" customHeight="1" x14ac:dyDescent="0.2">
      <c r="A729" s="14">
        <v>726</v>
      </c>
      <c r="B729" s="15">
        <v>908</v>
      </c>
      <c r="C729" s="32" t="s">
        <v>1348</v>
      </c>
      <c r="D729" s="17" t="s">
        <v>10</v>
      </c>
      <c r="E729" s="18" t="s">
        <v>1349</v>
      </c>
      <c r="F729" s="19" t="s">
        <v>12</v>
      </c>
      <c r="G729" s="20" t="s">
        <v>1350</v>
      </c>
      <c r="H729" s="20" t="s">
        <v>14</v>
      </c>
      <c r="I729" s="21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</row>
    <row r="730" spans="1:134" s="29" customFormat="1" ht="39.950000000000003" customHeight="1" x14ac:dyDescent="0.2">
      <c r="A730" s="14">
        <v>727</v>
      </c>
      <c r="B730" s="15">
        <v>909</v>
      </c>
      <c r="C730" s="32" t="s">
        <v>1351</v>
      </c>
      <c r="D730" s="17" t="s">
        <v>10</v>
      </c>
      <c r="E730" s="27" t="s">
        <v>1352</v>
      </c>
      <c r="F730" s="19" t="s">
        <v>39</v>
      </c>
      <c r="G730" s="20" t="s">
        <v>1353</v>
      </c>
      <c r="H730" s="20" t="s">
        <v>19</v>
      </c>
      <c r="I730" s="21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</row>
    <row r="731" spans="1:134" s="29" customFormat="1" ht="39.950000000000003" customHeight="1" x14ac:dyDescent="0.2">
      <c r="A731" s="14">
        <v>728</v>
      </c>
      <c r="B731" s="15">
        <v>910</v>
      </c>
      <c r="C731" s="32" t="s">
        <v>1354</v>
      </c>
      <c r="D731" s="17" t="s">
        <v>10</v>
      </c>
      <c r="E731" s="18" t="s">
        <v>1355</v>
      </c>
      <c r="F731" s="19" t="s">
        <v>39</v>
      </c>
      <c r="G731" s="20" t="s">
        <v>128</v>
      </c>
      <c r="H731" s="20" t="s">
        <v>1356</v>
      </c>
      <c r="I731" s="21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</row>
    <row r="732" spans="1:134" s="29" customFormat="1" ht="39.950000000000003" customHeight="1" x14ac:dyDescent="0.2">
      <c r="A732" s="14">
        <v>729</v>
      </c>
      <c r="B732" s="15">
        <v>911</v>
      </c>
      <c r="C732" s="32" t="s">
        <v>1357</v>
      </c>
      <c r="D732" s="17" t="s">
        <v>10</v>
      </c>
      <c r="E732" s="27" t="s">
        <v>1358</v>
      </c>
      <c r="F732" s="19" t="s">
        <v>134</v>
      </c>
      <c r="G732" s="20" t="s">
        <v>1353</v>
      </c>
      <c r="H732" s="20" t="s">
        <v>19</v>
      </c>
      <c r="I732" s="21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</row>
    <row r="733" spans="1:134" s="29" customFormat="1" ht="39.950000000000003" customHeight="1" x14ac:dyDescent="0.2">
      <c r="A733" s="14">
        <v>730</v>
      </c>
      <c r="B733" s="15">
        <v>912</v>
      </c>
      <c r="C733" s="32" t="s">
        <v>1359</v>
      </c>
      <c r="D733" s="17" t="s">
        <v>10</v>
      </c>
      <c r="E733" s="18" t="s">
        <v>1274</v>
      </c>
      <c r="F733" s="19" t="s">
        <v>49</v>
      </c>
      <c r="G733" s="20" t="s">
        <v>1110</v>
      </c>
      <c r="H733" s="20" t="s">
        <v>294</v>
      </c>
      <c r="I733" s="21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</row>
    <row r="734" spans="1:134" s="29" customFormat="1" ht="39.950000000000003" customHeight="1" x14ac:dyDescent="0.2">
      <c r="A734" s="14">
        <v>731</v>
      </c>
      <c r="B734" s="15">
        <v>913</v>
      </c>
      <c r="C734" s="32" t="s">
        <v>1360</v>
      </c>
      <c r="D734" s="17" t="s">
        <v>10</v>
      </c>
      <c r="E734" s="18" t="s">
        <v>802</v>
      </c>
      <c r="F734" s="19" t="s">
        <v>64</v>
      </c>
      <c r="G734" s="20" t="s">
        <v>1073</v>
      </c>
      <c r="H734" s="20" t="s">
        <v>405</v>
      </c>
      <c r="I734" s="21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</row>
    <row r="735" spans="1:134" s="29" customFormat="1" ht="39.950000000000003" customHeight="1" x14ac:dyDescent="0.2">
      <c r="A735" s="14">
        <v>732</v>
      </c>
      <c r="B735" s="15">
        <v>914</v>
      </c>
      <c r="C735" s="32" t="s">
        <v>1361</v>
      </c>
      <c r="D735" s="17" t="s">
        <v>10</v>
      </c>
      <c r="E735" s="27" t="s">
        <v>934</v>
      </c>
      <c r="F735" s="19" t="s">
        <v>53</v>
      </c>
      <c r="G735" s="20" t="s">
        <v>19</v>
      </c>
      <c r="H735" s="20" t="s">
        <v>19</v>
      </c>
      <c r="I735" s="21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</row>
    <row r="736" spans="1:134" s="29" customFormat="1" ht="39.950000000000003" customHeight="1" x14ac:dyDescent="0.2">
      <c r="A736" s="14">
        <v>733</v>
      </c>
      <c r="B736" s="15">
        <v>915</v>
      </c>
      <c r="C736" s="32" t="s">
        <v>1362</v>
      </c>
      <c r="D736" s="17" t="s">
        <v>10</v>
      </c>
      <c r="E736" s="27" t="s">
        <v>1363</v>
      </c>
      <c r="F736" s="19" t="s">
        <v>134</v>
      </c>
      <c r="G736" s="20" t="s">
        <v>454</v>
      </c>
      <c r="H736" s="20" t="s">
        <v>431</v>
      </c>
      <c r="I736" s="21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</row>
    <row r="737" spans="1:134" s="29" customFormat="1" ht="39.950000000000003" customHeight="1" x14ac:dyDescent="0.2">
      <c r="A737" s="14">
        <v>734</v>
      </c>
      <c r="B737" s="15">
        <v>916</v>
      </c>
      <c r="C737" s="32" t="s">
        <v>1364</v>
      </c>
      <c r="D737" s="17" t="s">
        <v>10</v>
      </c>
      <c r="E737" s="27" t="s">
        <v>1365</v>
      </c>
      <c r="F737" s="19" t="s">
        <v>61</v>
      </c>
      <c r="G737" s="20" t="s">
        <v>454</v>
      </c>
      <c r="H737" s="20" t="s">
        <v>431</v>
      </c>
      <c r="I737" s="21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</row>
    <row r="738" spans="1:134" s="29" customFormat="1" ht="39.950000000000003" customHeight="1" x14ac:dyDescent="0.2">
      <c r="A738" s="14">
        <v>735</v>
      </c>
      <c r="B738" s="15">
        <v>917</v>
      </c>
      <c r="C738" s="32" t="s">
        <v>1366</v>
      </c>
      <c r="D738" s="17" t="s">
        <v>10</v>
      </c>
      <c r="E738" s="27" t="s">
        <v>1367</v>
      </c>
      <c r="F738" s="19" t="s">
        <v>61</v>
      </c>
      <c r="G738" s="20" t="s">
        <v>454</v>
      </c>
      <c r="H738" s="20" t="s">
        <v>431</v>
      </c>
      <c r="I738" s="21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</row>
    <row r="739" spans="1:134" s="29" customFormat="1" ht="39.950000000000003" customHeight="1" x14ac:dyDescent="0.2">
      <c r="A739" s="14">
        <v>736</v>
      </c>
      <c r="B739" s="15">
        <v>918</v>
      </c>
      <c r="C739" s="32" t="s">
        <v>1368</v>
      </c>
      <c r="D739" s="17" t="s">
        <v>10</v>
      </c>
      <c r="E739" s="27" t="s">
        <v>1369</v>
      </c>
      <c r="F739" s="19" t="s">
        <v>61</v>
      </c>
      <c r="G739" s="20" t="s">
        <v>454</v>
      </c>
      <c r="H739" s="20" t="s">
        <v>431</v>
      </c>
      <c r="I739" s="21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</row>
    <row r="740" spans="1:134" s="29" customFormat="1" ht="39.950000000000003" customHeight="1" x14ac:dyDescent="0.2">
      <c r="A740" s="14">
        <v>737</v>
      </c>
      <c r="B740" s="15">
        <v>919</v>
      </c>
      <c r="C740" s="32" t="s">
        <v>1370</v>
      </c>
      <c r="D740" s="17" t="s">
        <v>10</v>
      </c>
      <c r="E740" s="27" t="s">
        <v>1371</v>
      </c>
      <c r="F740" s="19" t="s">
        <v>27</v>
      </c>
      <c r="G740" s="20" t="s">
        <v>33</v>
      </c>
      <c r="H740" s="20" t="s">
        <v>29</v>
      </c>
      <c r="I740" s="21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</row>
    <row r="741" spans="1:134" s="29" customFormat="1" ht="39.950000000000003" customHeight="1" x14ac:dyDescent="0.2">
      <c r="A741" s="14">
        <v>738</v>
      </c>
      <c r="B741" s="15">
        <v>920</v>
      </c>
      <c r="C741" s="32" t="s">
        <v>1372</v>
      </c>
      <c r="D741" s="17" t="s">
        <v>10</v>
      </c>
      <c r="E741" s="27" t="s">
        <v>1373</v>
      </c>
      <c r="F741" s="19" t="s">
        <v>27</v>
      </c>
      <c r="G741" s="20" t="s">
        <v>28</v>
      </c>
      <c r="H741" s="20" t="s">
        <v>912</v>
      </c>
      <c r="I741" s="21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</row>
    <row r="742" spans="1:134" s="29" customFormat="1" ht="39.950000000000003" customHeight="1" x14ac:dyDescent="0.2">
      <c r="A742" s="14">
        <v>739</v>
      </c>
      <c r="B742" s="15">
        <v>921</v>
      </c>
      <c r="C742" s="32" t="s">
        <v>1374</v>
      </c>
      <c r="D742" s="17" t="s">
        <v>10</v>
      </c>
      <c r="E742" s="27" t="s">
        <v>1375</v>
      </c>
      <c r="F742" s="19" t="s">
        <v>64</v>
      </c>
      <c r="G742" s="20" t="s">
        <v>192</v>
      </c>
      <c r="H742" s="20" t="s">
        <v>820</v>
      </c>
      <c r="I742" s="21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</row>
    <row r="743" spans="1:134" s="29" customFormat="1" ht="39.950000000000003" customHeight="1" x14ac:dyDescent="0.2">
      <c r="A743" s="14">
        <v>740</v>
      </c>
      <c r="B743" s="15">
        <v>922</v>
      </c>
      <c r="C743" s="32" t="s">
        <v>1376</v>
      </c>
      <c r="D743" s="17" t="s">
        <v>10</v>
      </c>
      <c r="E743" s="27" t="s">
        <v>1377</v>
      </c>
      <c r="F743" s="19" t="s">
        <v>84</v>
      </c>
      <c r="G743" s="20" t="s">
        <v>23</v>
      </c>
      <c r="H743" s="20" t="s">
        <v>1378</v>
      </c>
      <c r="I743" s="21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</row>
    <row r="744" spans="1:134" s="29" customFormat="1" ht="39.950000000000003" customHeight="1" x14ac:dyDescent="0.2">
      <c r="A744" s="14">
        <v>741</v>
      </c>
      <c r="B744" s="15">
        <v>923</v>
      </c>
      <c r="C744" s="32" t="s">
        <v>1379</v>
      </c>
      <c r="D744" s="17" t="s">
        <v>10</v>
      </c>
      <c r="E744" s="27" t="s">
        <v>1380</v>
      </c>
      <c r="F744" s="19" t="s">
        <v>39</v>
      </c>
      <c r="G744" s="20" t="s">
        <v>454</v>
      </c>
      <c r="H744" s="20" t="s">
        <v>431</v>
      </c>
      <c r="I744" s="21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</row>
    <row r="745" spans="1:134" s="29" customFormat="1" ht="39.950000000000003" customHeight="1" x14ac:dyDescent="0.2">
      <c r="A745" s="14">
        <v>742</v>
      </c>
      <c r="B745" s="15">
        <v>924</v>
      </c>
      <c r="C745" s="32" t="s">
        <v>1381</v>
      </c>
      <c r="D745" s="17" t="s">
        <v>10</v>
      </c>
      <c r="E745" s="27" t="s">
        <v>1382</v>
      </c>
      <c r="F745" s="19" t="s">
        <v>134</v>
      </c>
      <c r="G745" s="20" t="s">
        <v>440</v>
      </c>
      <c r="H745" s="20" t="s">
        <v>944</v>
      </c>
      <c r="I745" s="21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</row>
    <row r="746" spans="1:134" s="29" customFormat="1" ht="39.950000000000003" customHeight="1" x14ac:dyDescent="0.2">
      <c r="A746" s="14">
        <v>743</v>
      </c>
      <c r="B746" s="15">
        <v>925</v>
      </c>
      <c r="C746" s="32" t="s">
        <v>1383</v>
      </c>
      <c r="D746" s="17" t="s">
        <v>10</v>
      </c>
      <c r="E746" s="27" t="s">
        <v>1384</v>
      </c>
      <c r="F746" s="19" t="s">
        <v>44</v>
      </c>
      <c r="G746" s="20" t="s">
        <v>454</v>
      </c>
      <c r="H746" s="20" t="s">
        <v>431</v>
      </c>
      <c r="I746" s="21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</row>
    <row r="747" spans="1:134" s="29" customFormat="1" ht="39.950000000000003" customHeight="1" x14ac:dyDescent="0.2">
      <c r="A747" s="14">
        <v>744</v>
      </c>
      <c r="B747" s="15">
        <v>927</v>
      </c>
      <c r="C747" s="32" t="s">
        <v>1385</v>
      </c>
      <c r="D747" s="17" t="s">
        <v>10</v>
      </c>
      <c r="E747" s="27" t="s">
        <v>1386</v>
      </c>
      <c r="F747" s="19" t="s">
        <v>84</v>
      </c>
      <c r="G747" s="20" t="s">
        <v>33</v>
      </c>
      <c r="H747" s="20" t="s">
        <v>150</v>
      </c>
      <c r="I747" s="21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</row>
    <row r="748" spans="1:134" s="29" customFormat="1" ht="39.950000000000003" customHeight="1" x14ac:dyDescent="0.2">
      <c r="A748" s="14">
        <v>745</v>
      </c>
      <c r="B748" s="15">
        <v>928</v>
      </c>
      <c r="C748" s="32" t="s">
        <v>1387</v>
      </c>
      <c r="D748" s="17" t="s">
        <v>10</v>
      </c>
      <c r="E748" s="27" t="s">
        <v>1388</v>
      </c>
      <c r="F748" s="19" t="s">
        <v>84</v>
      </c>
      <c r="G748" s="20" t="s">
        <v>33</v>
      </c>
      <c r="H748" s="20" t="s">
        <v>150</v>
      </c>
      <c r="I748" s="21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</row>
    <row r="749" spans="1:134" s="29" customFormat="1" ht="39.950000000000003" customHeight="1" x14ac:dyDescent="0.2">
      <c r="A749" s="14">
        <v>746</v>
      </c>
      <c r="B749" s="15">
        <v>929</v>
      </c>
      <c r="C749" s="32" t="s">
        <v>1389</v>
      </c>
      <c r="D749" s="17" t="s">
        <v>10</v>
      </c>
      <c r="E749" s="27" t="s">
        <v>367</v>
      </c>
      <c r="F749" s="19" t="s">
        <v>146</v>
      </c>
      <c r="G749" s="20" t="s">
        <v>469</v>
      </c>
      <c r="H749" s="20" t="s">
        <v>19</v>
      </c>
      <c r="I749" s="21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</row>
    <row r="750" spans="1:134" s="29" customFormat="1" ht="39.950000000000003" customHeight="1" x14ac:dyDescent="0.2">
      <c r="A750" s="14">
        <v>747</v>
      </c>
      <c r="B750" s="15">
        <v>930</v>
      </c>
      <c r="C750" s="32" t="s">
        <v>1390</v>
      </c>
      <c r="D750" s="17" t="s">
        <v>10</v>
      </c>
      <c r="E750" s="27" t="s">
        <v>367</v>
      </c>
      <c r="F750" s="19" t="s">
        <v>146</v>
      </c>
      <c r="G750" s="20" t="s">
        <v>469</v>
      </c>
      <c r="H750" s="20" t="s">
        <v>19</v>
      </c>
      <c r="I750" s="21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</row>
    <row r="751" spans="1:134" s="29" customFormat="1" ht="39.950000000000003" customHeight="1" x14ac:dyDescent="0.2">
      <c r="A751" s="14">
        <v>748</v>
      </c>
      <c r="B751" s="15">
        <v>931</v>
      </c>
      <c r="C751" s="32" t="s">
        <v>1391</v>
      </c>
      <c r="D751" s="17" t="s">
        <v>10</v>
      </c>
      <c r="E751" s="27" t="s">
        <v>367</v>
      </c>
      <c r="F751" s="19" t="s">
        <v>146</v>
      </c>
      <c r="G751" s="20" t="s">
        <v>469</v>
      </c>
      <c r="H751" s="20" t="s">
        <v>19</v>
      </c>
      <c r="I751" s="21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</row>
    <row r="752" spans="1:134" s="29" customFormat="1" ht="39.950000000000003" customHeight="1" x14ac:dyDescent="0.2">
      <c r="A752" s="14">
        <v>749</v>
      </c>
      <c r="B752" s="15">
        <v>932</v>
      </c>
      <c r="C752" s="32" t="s">
        <v>1392</v>
      </c>
      <c r="D752" s="17" t="s">
        <v>10</v>
      </c>
      <c r="E752" s="27" t="s">
        <v>367</v>
      </c>
      <c r="F752" s="19" t="s">
        <v>146</v>
      </c>
      <c r="G752" s="20" t="s">
        <v>469</v>
      </c>
      <c r="H752" s="20" t="s">
        <v>19</v>
      </c>
      <c r="I752" s="21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</row>
    <row r="753" spans="1:134" s="29" customFormat="1" ht="39.950000000000003" customHeight="1" x14ac:dyDescent="0.2">
      <c r="A753" s="14">
        <v>750</v>
      </c>
      <c r="B753" s="15">
        <v>933</v>
      </c>
      <c r="C753" s="32" t="s">
        <v>1393</v>
      </c>
      <c r="D753" s="17" t="s">
        <v>10</v>
      </c>
      <c r="E753" s="27" t="s">
        <v>367</v>
      </c>
      <c r="F753" s="19" t="s">
        <v>146</v>
      </c>
      <c r="G753" s="20" t="s">
        <v>469</v>
      </c>
      <c r="H753" s="20" t="s">
        <v>19</v>
      </c>
      <c r="I753" s="21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</row>
    <row r="754" spans="1:134" s="29" customFormat="1" ht="39.950000000000003" customHeight="1" x14ac:dyDescent="0.2">
      <c r="A754" s="14">
        <v>751</v>
      </c>
      <c r="B754" s="15">
        <v>934</v>
      </c>
      <c r="C754" s="32" t="s">
        <v>1394</v>
      </c>
      <c r="D754" s="17" t="s">
        <v>10</v>
      </c>
      <c r="E754" s="27" t="s">
        <v>367</v>
      </c>
      <c r="F754" s="19" t="s">
        <v>146</v>
      </c>
      <c r="G754" s="20" t="s">
        <v>469</v>
      </c>
      <c r="H754" s="20" t="s">
        <v>19</v>
      </c>
      <c r="I754" s="21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</row>
    <row r="755" spans="1:134" s="29" customFormat="1" ht="39.950000000000003" customHeight="1" x14ac:dyDescent="0.2">
      <c r="A755" s="14">
        <v>752</v>
      </c>
      <c r="B755" s="15">
        <v>935</v>
      </c>
      <c r="C755" s="32" t="s">
        <v>1395</v>
      </c>
      <c r="D755" s="17" t="s">
        <v>10</v>
      </c>
      <c r="E755" s="27" t="s">
        <v>367</v>
      </c>
      <c r="F755" s="19" t="s">
        <v>146</v>
      </c>
      <c r="G755" s="20" t="s">
        <v>469</v>
      </c>
      <c r="H755" s="20" t="s">
        <v>19</v>
      </c>
      <c r="I755" s="21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</row>
    <row r="756" spans="1:134" s="29" customFormat="1" ht="39.950000000000003" customHeight="1" x14ac:dyDescent="0.2">
      <c r="A756" s="14">
        <v>753</v>
      </c>
      <c r="B756" s="15">
        <v>936</v>
      </c>
      <c r="C756" s="32" t="s">
        <v>1396</v>
      </c>
      <c r="D756" s="17" t="s">
        <v>10</v>
      </c>
      <c r="E756" s="27" t="s">
        <v>367</v>
      </c>
      <c r="F756" s="19" t="s">
        <v>146</v>
      </c>
      <c r="G756" s="20" t="s">
        <v>469</v>
      </c>
      <c r="H756" s="20" t="s">
        <v>19</v>
      </c>
      <c r="I756" s="21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</row>
    <row r="757" spans="1:134" s="29" customFormat="1" ht="39.950000000000003" customHeight="1" x14ac:dyDescent="0.2">
      <c r="A757" s="14">
        <v>754</v>
      </c>
      <c r="B757" s="15">
        <v>937</v>
      </c>
      <c r="C757" s="32" t="s">
        <v>1397</v>
      </c>
      <c r="D757" s="17" t="s">
        <v>10</v>
      </c>
      <c r="E757" s="27" t="s">
        <v>1398</v>
      </c>
      <c r="F757" s="19" t="s">
        <v>124</v>
      </c>
      <c r="G757" s="20" t="s">
        <v>1328</v>
      </c>
      <c r="H757" s="20" t="s">
        <v>19</v>
      </c>
      <c r="I757" s="21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</row>
    <row r="758" spans="1:134" s="29" customFormat="1" ht="39.950000000000003" customHeight="1" x14ac:dyDescent="0.2">
      <c r="A758" s="14">
        <v>755</v>
      </c>
      <c r="B758" s="15">
        <v>938</v>
      </c>
      <c r="C758" s="32" t="s">
        <v>1399</v>
      </c>
      <c r="D758" s="17" t="s">
        <v>10</v>
      </c>
      <c r="E758" s="27" t="s">
        <v>1398</v>
      </c>
      <c r="F758" s="19" t="s">
        <v>124</v>
      </c>
      <c r="G758" s="20" t="s">
        <v>1328</v>
      </c>
      <c r="H758" s="20" t="s">
        <v>19</v>
      </c>
      <c r="I758" s="21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</row>
    <row r="759" spans="1:134" s="29" customFormat="1" ht="39.950000000000003" customHeight="1" x14ac:dyDescent="0.2">
      <c r="A759" s="14">
        <v>756</v>
      </c>
      <c r="B759" s="15">
        <v>939</v>
      </c>
      <c r="C759" s="32" t="s">
        <v>1400</v>
      </c>
      <c r="D759" s="17" t="s">
        <v>10</v>
      </c>
      <c r="E759" s="27" t="s">
        <v>1398</v>
      </c>
      <c r="F759" s="19" t="s">
        <v>124</v>
      </c>
      <c r="G759" s="20" t="s">
        <v>301</v>
      </c>
      <c r="H759" s="20" t="s">
        <v>19</v>
      </c>
      <c r="I759" s="21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</row>
    <row r="760" spans="1:134" s="29" customFormat="1" ht="39.950000000000003" customHeight="1" x14ac:dyDescent="0.2">
      <c r="A760" s="14">
        <v>757</v>
      </c>
      <c r="B760" s="15">
        <v>940</v>
      </c>
      <c r="C760" s="32" t="s">
        <v>1401</v>
      </c>
      <c r="D760" s="17" t="s">
        <v>10</v>
      </c>
      <c r="E760" s="27" t="s">
        <v>1398</v>
      </c>
      <c r="F760" s="19" t="s">
        <v>124</v>
      </c>
      <c r="G760" s="20" t="s">
        <v>1328</v>
      </c>
      <c r="H760" s="20" t="s">
        <v>19</v>
      </c>
      <c r="I760" s="21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</row>
    <row r="761" spans="1:134" s="29" customFormat="1" ht="39.950000000000003" customHeight="1" x14ac:dyDescent="0.2">
      <c r="A761" s="14">
        <v>758</v>
      </c>
      <c r="B761" s="15">
        <v>941</v>
      </c>
      <c r="C761" s="32" t="s">
        <v>1402</v>
      </c>
      <c r="D761" s="17" t="s">
        <v>10</v>
      </c>
      <c r="E761" s="27" t="s">
        <v>1398</v>
      </c>
      <c r="F761" s="19" t="s">
        <v>124</v>
      </c>
      <c r="G761" s="20" t="s">
        <v>1328</v>
      </c>
      <c r="H761" s="20" t="s">
        <v>19</v>
      </c>
      <c r="I761" s="21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</row>
    <row r="762" spans="1:134" s="29" customFormat="1" ht="39.950000000000003" customHeight="1" x14ac:dyDescent="0.2">
      <c r="A762" s="14">
        <v>759</v>
      </c>
      <c r="B762" s="15">
        <v>942</v>
      </c>
      <c r="C762" s="32" t="s">
        <v>1403</v>
      </c>
      <c r="D762" s="17" t="s">
        <v>10</v>
      </c>
      <c r="E762" s="27" t="s">
        <v>1398</v>
      </c>
      <c r="F762" s="23" t="s">
        <v>124</v>
      </c>
      <c r="G762" s="20" t="s">
        <v>1328</v>
      </c>
      <c r="H762" s="20" t="s">
        <v>19</v>
      </c>
      <c r="I762" s="21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</row>
    <row r="763" spans="1:134" s="29" customFormat="1" ht="39.950000000000003" customHeight="1" x14ac:dyDescent="0.2">
      <c r="A763" s="14">
        <v>760</v>
      </c>
      <c r="B763" s="15">
        <v>943</v>
      </c>
      <c r="C763" s="32" t="s">
        <v>1404</v>
      </c>
      <c r="D763" s="17" t="s">
        <v>10</v>
      </c>
      <c r="E763" s="27" t="s">
        <v>1398</v>
      </c>
      <c r="F763" s="23" t="s">
        <v>124</v>
      </c>
      <c r="G763" s="20" t="s">
        <v>1328</v>
      </c>
      <c r="H763" s="20" t="s">
        <v>19</v>
      </c>
      <c r="I763" s="21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</row>
    <row r="764" spans="1:134" s="29" customFormat="1" ht="39.950000000000003" customHeight="1" x14ac:dyDescent="0.2">
      <c r="A764" s="14">
        <v>761</v>
      </c>
      <c r="B764" s="15">
        <v>944</v>
      </c>
      <c r="C764" s="32" t="s">
        <v>1405</v>
      </c>
      <c r="D764" s="17" t="s">
        <v>10</v>
      </c>
      <c r="E764" s="27" t="s">
        <v>1398</v>
      </c>
      <c r="F764" s="23" t="s">
        <v>124</v>
      </c>
      <c r="G764" s="20" t="s">
        <v>1328</v>
      </c>
      <c r="H764" s="20" t="s">
        <v>19</v>
      </c>
      <c r="I764" s="21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</row>
    <row r="765" spans="1:134" s="29" customFormat="1" ht="39.950000000000003" customHeight="1" x14ac:dyDescent="0.2">
      <c r="A765" s="14">
        <v>762</v>
      </c>
      <c r="B765" s="15">
        <v>946</v>
      </c>
      <c r="C765" s="32" t="s">
        <v>1406</v>
      </c>
      <c r="D765" s="17" t="s">
        <v>10</v>
      </c>
      <c r="E765" s="27" t="s">
        <v>1407</v>
      </c>
      <c r="F765" s="23" t="s">
        <v>179</v>
      </c>
      <c r="G765" s="20" t="s">
        <v>120</v>
      </c>
      <c r="H765" s="20" t="s">
        <v>296</v>
      </c>
      <c r="I765" s="21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</row>
    <row r="766" spans="1:134" s="29" customFormat="1" ht="39.950000000000003" customHeight="1" x14ac:dyDescent="0.2">
      <c r="A766" s="14">
        <v>763</v>
      </c>
      <c r="B766" s="15">
        <v>947</v>
      </c>
      <c r="C766" s="32" t="s">
        <v>1408</v>
      </c>
      <c r="D766" s="17" t="s">
        <v>10</v>
      </c>
      <c r="E766" s="27" t="s">
        <v>1409</v>
      </c>
      <c r="F766" s="23" t="s">
        <v>216</v>
      </c>
      <c r="G766" s="20" t="s">
        <v>28</v>
      </c>
      <c r="H766" s="20" t="s">
        <v>912</v>
      </c>
      <c r="I766" s="21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</row>
    <row r="767" spans="1:134" s="29" customFormat="1" ht="39.950000000000003" customHeight="1" x14ac:dyDescent="0.2">
      <c r="A767" s="14">
        <v>764</v>
      </c>
      <c r="B767" s="15">
        <v>948</v>
      </c>
      <c r="C767" s="32" t="s">
        <v>1410</v>
      </c>
      <c r="D767" s="17" t="s">
        <v>10</v>
      </c>
      <c r="E767" s="27" t="s">
        <v>1411</v>
      </c>
      <c r="F767" s="23" t="s">
        <v>141</v>
      </c>
      <c r="G767" s="20" t="s">
        <v>28</v>
      </c>
      <c r="H767" s="20" t="s">
        <v>517</v>
      </c>
      <c r="I767" s="21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</row>
    <row r="768" spans="1:134" s="29" customFormat="1" ht="39.950000000000003" customHeight="1" x14ac:dyDescent="0.2">
      <c r="A768" s="14">
        <v>765</v>
      </c>
      <c r="B768" s="15">
        <v>949</v>
      </c>
      <c r="C768" s="32" t="s">
        <v>1412</v>
      </c>
      <c r="D768" s="17" t="s">
        <v>10</v>
      </c>
      <c r="E768" s="27" t="s">
        <v>1413</v>
      </c>
      <c r="F768" s="23" t="s">
        <v>134</v>
      </c>
      <c r="G768" s="20" t="s">
        <v>440</v>
      </c>
      <c r="H768" s="20" t="s">
        <v>944</v>
      </c>
      <c r="I768" s="21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</row>
    <row r="769" spans="1:134" s="29" customFormat="1" ht="39.950000000000003" customHeight="1" x14ac:dyDescent="0.2">
      <c r="A769" s="14">
        <v>766</v>
      </c>
      <c r="B769" s="15">
        <v>951</v>
      </c>
      <c r="C769" s="32" t="s">
        <v>1414</v>
      </c>
      <c r="D769" s="17" t="s">
        <v>10</v>
      </c>
      <c r="E769" s="27" t="s">
        <v>1415</v>
      </c>
      <c r="F769" s="23" t="s">
        <v>124</v>
      </c>
      <c r="G769" s="20" t="s">
        <v>282</v>
      </c>
      <c r="H769" s="20" t="s">
        <v>19</v>
      </c>
      <c r="I769" s="21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</row>
    <row r="770" spans="1:134" s="29" customFormat="1" ht="39.950000000000003" customHeight="1" x14ac:dyDescent="0.2">
      <c r="A770" s="14">
        <v>767</v>
      </c>
      <c r="B770" s="15">
        <v>952</v>
      </c>
      <c r="C770" s="32" t="s">
        <v>1416</v>
      </c>
      <c r="D770" s="17" t="s">
        <v>10</v>
      </c>
      <c r="E770" s="27" t="s">
        <v>1369</v>
      </c>
      <c r="F770" s="19" t="s">
        <v>61</v>
      </c>
      <c r="G770" s="20" t="s">
        <v>430</v>
      </c>
      <c r="H770" s="20" t="s">
        <v>561</v>
      </c>
      <c r="I770" s="21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</row>
    <row r="771" spans="1:134" s="29" customFormat="1" ht="39.950000000000003" customHeight="1" x14ac:dyDescent="0.2">
      <c r="A771" s="14">
        <v>768</v>
      </c>
      <c r="B771" s="15">
        <v>953</v>
      </c>
      <c r="C771" s="32" t="s">
        <v>1417</v>
      </c>
      <c r="D771" s="17" t="s">
        <v>10</v>
      </c>
      <c r="E771" s="27" t="s">
        <v>1418</v>
      </c>
      <c r="F771" s="19" t="s">
        <v>103</v>
      </c>
      <c r="G771" s="20" t="s">
        <v>282</v>
      </c>
      <c r="H771" s="20" t="s">
        <v>19</v>
      </c>
      <c r="I771" s="21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</row>
    <row r="772" spans="1:134" s="29" customFormat="1" ht="39.950000000000003" customHeight="1" x14ac:dyDescent="0.2">
      <c r="A772" s="14">
        <v>769</v>
      </c>
      <c r="B772" s="15">
        <v>954</v>
      </c>
      <c r="C772" s="32" t="s">
        <v>1419</v>
      </c>
      <c r="D772" s="17" t="s">
        <v>10</v>
      </c>
      <c r="E772" s="35" t="s">
        <v>1420</v>
      </c>
      <c r="F772" s="19" t="s">
        <v>124</v>
      </c>
      <c r="G772" s="20" t="s">
        <v>282</v>
      </c>
      <c r="H772" s="20" t="s">
        <v>19</v>
      </c>
      <c r="I772" s="21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</row>
    <row r="773" spans="1:134" s="29" customFormat="1" ht="39.950000000000003" customHeight="1" x14ac:dyDescent="0.2">
      <c r="A773" s="14">
        <v>770</v>
      </c>
      <c r="B773" s="15">
        <v>955</v>
      </c>
      <c r="C773" s="32" t="s">
        <v>1421</v>
      </c>
      <c r="D773" s="17" t="s">
        <v>10</v>
      </c>
      <c r="E773" s="36" t="s">
        <v>1415</v>
      </c>
      <c r="F773" s="23" t="s">
        <v>124</v>
      </c>
      <c r="G773" s="20" t="s">
        <v>282</v>
      </c>
      <c r="H773" s="20" t="s">
        <v>19</v>
      </c>
      <c r="I773" s="21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</row>
    <row r="774" spans="1:134" s="29" customFormat="1" ht="39.950000000000003" customHeight="1" x14ac:dyDescent="0.2">
      <c r="A774" s="14">
        <v>771</v>
      </c>
      <c r="B774" s="15">
        <v>957</v>
      </c>
      <c r="C774" s="32" t="s">
        <v>1422</v>
      </c>
      <c r="D774" s="17" t="s">
        <v>10</v>
      </c>
      <c r="E774" s="18" t="s">
        <v>1423</v>
      </c>
      <c r="F774" s="23" t="s">
        <v>49</v>
      </c>
      <c r="G774" s="20" t="s">
        <v>33</v>
      </c>
      <c r="H774" s="20" t="s">
        <v>112</v>
      </c>
      <c r="I774" s="21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</row>
    <row r="775" spans="1:134" s="29" customFormat="1" ht="39.950000000000003" customHeight="1" x14ac:dyDescent="0.2">
      <c r="A775" s="14">
        <v>772</v>
      </c>
      <c r="B775" s="15">
        <v>958</v>
      </c>
      <c r="C775" s="32" t="s">
        <v>1424</v>
      </c>
      <c r="D775" s="17" t="s">
        <v>10</v>
      </c>
      <c r="E775" s="18" t="s">
        <v>1425</v>
      </c>
      <c r="F775" s="19" t="s">
        <v>219</v>
      </c>
      <c r="G775" s="20" t="s">
        <v>33</v>
      </c>
      <c r="H775" s="20" t="s">
        <v>220</v>
      </c>
      <c r="I775" s="21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</row>
    <row r="776" spans="1:134" s="29" customFormat="1" ht="39.950000000000003" customHeight="1" x14ac:dyDescent="0.2">
      <c r="A776" s="14">
        <v>773</v>
      </c>
      <c r="B776" s="15">
        <v>959</v>
      </c>
      <c r="C776" s="32" t="s">
        <v>1426</v>
      </c>
      <c r="D776" s="17" t="s">
        <v>10</v>
      </c>
      <c r="E776" s="18" t="s">
        <v>1427</v>
      </c>
      <c r="F776" s="19" t="s">
        <v>12</v>
      </c>
      <c r="G776" s="20" t="s">
        <v>1195</v>
      </c>
      <c r="H776" s="20" t="s">
        <v>14</v>
      </c>
      <c r="I776" s="21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</row>
    <row r="777" spans="1:134" s="29" customFormat="1" ht="39.950000000000003" customHeight="1" x14ac:dyDescent="0.2">
      <c r="A777" s="14">
        <v>774</v>
      </c>
      <c r="B777" s="15">
        <v>961</v>
      </c>
      <c r="C777" s="32" t="s">
        <v>1428</v>
      </c>
      <c r="D777" s="17" t="s">
        <v>10</v>
      </c>
      <c r="E777" s="18" t="s">
        <v>1429</v>
      </c>
      <c r="F777" s="23" t="s">
        <v>49</v>
      </c>
      <c r="G777" s="20" t="s">
        <v>1110</v>
      </c>
      <c r="H777" s="20" t="s">
        <v>1161</v>
      </c>
      <c r="I777" s="21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</row>
    <row r="778" spans="1:134" s="29" customFormat="1" ht="39.950000000000003" customHeight="1" x14ac:dyDescent="0.2">
      <c r="A778" s="14">
        <v>775</v>
      </c>
      <c r="B778" s="15">
        <v>962</v>
      </c>
      <c r="C778" s="32" t="s">
        <v>1430</v>
      </c>
      <c r="D778" s="17" t="s">
        <v>10</v>
      </c>
      <c r="E778" s="18" t="s">
        <v>1153</v>
      </c>
      <c r="F778" s="23" t="s">
        <v>49</v>
      </c>
      <c r="G778" s="20" t="s">
        <v>23</v>
      </c>
      <c r="H778" s="20" t="s">
        <v>383</v>
      </c>
      <c r="I778" s="21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</row>
    <row r="779" spans="1:134" s="29" customFormat="1" ht="39.950000000000003" customHeight="1" x14ac:dyDescent="0.2">
      <c r="A779" s="14">
        <v>776</v>
      </c>
      <c r="B779" s="15">
        <v>963</v>
      </c>
      <c r="C779" s="32" t="s">
        <v>1431</v>
      </c>
      <c r="D779" s="17" t="s">
        <v>10</v>
      </c>
      <c r="E779" s="18" t="s">
        <v>1432</v>
      </c>
      <c r="F779" s="19" t="s">
        <v>49</v>
      </c>
      <c r="G779" s="20" t="s">
        <v>23</v>
      </c>
      <c r="H779" s="20" t="s">
        <v>166</v>
      </c>
      <c r="I779" s="21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</row>
    <row r="780" spans="1:134" s="29" customFormat="1" ht="39.950000000000003" customHeight="1" x14ac:dyDescent="0.2">
      <c r="A780" s="14">
        <v>777</v>
      </c>
      <c r="B780" s="15">
        <v>964</v>
      </c>
      <c r="C780" s="32" t="s">
        <v>1433</v>
      </c>
      <c r="D780" s="17" t="s">
        <v>10</v>
      </c>
      <c r="E780" s="18" t="s">
        <v>1434</v>
      </c>
      <c r="F780" s="19" t="s">
        <v>49</v>
      </c>
      <c r="G780" s="20" t="s">
        <v>833</v>
      </c>
      <c r="H780" s="20" t="s">
        <v>1435</v>
      </c>
      <c r="I780" s="21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</row>
    <row r="781" spans="1:134" s="29" customFormat="1" ht="39.950000000000003" customHeight="1" x14ac:dyDescent="0.2">
      <c r="A781" s="14">
        <v>778</v>
      </c>
      <c r="B781" s="15">
        <v>965</v>
      </c>
      <c r="C781" s="32" t="s">
        <v>1436</v>
      </c>
      <c r="D781" s="17" t="s">
        <v>10</v>
      </c>
      <c r="E781" s="27" t="s">
        <v>1429</v>
      </c>
      <c r="F781" s="19" t="s">
        <v>49</v>
      </c>
      <c r="G781" s="20" t="s">
        <v>192</v>
      </c>
      <c r="H781" s="20" t="s">
        <v>1437</v>
      </c>
      <c r="I781" s="21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</row>
    <row r="782" spans="1:134" s="29" customFormat="1" ht="39.950000000000003" customHeight="1" x14ac:dyDescent="0.2">
      <c r="A782" s="14">
        <v>779</v>
      </c>
      <c r="B782" s="15">
        <v>966</v>
      </c>
      <c r="C782" s="32" t="s">
        <v>1438</v>
      </c>
      <c r="D782" s="17" t="s">
        <v>10</v>
      </c>
      <c r="E782" s="27" t="s">
        <v>1429</v>
      </c>
      <c r="F782" s="19" t="s">
        <v>49</v>
      </c>
      <c r="G782" s="20" t="s">
        <v>23</v>
      </c>
      <c r="H782" s="20" t="s">
        <v>180</v>
      </c>
      <c r="I782" s="21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</row>
    <row r="783" spans="1:134" s="29" customFormat="1" ht="39.950000000000003" customHeight="1" x14ac:dyDescent="0.2">
      <c r="A783" s="14">
        <v>780</v>
      </c>
      <c r="B783" s="15">
        <v>967</v>
      </c>
      <c r="C783" s="32" t="s">
        <v>1439</v>
      </c>
      <c r="D783" s="17" t="s">
        <v>10</v>
      </c>
      <c r="E783" s="18" t="s">
        <v>352</v>
      </c>
      <c r="F783" s="19" t="s">
        <v>64</v>
      </c>
      <c r="G783" s="20" t="s">
        <v>833</v>
      </c>
      <c r="H783" s="20" t="s">
        <v>1047</v>
      </c>
      <c r="I783" s="21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</row>
    <row r="784" spans="1:134" s="29" customFormat="1" ht="39.950000000000003" customHeight="1" x14ac:dyDescent="0.2">
      <c r="A784" s="14">
        <v>781</v>
      </c>
      <c r="B784" s="15">
        <v>968</v>
      </c>
      <c r="C784" s="32" t="s">
        <v>1440</v>
      </c>
      <c r="D784" s="17" t="s">
        <v>10</v>
      </c>
      <c r="E784" s="18" t="s">
        <v>352</v>
      </c>
      <c r="F784" s="19" t="s">
        <v>64</v>
      </c>
      <c r="G784" s="20" t="s">
        <v>192</v>
      </c>
      <c r="H784" s="20" t="s">
        <v>965</v>
      </c>
      <c r="I784" s="21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</row>
    <row r="785" spans="1:134" s="29" customFormat="1" ht="39.950000000000003" customHeight="1" x14ac:dyDescent="0.2">
      <c r="A785" s="14">
        <v>782</v>
      </c>
      <c r="B785" s="15">
        <v>969</v>
      </c>
      <c r="C785" s="32" t="s">
        <v>1441</v>
      </c>
      <c r="D785" s="17" t="s">
        <v>10</v>
      </c>
      <c r="E785" s="27" t="s">
        <v>1442</v>
      </c>
      <c r="F785" s="19" t="s">
        <v>64</v>
      </c>
      <c r="G785" s="20" t="s">
        <v>23</v>
      </c>
      <c r="H785" s="20" t="s">
        <v>180</v>
      </c>
      <c r="I785" s="21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</row>
    <row r="786" spans="1:134" s="29" customFormat="1" ht="39.950000000000003" customHeight="1" x14ac:dyDescent="0.2">
      <c r="A786" s="14">
        <v>783</v>
      </c>
      <c r="B786" s="15">
        <v>970</v>
      </c>
      <c r="C786" s="32" t="s">
        <v>1443</v>
      </c>
      <c r="D786" s="17" t="s">
        <v>10</v>
      </c>
      <c r="E786" s="27" t="s">
        <v>1442</v>
      </c>
      <c r="F786" s="19" t="s">
        <v>64</v>
      </c>
      <c r="G786" s="20" t="s">
        <v>192</v>
      </c>
      <c r="H786" s="20" t="s">
        <v>965</v>
      </c>
      <c r="I786" s="21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</row>
    <row r="787" spans="1:134" s="29" customFormat="1" ht="39.950000000000003" customHeight="1" x14ac:dyDescent="0.2">
      <c r="A787" s="14">
        <v>784</v>
      </c>
      <c r="B787" s="15">
        <v>971</v>
      </c>
      <c r="C787" s="32" t="s">
        <v>1444</v>
      </c>
      <c r="D787" s="17" t="s">
        <v>10</v>
      </c>
      <c r="E787" s="27" t="s">
        <v>1375</v>
      </c>
      <c r="F787" s="19" t="s">
        <v>64</v>
      </c>
      <c r="G787" s="20" t="s">
        <v>23</v>
      </c>
      <c r="H787" s="20" t="s">
        <v>183</v>
      </c>
      <c r="I787" s="21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</row>
    <row r="788" spans="1:134" s="29" customFormat="1" ht="39.950000000000003" customHeight="1" x14ac:dyDescent="0.2">
      <c r="A788" s="14">
        <v>785</v>
      </c>
      <c r="B788" s="15">
        <v>972</v>
      </c>
      <c r="C788" s="32" t="s">
        <v>1445</v>
      </c>
      <c r="D788" s="17" t="s">
        <v>10</v>
      </c>
      <c r="E788" s="27" t="s">
        <v>808</v>
      </c>
      <c r="F788" s="19" t="s">
        <v>64</v>
      </c>
      <c r="G788" s="20" t="s">
        <v>1110</v>
      </c>
      <c r="H788" s="20" t="s">
        <v>180</v>
      </c>
      <c r="I788" s="21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</row>
    <row r="789" spans="1:134" s="29" customFormat="1" ht="39.950000000000003" customHeight="1" x14ac:dyDescent="0.2">
      <c r="A789" s="14">
        <v>786</v>
      </c>
      <c r="B789" s="15">
        <v>973</v>
      </c>
      <c r="C789" s="32" t="s">
        <v>1446</v>
      </c>
      <c r="D789" s="17" t="s">
        <v>10</v>
      </c>
      <c r="E789" s="27" t="s">
        <v>1375</v>
      </c>
      <c r="F789" s="19" t="s">
        <v>64</v>
      </c>
      <c r="G789" s="20" t="s">
        <v>1110</v>
      </c>
      <c r="H789" s="20" t="s">
        <v>813</v>
      </c>
      <c r="I789" s="21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</row>
    <row r="790" spans="1:134" s="29" customFormat="1" ht="39.950000000000003" customHeight="1" x14ac:dyDescent="0.2">
      <c r="A790" s="14">
        <v>787</v>
      </c>
      <c r="B790" s="15">
        <v>974</v>
      </c>
      <c r="C790" s="32" t="s">
        <v>1447</v>
      </c>
      <c r="D790" s="17" t="s">
        <v>10</v>
      </c>
      <c r="E790" s="27" t="s">
        <v>352</v>
      </c>
      <c r="F790" s="19" t="s">
        <v>64</v>
      </c>
      <c r="G790" s="20" t="s">
        <v>887</v>
      </c>
      <c r="H790" s="20" t="s">
        <v>691</v>
      </c>
      <c r="I790" s="21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</row>
    <row r="791" spans="1:134" s="29" customFormat="1" ht="39.950000000000003" customHeight="1" x14ac:dyDescent="0.2">
      <c r="A791" s="14">
        <v>788</v>
      </c>
      <c r="B791" s="15">
        <v>975</v>
      </c>
      <c r="C791" s="32" t="s">
        <v>1448</v>
      </c>
      <c r="D791" s="17" t="s">
        <v>10</v>
      </c>
      <c r="E791" s="27" t="s">
        <v>1112</v>
      </c>
      <c r="F791" s="19" t="s">
        <v>124</v>
      </c>
      <c r="G791" s="20" t="s">
        <v>1110</v>
      </c>
      <c r="H791" s="20" t="s">
        <v>813</v>
      </c>
      <c r="I791" s="21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</row>
    <row r="792" spans="1:134" s="29" customFormat="1" ht="39.950000000000003" customHeight="1" x14ac:dyDescent="0.2">
      <c r="A792" s="14">
        <v>789</v>
      </c>
      <c r="B792" s="15">
        <v>976</v>
      </c>
      <c r="C792" s="32" t="s">
        <v>1449</v>
      </c>
      <c r="D792" s="17" t="s">
        <v>10</v>
      </c>
      <c r="E792" s="27" t="s">
        <v>1450</v>
      </c>
      <c r="F792" s="19" t="s">
        <v>17</v>
      </c>
      <c r="G792" s="20" t="s">
        <v>128</v>
      </c>
      <c r="H792" s="20" t="s">
        <v>1451</v>
      </c>
      <c r="I792" s="21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</row>
    <row r="793" spans="1:134" s="29" customFormat="1" ht="39.950000000000003" customHeight="1" x14ac:dyDescent="0.2">
      <c r="A793" s="14">
        <v>790</v>
      </c>
      <c r="B793" s="15">
        <v>977</v>
      </c>
      <c r="C793" s="32" t="s">
        <v>1452</v>
      </c>
      <c r="D793" s="17" t="s">
        <v>10</v>
      </c>
      <c r="E793" s="18" t="s">
        <v>1453</v>
      </c>
      <c r="F793" s="19" t="s">
        <v>216</v>
      </c>
      <c r="G793" s="20" t="s">
        <v>28</v>
      </c>
      <c r="H793" s="20" t="s">
        <v>29</v>
      </c>
      <c r="I793" s="21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</row>
    <row r="794" spans="1:134" s="29" customFormat="1" ht="39.950000000000003" customHeight="1" x14ac:dyDescent="0.2">
      <c r="A794" s="14">
        <v>791</v>
      </c>
      <c r="B794" s="15">
        <v>978</v>
      </c>
      <c r="C794" s="32" t="s">
        <v>1454</v>
      </c>
      <c r="D794" s="17" t="s">
        <v>10</v>
      </c>
      <c r="E794" s="18" t="s">
        <v>1455</v>
      </c>
      <c r="F794" s="19" t="s">
        <v>1332</v>
      </c>
      <c r="G794" s="20" t="s">
        <v>13</v>
      </c>
      <c r="H794" s="20" t="s">
        <v>14</v>
      </c>
      <c r="I794" s="21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</row>
    <row r="795" spans="1:134" s="29" customFormat="1" ht="39.950000000000003" customHeight="1" x14ac:dyDescent="0.2">
      <c r="A795" s="14">
        <v>792</v>
      </c>
      <c r="B795" s="15">
        <v>979</v>
      </c>
      <c r="C795" s="32" t="s">
        <v>1456</v>
      </c>
      <c r="D795" s="17" t="s">
        <v>10</v>
      </c>
      <c r="E795" s="27" t="s">
        <v>1457</v>
      </c>
      <c r="F795" s="19" t="s">
        <v>134</v>
      </c>
      <c r="G795" s="20" t="s">
        <v>1110</v>
      </c>
      <c r="H795" s="20" t="s">
        <v>804</v>
      </c>
      <c r="I795" s="21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</row>
    <row r="796" spans="1:134" s="29" customFormat="1" ht="39.950000000000003" customHeight="1" x14ac:dyDescent="0.2">
      <c r="A796" s="14">
        <v>793</v>
      </c>
      <c r="B796" s="15">
        <v>983</v>
      </c>
      <c r="C796" s="32" t="s">
        <v>1458</v>
      </c>
      <c r="D796" s="17" t="s">
        <v>10</v>
      </c>
      <c r="E796" s="27" t="s">
        <v>1375</v>
      </c>
      <c r="F796" s="19" t="s">
        <v>64</v>
      </c>
      <c r="G796" s="20" t="s">
        <v>23</v>
      </c>
      <c r="H796" s="20" t="s">
        <v>291</v>
      </c>
      <c r="I796" s="21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</row>
    <row r="797" spans="1:134" s="29" customFormat="1" ht="39.950000000000003" customHeight="1" x14ac:dyDescent="0.2">
      <c r="A797" s="14">
        <v>794</v>
      </c>
      <c r="B797" s="15">
        <v>984</v>
      </c>
      <c r="C797" s="32" t="s">
        <v>1459</v>
      </c>
      <c r="D797" s="17" t="s">
        <v>10</v>
      </c>
      <c r="E797" s="27" t="s">
        <v>1460</v>
      </c>
      <c r="F797" s="19" t="s">
        <v>64</v>
      </c>
      <c r="G797" s="20" t="s">
        <v>1461</v>
      </c>
      <c r="H797" s="20" t="s">
        <v>1096</v>
      </c>
      <c r="I797" s="21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</row>
    <row r="798" spans="1:134" s="29" customFormat="1" ht="39.950000000000003" customHeight="1" x14ac:dyDescent="0.2">
      <c r="A798" s="14">
        <v>795</v>
      </c>
      <c r="B798" s="15">
        <v>985</v>
      </c>
      <c r="C798" s="32" t="s">
        <v>1462</v>
      </c>
      <c r="D798" s="17" t="s">
        <v>10</v>
      </c>
      <c r="E798" s="27" t="s">
        <v>802</v>
      </c>
      <c r="F798" s="19" t="s">
        <v>64</v>
      </c>
      <c r="G798" s="20" t="s">
        <v>1463</v>
      </c>
      <c r="H798" s="20" t="s">
        <v>1464</v>
      </c>
      <c r="I798" s="21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</row>
    <row r="799" spans="1:134" ht="39.950000000000003" customHeight="1" x14ac:dyDescent="0.2">
      <c r="A799" s="14">
        <v>796</v>
      </c>
      <c r="B799" s="15">
        <v>986</v>
      </c>
      <c r="C799" s="32" t="s">
        <v>1465</v>
      </c>
      <c r="D799" s="17" t="s">
        <v>10</v>
      </c>
      <c r="E799" s="27" t="s">
        <v>802</v>
      </c>
      <c r="F799" s="19" t="s">
        <v>64</v>
      </c>
      <c r="G799" s="20" t="s">
        <v>1461</v>
      </c>
      <c r="H799" s="20" t="s">
        <v>813</v>
      </c>
      <c r="I799" s="21"/>
    </row>
    <row r="800" spans="1:134" s="29" customFormat="1" ht="39.950000000000003" customHeight="1" x14ac:dyDescent="0.2">
      <c r="A800" s="14">
        <v>797</v>
      </c>
      <c r="B800" s="15">
        <v>987</v>
      </c>
      <c r="C800" s="32" t="s">
        <v>1466</v>
      </c>
      <c r="D800" s="17" t="s">
        <v>10</v>
      </c>
      <c r="E800" s="27" t="s">
        <v>802</v>
      </c>
      <c r="F800" s="19" t="s">
        <v>64</v>
      </c>
      <c r="G800" s="20" t="s">
        <v>1461</v>
      </c>
      <c r="H800" s="20" t="s">
        <v>280</v>
      </c>
      <c r="I800" s="21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</row>
    <row r="801" spans="1:134" s="29" customFormat="1" ht="39.950000000000003" customHeight="1" x14ac:dyDescent="0.2">
      <c r="A801" s="14">
        <v>798</v>
      </c>
      <c r="B801" s="15">
        <v>988</v>
      </c>
      <c r="C801" s="32" t="s">
        <v>1467</v>
      </c>
      <c r="D801" s="17" t="s">
        <v>10</v>
      </c>
      <c r="E801" s="27" t="s">
        <v>1468</v>
      </c>
      <c r="F801" s="19" t="s">
        <v>64</v>
      </c>
      <c r="G801" s="20" t="s">
        <v>28</v>
      </c>
      <c r="H801" s="20" t="s">
        <v>29</v>
      </c>
      <c r="I801" s="21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</row>
    <row r="802" spans="1:134" s="29" customFormat="1" ht="39.950000000000003" customHeight="1" x14ac:dyDescent="0.2">
      <c r="A802" s="14">
        <v>799</v>
      </c>
      <c r="B802" s="15">
        <v>989</v>
      </c>
      <c r="C802" s="32" t="s">
        <v>1469</v>
      </c>
      <c r="D802" s="17" t="s">
        <v>10</v>
      </c>
      <c r="E802" s="18" t="s">
        <v>1107</v>
      </c>
      <c r="F802" s="19" t="s">
        <v>39</v>
      </c>
      <c r="G802" s="20" t="s">
        <v>197</v>
      </c>
      <c r="H802" s="20" t="s">
        <v>19</v>
      </c>
      <c r="I802" s="21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</row>
    <row r="803" spans="1:134" s="29" customFormat="1" ht="39.75" customHeight="1" x14ac:dyDescent="0.2">
      <c r="A803" s="14">
        <v>800</v>
      </c>
      <c r="B803" s="15">
        <v>990</v>
      </c>
      <c r="C803" s="32" t="s">
        <v>1470</v>
      </c>
      <c r="D803" s="17" t="s">
        <v>10</v>
      </c>
      <c r="E803" s="22" t="s">
        <v>1471</v>
      </c>
      <c r="F803" s="19" t="s">
        <v>146</v>
      </c>
      <c r="G803" s="20" t="s">
        <v>18</v>
      </c>
      <c r="H803" s="20" t="s">
        <v>19</v>
      </c>
      <c r="I803" s="21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</row>
    <row r="804" spans="1:134" s="29" customFormat="1" ht="39.950000000000003" customHeight="1" x14ac:dyDescent="0.2">
      <c r="A804" s="14">
        <v>801</v>
      </c>
      <c r="B804" s="15">
        <v>991</v>
      </c>
      <c r="C804" s="32" t="s">
        <v>1472</v>
      </c>
      <c r="D804" s="17" t="s">
        <v>10</v>
      </c>
      <c r="E804" s="27" t="s">
        <v>1473</v>
      </c>
      <c r="F804" s="19" t="s">
        <v>219</v>
      </c>
      <c r="G804" s="20" t="s">
        <v>1110</v>
      </c>
      <c r="H804" s="20" t="s">
        <v>1161</v>
      </c>
      <c r="I804" s="21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</row>
    <row r="805" spans="1:134" s="29" customFormat="1" ht="39.950000000000003" customHeight="1" x14ac:dyDescent="0.2">
      <c r="A805" s="14">
        <v>802</v>
      </c>
      <c r="B805" s="15">
        <v>992</v>
      </c>
      <c r="C805" s="32" t="s">
        <v>1474</v>
      </c>
      <c r="D805" s="17" t="s">
        <v>10</v>
      </c>
      <c r="E805" s="27" t="s">
        <v>722</v>
      </c>
      <c r="F805" s="19" t="s">
        <v>27</v>
      </c>
      <c r="G805" s="20" t="s">
        <v>1110</v>
      </c>
      <c r="H805" s="20" t="s">
        <v>1064</v>
      </c>
      <c r="I805" s="21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</row>
    <row r="806" spans="1:134" s="29" customFormat="1" ht="39.950000000000003" customHeight="1" x14ac:dyDescent="0.2">
      <c r="A806" s="14">
        <v>803</v>
      </c>
      <c r="B806" s="15">
        <v>993</v>
      </c>
      <c r="C806" s="32" t="s">
        <v>1475</v>
      </c>
      <c r="D806" s="17" t="s">
        <v>10</v>
      </c>
      <c r="E806" s="27" t="s">
        <v>1476</v>
      </c>
      <c r="F806" s="19" t="s">
        <v>27</v>
      </c>
      <c r="G806" s="20" t="s">
        <v>850</v>
      </c>
      <c r="H806" s="20" t="s">
        <v>154</v>
      </c>
      <c r="I806" s="21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</row>
    <row r="807" spans="1:134" s="31" customFormat="1" ht="39.950000000000003" customHeight="1" x14ac:dyDescent="0.2">
      <c r="A807" s="14">
        <v>804</v>
      </c>
      <c r="B807" s="15">
        <v>994</v>
      </c>
      <c r="C807" s="32" t="s">
        <v>1477</v>
      </c>
      <c r="D807" s="17" t="s">
        <v>10</v>
      </c>
      <c r="E807" s="27" t="s">
        <v>722</v>
      </c>
      <c r="F807" s="19" t="s">
        <v>27</v>
      </c>
      <c r="G807" s="20" t="s">
        <v>23</v>
      </c>
      <c r="H807" s="20" t="s">
        <v>1378</v>
      </c>
      <c r="I807" s="21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</row>
    <row r="808" spans="1:134" s="29" customFormat="1" ht="39.950000000000003" customHeight="1" x14ac:dyDescent="0.2">
      <c r="A808" s="14">
        <v>805</v>
      </c>
      <c r="B808" s="15">
        <v>995</v>
      </c>
      <c r="C808" s="32" t="s">
        <v>1478</v>
      </c>
      <c r="D808" s="17" t="s">
        <v>10</v>
      </c>
      <c r="E808" s="27" t="s">
        <v>1479</v>
      </c>
      <c r="F808" s="19" t="s">
        <v>32</v>
      </c>
      <c r="G808" s="20" t="s">
        <v>638</v>
      </c>
      <c r="H808" s="20" t="s">
        <v>1480</v>
      </c>
      <c r="I808" s="21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</row>
    <row r="809" spans="1:134" s="29" customFormat="1" ht="39.950000000000003" customHeight="1" x14ac:dyDescent="0.2">
      <c r="A809" s="14">
        <v>806</v>
      </c>
      <c r="B809" s="15">
        <v>996</v>
      </c>
      <c r="C809" s="32" t="s">
        <v>1481</v>
      </c>
      <c r="D809" s="17" t="s">
        <v>10</v>
      </c>
      <c r="E809" s="27" t="s">
        <v>1482</v>
      </c>
      <c r="F809" s="19" t="s">
        <v>439</v>
      </c>
      <c r="G809" s="20" t="s">
        <v>440</v>
      </c>
      <c r="H809" s="20" t="s">
        <v>944</v>
      </c>
      <c r="I809" s="21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</row>
    <row r="810" spans="1:134" s="29" customFormat="1" ht="39.950000000000003" customHeight="1" x14ac:dyDescent="0.2">
      <c r="A810" s="14">
        <v>807</v>
      </c>
      <c r="B810" s="15">
        <v>997</v>
      </c>
      <c r="C810" s="32" t="s">
        <v>1483</v>
      </c>
      <c r="D810" s="17" t="s">
        <v>10</v>
      </c>
      <c r="E810" s="18" t="s">
        <v>848</v>
      </c>
      <c r="F810" s="19" t="s">
        <v>219</v>
      </c>
      <c r="G810" s="20" t="s">
        <v>887</v>
      </c>
      <c r="H810" s="20" t="s">
        <v>1484</v>
      </c>
      <c r="I810" s="21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</row>
    <row r="811" spans="1:134" s="29" customFormat="1" ht="39.950000000000003" customHeight="1" x14ac:dyDescent="0.2">
      <c r="A811" s="14">
        <v>808</v>
      </c>
      <c r="B811" s="15">
        <v>998</v>
      </c>
      <c r="C811" s="32" t="s">
        <v>1485</v>
      </c>
      <c r="D811" s="17" t="s">
        <v>10</v>
      </c>
      <c r="E811" s="27" t="s">
        <v>1486</v>
      </c>
      <c r="F811" s="19" t="s">
        <v>219</v>
      </c>
      <c r="G811" s="20" t="s">
        <v>23</v>
      </c>
      <c r="H811" s="20" t="s">
        <v>1484</v>
      </c>
      <c r="I811" s="21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</row>
    <row r="812" spans="1:134" s="29" customFormat="1" ht="39.950000000000003" customHeight="1" x14ac:dyDescent="0.2">
      <c r="A812" s="14">
        <v>809</v>
      </c>
      <c r="B812" s="15">
        <v>999</v>
      </c>
      <c r="C812" s="32" t="s">
        <v>1487</v>
      </c>
      <c r="D812" s="17" t="s">
        <v>10</v>
      </c>
      <c r="E812" s="27" t="s">
        <v>1488</v>
      </c>
      <c r="F812" s="19" t="s">
        <v>134</v>
      </c>
      <c r="G812" s="20" t="s">
        <v>440</v>
      </c>
      <c r="H812" s="20" t="s">
        <v>19</v>
      </c>
      <c r="I812" s="21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</row>
    <row r="813" spans="1:134" s="29" customFormat="1" ht="39.950000000000003" customHeight="1" x14ac:dyDescent="0.2">
      <c r="A813" s="14">
        <v>810</v>
      </c>
      <c r="B813" s="15">
        <v>1000</v>
      </c>
      <c r="C813" s="32" t="s">
        <v>1489</v>
      </c>
      <c r="D813" s="17" t="s">
        <v>10</v>
      </c>
      <c r="E813" s="27" t="s">
        <v>1490</v>
      </c>
      <c r="F813" s="19" t="s">
        <v>44</v>
      </c>
      <c r="G813" s="20" t="s">
        <v>45</v>
      </c>
      <c r="H813" s="20" t="s">
        <v>1491</v>
      </c>
      <c r="I813" s="21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</row>
    <row r="814" spans="1:134" s="29" customFormat="1" ht="39.950000000000003" customHeight="1" x14ac:dyDescent="0.2">
      <c r="A814" s="14">
        <v>811</v>
      </c>
      <c r="B814" s="15">
        <v>1001</v>
      </c>
      <c r="C814" s="32" t="s">
        <v>1492</v>
      </c>
      <c r="D814" s="17" t="s">
        <v>10</v>
      </c>
      <c r="E814" s="27" t="s">
        <v>1493</v>
      </c>
      <c r="F814" s="19" t="s">
        <v>84</v>
      </c>
      <c r="G814" s="20" t="s">
        <v>1110</v>
      </c>
      <c r="H814" s="20" t="s">
        <v>813</v>
      </c>
      <c r="I814" s="21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</row>
    <row r="815" spans="1:134" s="29" customFormat="1" ht="39.950000000000003" customHeight="1" x14ac:dyDescent="0.2">
      <c r="A815" s="14">
        <v>812</v>
      </c>
      <c r="B815" s="15">
        <v>1002</v>
      </c>
      <c r="C815" s="32" t="s">
        <v>1494</v>
      </c>
      <c r="D815" s="17" t="s">
        <v>10</v>
      </c>
      <c r="E815" s="27" t="s">
        <v>1493</v>
      </c>
      <c r="F815" s="19" t="s">
        <v>84</v>
      </c>
      <c r="G815" s="20" t="s">
        <v>23</v>
      </c>
      <c r="H815" s="20" t="s">
        <v>1495</v>
      </c>
      <c r="I815" s="21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</row>
    <row r="816" spans="1:134" s="29" customFormat="1" ht="39.950000000000003" customHeight="1" x14ac:dyDescent="0.2">
      <c r="A816" s="14">
        <v>813</v>
      </c>
      <c r="B816" s="15">
        <v>1003</v>
      </c>
      <c r="C816" s="32" t="s">
        <v>1496</v>
      </c>
      <c r="D816" s="17" t="s">
        <v>10</v>
      </c>
      <c r="E816" s="27" t="s">
        <v>1493</v>
      </c>
      <c r="F816" s="19" t="s">
        <v>84</v>
      </c>
      <c r="G816" s="20" t="s">
        <v>23</v>
      </c>
      <c r="H816" s="20" t="s">
        <v>173</v>
      </c>
      <c r="I816" s="21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</row>
    <row r="817" spans="1:134" s="29" customFormat="1" ht="39.950000000000003" customHeight="1" x14ac:dyDescent="0.2">
      <c r="A817" s="14">
        <v>814</v>
      </c>
      <c r="B817" s="15">
        <v>1004</v>
      </c>
      <c r="C817" s="32" t="s">
        <v>1497</v>
      </c>
      <c r="D817" s="17" t="s">
        <v>10</v>
      </c>
      <c r="E817" s="18" t="s">
        <v>1498</v>
      </c>
      <c r="F817" s="19" t="s">
        <v>61</v>
      </c>
      <c r="G817" s="20" t="s">
        <v>454</v>
      </c>
      <c r="H817" s="20" t="s">
        <v>874</v>
      </c>
      <c r="I817" s="21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</row>
    <row r="818" spans="1:134" s="29" customFormat="1" ht="39.950000000000003" customHeight="1" x14ac:dyDescent="0.2">
      <c r="A818" s="14">
        <v>815</v>
      </c>
      <c r="B818" s="15">
        <v>1005</v>
      </c>
      <c r="C818" s="32" t="s">
        <v>1499</v>
      </c>
      <c r="D818" s="17" t="s">
        <v>10</v>
      </c>
      <c r="E818" s="27" t="s">
        <v>1500</v>
      </c>
      <c r="F818" s="19" t="s">
        <v>61</v>
      </c>
      <c r="G818" s="20" t="s">
        <v>454</v>
      </c>
      <c r="H818" s="20" t="s">
        <v>874</v>
      </c>
      <c r="I818" s="21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</row>
    <row r="819" spans="1:134" s="29" customFormat="1" ht="39.950000000000003" customHeight="1" x14ac:dyDescent="0.2">
      <c r="A819" s="14">
        <v>816</v>
      </c>
      <c r="B819" s="15">
        <v>1006</v>
      </c>
      <c r="C819" s="32" t="s">
        <v>1501</v>
      </c>
      <c r="D819" s="17" t="s">
        <v>10</v>
      </c>
      <c r="E819" s="18" t="s">
        <v>1502</v>
      </c>
      <c r="F819" s="19" t="s">
        <v>61</v>
      </c>
      <c r="G819" s="20" t="s">
        <v>454</v>
      </c>
      <c r="H819" s="20" t="s">
        <v>1503</v>
      </c>
      <c r="I819" s="21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</row>
    <row r="820" spans="1:134" s="29" customFormat="1" ht="39.950000000000003" customHeight="1" x14ac:dyDescent="0.2">
      <c r="A820" s="14">
        <v>817</v>
      </c>
      <c r="B820" s="15">
        <v>1007</v>
      </c>
      <c r="C820" s="32" t="s">
        <v>1504</v>
      </c>
      <c r="D820" s="17" t="s">
        <v>10</v>
      </c>
      <c r="E820" s="27" t="s">
        <v>1369</v>
      </c>
      <c r="F820" s="19" t="s">
        <v>61</v>
      </c>
      <c r="G820" s="20" t="s">
        <v>454</v>
      </c>
      <c r="H820" s="20" t="s">
        <v>874</v>
      </c>
      <c r="I820" s="21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</row>
    <row r="821" spans="1:134" s="29" customFormat="1" ht="39.950000000000003" customHeight="1" x14ac:dyDescent="0.2">
      <c r="A821" s="14">
        <v>818</v>
      </c>
      <c r="B821" s="15">
        <v>1008</v>
      </c>
      <c r="C821" s="32" t="s">
        <v>1505</v>
      </c>
      <c r="D821" s="17" t="s">
        <v>10</v>
      </c>
      <c r="E821" s="27" t="s">
        <v>1506</v>
      </c>
      <c r="F821" s="19" t="s">
        <v>103</v>
      </c>
      <c r="G821" s="20" t="s">
        <v>192</v>
      </c>
      <c r="H821" s="20" t="s">
        <v>166</v>
      </c>
      <c r="I821" s="21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</row>
    <row r="822" spans="1:134" s="29" customFormat="1" ht="39.950000000000003" customHeight="1" x14ac:dyDescent="0.2">
      <c r="A822" s="14">
        <v>819</v>
      </c>
      <c r="B822" s="15">
        <v>1009</v>
      </c>
      <c r="C822" s="32" t="s">
        <v>1507</v>
      </c>
      <c r="D822" s="17" t="s">
        <v>10</v>
      </c>
      <c r="E822" s="27" t="s">
        <v>1508</v>
      </c>
      <c r="F822" s="19" t="s">
        <v>103</v>
      </c>
      <c r="G822" s="20" t="s">
        <v>23</v>
      </c>
      <c r="H822" s="20" t="s">
        <v>166</v>
      </c>
      <c r="I822" s="21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</row>
    <row r="823" spans="1:134" s="29" customFormat="1" ht="39.950000000000003" customHeight="1" x14ac:dyDescent="0.2">
      <c r="A823" s="14">
        <v>820</v>
      </c>
      <c r="B823" s="15">
        <v>1010</v>
      </c>
      <c r="C823" s="32" t="s">
        <v>1509</v>
      </c>
      <c r="D823" s="17" t="s">
        <v>10</v>
      </c>
      <c r="E823" s="27" t="s">
        <v>1510</v>
      </c>
      <c r="F823" s="19" t="s">
        <v>134</v>
      </c>
      <c r="G823" s="20" t="s">
        <v>1110</v>
      </c>
      <c r="H823" s="20" t="s">
        <v>280</v>
      </c>
      <c r="I823" s="21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</row>
    <row r="824" spans="1:134" s="29" customFormat="1" ht="39.950000000000003" customHeight="1" x14ac:dyDescent="0.2">
      <c r="A824" s="14">
        <v>821</v>
      </c>
      <c r="B824" s="15">
        <v>1011</v>
      </c>
      <c r="C824" s="32" t="s">
        <v>1511</v>
      </c>
      <c r="D824" s="17" t="s">
        <v>10</v>
      </c>
      <c r="E824" s="18" t="s">
        <v>699</v>
      </c>
      <c r="F824" s="19" t="s">
        <v>103</v>
      </c>
      <c r="G824" s="20" t="s">
        <v>192</v>
      </c>
      <c r="H824" s="20" t="s">
        <v>749</v>
      </c>
      <c r="I824" s="21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</row>
    <row r="825" spans="1:134" s="29" customFormat="1" ht="39.950000000000003" customHeight="1" x14ac:dyDescent="0.2">
      <c r="A825" s="14">
        <v>822</v>
      </c>
      <c r="B825" s="15">
        <v>1012</v>
      </c>
      <c r="C825" s="32" t="s">
        <v>1512</v>
      </c>
      <c r="D825" s="17" t="s">
        <v>10</v>
      </c>
      <c r="E825" s="18" t="s">
        <v>697</v>
      </c>
      <c r="F825" s="19" t="s">
        <v>103</v>
      </c>
      <c r="G825" s="20" t="s">
        <v>1110</v>
      </c>
      <c r="H825" s="20" t="s">
        <v>108</v>
      </c>
      <c r="I825" s="21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</row>
    <row r="826" spans="1:134" s="29" customFormat="1" ht="39.950000000000003" customHeight="1" x14ac:dyDescent="0.2">
      <c r="A826" s="14">
        <v>823</v>
      </c>
      <c r="B826" s="15">
        <v>1013</v>
      </c>
      <c r="C826" s="32" t="s">
        <v>1513</v>
      </c>
      <c r="D826" s="17" t="s">
        <v>10</v>
      </c>
      <c r="E826" s="27" t="s">
        <v>1506</v>
      </c>
      <c r="F826" s="19" t="s">
        <v>103</v>
      </c>
      <c r="G826" s="20" t="s">
        <v>1110</v>
      </c>
      <c r="H826" s="20" t="s">
        <v>108</v>
      </c>
      <c r="I826" s="21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</row>
    <row r="827" spans="1:134" s="29" customFormat="1" ht="39.950000000000003" customHeight="1" x14ac:dyDescent="0.2">
      <c r="A827" s="14">
        <v>824</v>
      </c>
      <c r="B827" s="15">
        <v>1014</v>
      </c>
      <c r="C827" s="32" t="s">
        <v>1514</v>
      </c>
      <c r="D827" s="17" t="s">
        <v>10</v>
      </c>
      <c r="E827" s="18" t="s">
        <v>1515</v>
      </c>
      <c r="F827" s="19" t="s">
        <v>22</v>
      </c>
      <c r="G827" s="20" t="s">
        <v>1516</v>
      </c>
      <c r="H827" s="20" t="s">
        <v>19</v>
      </c>
      <c r="I827" s="21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</row>
    <row r="828" spans="1:134" s="29" customFormat="1" ht="39.950000000000003" customHeight="1" x14ac:dyDescent="0.2">
      <c r="A828" s="14">
        <v>825</v>
      </c>
      <c r="B828" s="15">
        <v>1015</v>
      </c>
      <c r="C828" s="32" t="s">
        <v>1517</v>
      </c>
      <c r="D828" s="17" t="s">
        <v>10</v>
      </c>
      <c r="E828" s="27" t="s">
        <v>1518</v>
      </c>
      <c r="F828" s="19" t="s">
        <v>84</v>
      </c>
      <c r="G828" s="20" t="s">
        <v>33</v>
      </c>
      <c r="H828" s="20" t="s">
        <v>1519</v>
      </c>
      <c r="I828" s="21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</row>
    <row r="829" spans="1:134" s="29" customFormat="1" ht="39.950000000000003" customHeight="1" x14ac:dyDescent="0.2">
      <c r="A829" s="14">
        <v>826</v>
      </c>
      <c r="B829" s="15">
        <v>1017</v>
      </c>
      <c r="C829" s="32" t="s">
        <v>1520</v>
      </c>
      <c r="D829" s="17" t="s">
        <v>10</v>
      </c>
      <c r="E829" s="27" t="s">
        <v>1521</v>
      </c>
      <c r="F829" s="19" t="s">
        <v>61</v>
      </c>
      <c r="G829" s="20" t="s">
        <v>469</v>
      </c>
      <c r="H829" s="20" t="s">
        <v>19</v>
      </c>
      <c r="I829" s="21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</row>
    <row r="830" spans="1:134" s="29" customFormat="1" ht="39.950000000000003" customHeight="1" x14ac:dyDescent="0.2">
      <c r="A830" s="14">
        <v>827</v>
      </c>
      <c r="B830" s="15">
        <v>1018</v>
      </c>
      <c r="C830" s="32" t="s">
        <v>1522</v>
      </c>
      <c r="D830" s="17" t="s">
        <v>10</v>
      </c>
      <c r="E830" s="27" t="s">
        <v>1523</v>
      </c>
      <c r="F830" s="19" t="s">
        <v>84</v>
      </c>
      <c r="G830" s="20" t="s">
        <v>33</v>
      </c>
      <c r="H830" s="20" t="s">
        <v>1519</v>
      </c>
      <c r="I830" s="21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</row>
    <row r="831" spans="1:134" s="29" customFormat="1" ht="39.950000000000003" customHeight="1" x14ac:dyDescent="0.2">
      <c r="A831" s="14">
        <v>828</v>
      </c>
      <c r="B831" s="15">
        <v>1020</v>
      </c>
      <c r="C831" s="32" t="s">
        <v>1524</v>
      </c>
      <c r="D831" s="17" t="s">
        <v>10</v>
      </c>
      <c r="E831" s="27" t="s">
        <v>1510</v>
      </c>
      <c r="F831" s="19" t="s">
        <v>134</v>
      </c>
      <c r="G831" s="20" t="s">
        <v>1134</v>
      </c>
      <c r="H831" s="20" t="s">
        <v>1161</v>
      </c>
      <c r="I831" s="21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</row>
    <row r="832" spans="1:134" s="29" customFormat="1" ht="39.950000000000003" customHeight="1" x14ac:dyDescent="0.2">
      <c r="A832" s="14">
        <v>829</v>
      </c>
      <c r="B832" s="15">
        <v>1021</v>
      </c>
      <c r="C832" s="32" t="s">
        <v>1525</v>
      </c>
      <c r="D832" s="17" t="s">
        <v>10</v>
      </c>
      <c r="E832" s="27" t="s">
        <v>1526</v>
      </c>
      <c r="F832" s="19" t="s">
        <v>124</v>
      </c>
      <c r="G832" s="20" t="s">
        <v>33</v>
      </c>
      <c r="H832" s="20" t="s">
        <v>1527</v>
      </c>
      <c r="I832" s="21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</row>
    <row r="833" spans="1:134" s="29" customFormat="1" ht="39.950000000000003" customHeight="1" x14ac:dyDescent="0.2">
      <c r="A833" s="14">
        <v>830</v>
      </c>
      <c r="B833" s="15">
        <v>1022</v>
      </c>
      <c r="C833" s="32" t="s">
        <v>1528</v>
      </c>
      <c r="D833" s="17" t="s">
        <v>10</v>
      </c>
      <c r="E833" s="27" t="s">
        <v>1529</v>
      </c>
      <c r="F833" s="19" t="s">
        <v>12</v>
      </c>
      <c r="G833" s="20" t="s">
        <v>1195</v>
      </c>
      <c r="H833" s="20" t="s">
        <v>14</v>
      </c>
      <c r="I833" s="21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</row>
    <row r="834" spans="1:134" s="29" customFormat="1" ht="39.950000000000003" customHeight="1" x14ac:dyDescent="0.2">
      <c r="A834" s="14">
        <v>831</v>
      </c>
      <c r="B834" s="15">
        <v>1023</v>
      </c>
      <c r="C834" s="32" t="s">
        <v>1530</v>
      </c>
      <c r="D834" s="17" t="s">
        <v>10</v>
      </c>
      <c r="E834" s="18" t="s">
        <v>1531</v>
      </c>
      <c r="F834" s="19" t="s">
        <v>49</v>
      </c>
      <c r="G834" s="20" t="s">
        <v>33</v>
      </c>
      <c r="H834" s="20" t="s">
        <v>50</v>
      </c>
      <c r="I834" s="21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</row>
    <row r="835" spans="1:134" s="29" customFormat="1" ht="39.950000000000003" customHeight="1" x14ac:dyDescent="0.2">
      <c r="A835" s="14">
        <v>832</v>
      </c>
      <c r="B835" s="15">
        <v>1024</v>
      </c>
      <c r="C835" s="32" t="s">
        <v>1532</v>
      </c>
      <c r="D835" s="17" t="s">
        <v>10</v>
      </c>
      <c r="E835" s="27" t="s">
        <v>1533</v>
      </c>
      <c r="F835" s="19" t="s">
        <v>39</v>
      </c>
      <c r="G835" s="20" t="s">
        <v>128</v>
      </c>
      <c r="H835" s="20" t="s">
        <v>19</v>
      </c>
      <c r="I835" s="21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</row>
    <row r="836" spans="1:134" s="29" customFormat="1" ht="39.950000000000003" customHeight="1" x14ac:dyDescent="0.2">
      <c r="A836" s="14">
        <v>833</v>
      </c>
      <c r="B836" s="15">
        <v>1025</v>
      </c>
      <c r="C836" s="32" t="s">
        <v>1534</v>
      </c>
      <c r="D836" s="17" t="s">
        <v>10</v>
      </c>
      <c r="E836" s="18" t="s">
        <v>1535</v>
      </c>
      <c r="F836" s="19" t="s">
        <v>261</v>
      </c>
      <c r="G836" s="20" t="s">
        <v>1350</v>
      </c>
      <c r="H836" s="20" t="s">
        <v>14</v>
      </c>
      <c r="I836" s="21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</row>
    <row r="837" spans="1:134" s="29" customFormat="1" ht="39.950000000000003" customHeight="1" x14ac:dyDescent="0.2">
      <c r="A837" s="14">
        <v>834</v>
      </c>
      <c r="B837" s="15">
        <v>1026</v>
      </c>
      <c r="C837" s="32" t="s">
        <v>1536</v>
      </c>
      <c r="D837" s="17" t="s">
        <v>10</v>
      </c>
      <c r="E837" s="27" t="s">
        <v>1537</v>
      </c>
      <c r="F837" s="19" t="s">
        <v>98</v>
      </c>
      <c r="G837" s="20" t="s">
        <v>1350</v>
      </c>
      <c r="H837" s="20" t="s">
        <v>14</v>
      </c>
      <c r="I837" s="21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</row>
    <row r="838" spans="1:134" s="29" customFormat="1" ht="39.950000000000003" customHeight="1" x14ac:dyDescent="0.2">
      <c r="A838" s="14">
        <v>835</v>
      </c>
      <c r="B838" s="15">
        <v>1027</v>
      </c>
      <c r="C838" s="32" t="s">
        <v>1538</v>
      </c>
      <c r="D838" s="17" t="s">
        <v>10</v>
      </c>
      <c r="E838" s="27" t="s">
        <v>1539</v>
      </c>
      <c r="F838" s="19" t="s">
        <v>27</v>
      </c>
      <c r="G838" s="20" t="s">
        <v>212</v>
      </c>
      <c r="H838" s="20" t="s">
        <v>612</v>
      </c>
      <c r="I838" s="21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</row>
    <row r="839" spans="1:134" s="29" customFormat="1" ht="39.950000000000003" customHeight="1" x14ac:dyDescent="0.2">
      <c r="A839" s="14">
        <v>836</v>
      </c>
      <c r="B839" s="15">
        <v>1028</v>
      </c>
      <c r="C839" s="32" t="s">
        <v>1540</v>
      </c>
      <c r="D839" s="17" t="s">
        <v>10</v>
      </c>
      <c r="E839" s="27" t="s">
        <v>1398</v>
      </c>
      <c r="F839" s="19" t="s">
        <v>124</v>
      </c>
      <c r="G839" s="20" t="s">
        <v>359</v>
      </c>
      <c r="H839" s="20" t="s">
        <v>19</v>
      </c>
      <c r="I839" s="21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</row>
    <row r="840" spans="1:134" s="29" customFormat="1" ht="39.950000000000003" customHeight="1" x14ac:dyDescent="0.2">
      <c r="A840" s="14">
        <v>837</v>
      </c>
      <c r="B840" s="15">
        <v>1029</v>
      </c>
      <c r="C840" s="32" t="s">
        <v>1541</v>
      </c>
      <c r="D840" s="17" t="s">
        <v>10</v>
      </c>
      <c r="E840" s="27" t="s">
        <v>1398</v>
      </c>
      <c r="F840" s="19" t="s">
        <v>124</v>
      </c>
      <c r="G840" s="20" t="s">
        <v>359</v>
      </c>
      <c r="H840" s="20" t="s">
        <v>19</v>
      </c>
      <c r="I840" s="21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</row>
    <row r="841" spans="1:134" s="29" customFormat="1" ht="39.950000000000003" customHeight="1" x14ac:dyDescent="0.2">
      <c r="A841" s="14">
        <v>838</v>
      </c>
      <c r="B841" s="15">
        <v>1030</v>
      </c>
      <c r="C841" s="32" t="s">
        <v>1542</v>
      </c>
      <c r="D841" s="17" t="s">
        <v>10</v>
      </c>
      <c r="E841" s="27" t="s">
        <v>1508</v>
      </c>
      <c r="F841" s="19" t="s">
        <v>103</v>
      </c>
      <c r="G841" s="20" t="s">
        <v>192</v>
      </c>
      <c r="H841" s="20" t="s">
        <v>166</v>
      </c>
      <c r="I841" s="21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</row>
    <row r="842" spans="1:134" s="29" customFormat="1" ht="39.950000000000003" customHeight="1" x14ac:dyDescent="0.2">
      <c r="A842" s="14">
        <v>839</v>
      </c>
      <c r="B842" s="15">
        <v>1032</v>
      </c>
      <c r="C842" s="16" t="s">
        <v>1543</v>
      </c>
      <c r="D842" s="17" t="s">
        <v>10</v>
      </c>
      <c r="E842" s="27" t="s">
        <v>1544</v>
      </c>
      <c r="F842" s="19" t="s">
        <v>67</v>
      </c>
      <c r="G842" s="20" t="s">
        <v>13</v>
      </c>
      <c r="H842" s="20" t="s">
        <v>14</v>
      </c>
      <c r="I842" s="21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</row>
    <row r="843" spans="1:134" s="29" customFormat="1" ht="39.950000000000003" customHeight="1" x14ac:dyDescent="0.2">
      <c r="A843" s="14">
        <v>840</v>
      </c>
      <c r="B843" s="15">
        <v>1033</v>
      </c>
      <c r="C843" s="32" t="s">
        <v>1545</v>
      </c>
      <c r="D843" s="17" t="s">
        <v>10</v>
      </c>
      <c r="E843" s="27" t="s">
        <v>1490</v>
      </c>
      <c r="F843" s="19" t="s">
        <v>32</v>
      </c>
      <c r="G843" s="20" t="s">
        <v>1350</v>
      </c>
      <c r="H843" s="20" t="s">
        <v>1546</v>
      </c>
      <c r="I843" s="21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</row>
    <row r="844" spans="1:134" s="29" customFormat="1" ht="39.950000000000003" customHeight="1" x14ac:dyDescent="0.2">
      <c r="A844" s="14">
        <v>841</v>
      </c>
      <c r="B844" s="15">
        <v>1034</v>
      </c>
      <c r="C844" s="32" t="s">
        <v>1547</v>
      </c>
      <c r="D844" s="17" t="s">
        <v>10</v>
      </c>
      <c r="E844" s="27" t="s">
        <v>1548</v>
      </c>
      <c r="F844" s="23" t="s">
        <v>115</v>
      </c>
      <c r="G844" s="20" t="s">
        <v>1110</v>
      </c>
      <c r="H844" s="20" t="s">
        <v>296</v>
      </c>
      <c r="I844" s="21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</row>
    <row r="845" spans="1:134" s="29" customFormat="1" ht="39.950000000000003" customHeight="1" x14ac:dyDescent="0.2">
      <c r="A845" s="14">
        <v>842</v>
      </c>
      <c r="B845" s="15">
        <v>1035</v>
      </c>
      <c r="C845" s="32" t="s">
        <v>1549</v>
      </c>
      <c r="D845" s="17" t="s">
        <v>10</v>
      </c>
      <c r="E845" s="27" t="s">
        <v>1550</v>
      </c>
      <c r="F845" s="23" t="s">
        <v>134</v>
      </c>
      <c r="G845" s="20" t="s">
        <v>293</v>
      </c>
      <c r="H845" s="20" t="s">
        <v>1551</v>
      </c>
      <c r="I845" s="21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</row>
    <row r="846" spans="1:134" s="29" customFormat="1" ht="39.950000000000003" customHeight="1" x14ac:dyDescent="0.2">
      <c r="A846" s="14">
        <v>843</v>
      </c>
      <c r="B846" s="15">
        <v>1036</v>
      </c>
      <c r="C846" s="32" t="s">
        <v>1552</v>
      </c>
      <c r="D846" s="17" t="s">
        <v>10</v>
      </c>
      <c r="E846" s="18" t="s">
        <v>683</v>
      </c>
      <c r="F846" s="19" t="s">
        <v>179</v>
      </c>
      <c r="G846" s="20" t="s">
        <v>638</v>
      </c>
      <c r="H846" s="20" t="s">
        <v>173</v>
      </c>
      <c r="I846" s="21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</row>
    <row r="847" spans="1:134" s="29" customFormat="1" ht="39.950000000000003" customHeight="1" x14ac:dyDescent="0.2">
      <c r="A847" s="14">
        <v>844</v>
      </c>
      <c r="B847" s="15">
        <v>1037</v>
      </c>
      <c r="C847" s="32" t="s">
        <v>1553</v>
      </c>
      <c r="D847" s="17" t="s">
        <v>10</v>
      </c>
      <c r="E847" s="27" t="s">
        <v>1554</v>
      </c>
      <c r="F847" s="19" t="s">
        <v>134</v>
      </c>
      <c r="G847" s="20" t="s">
        <v>1110</v>
      </c>
      <c r="H847" s="20" t="s">
        <v>1555</v>
      </c>
      <c r="I847" s="21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</row>
    <row r="848" spans="1:134" s="29" customFormat="1" ht="39.950000000000003" customHeight="1" x14ac:dyDescent="0.2">
      <c r="A848" s="14">
        <v>845</v>
      </c>
      <c r="B848" s="15">
        <v>1038</v>
      </c>
      <c r="C848" s="32" t="s">
        <v>1556</v>
      </c>
      <c r="D848" s="17" t="s">
        <v>10</v>
      </c>
      <c r="E848" s="27" t="s">
        <v>1557</v>
      </c>
      <c r="F848" s="19" t="s">
        <v>169</v>
      </c>
      <c r="G848" s="20" t="s">
        <v>1110</v>
      </c>
      <c r="H848" s="20" t="s">
        <v>799</v>
      </c>
      <c r="I848" s="21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</row>
    <row r="849" spans="1:134" s="29" customFormat="1" ht="39.950000000000003" customHeight="1" x14ac:dyDescent="0.2">
      <c r="A849" s="14">
        <v>846</v>
      </c>
      <c r="B849" s="15">
        <v>1039</v>
      </c>
      <c r="C849" s="32" t="s">
        <v>1558</v>
      </c>
      <c r="D849" s="17" t="s">
        <v>10</v>
      </c>
      <c r="E849" s="27" t="s">
        <v>1539</v>
      </c>
      <c r="F849" s="19" t="s">
        <v>27</v>
      </c>
      <c r="G849" s="20" t="s">
        <v>212</v>
      </c>
      <c r="H849" s="20" t="s">
        <v>220</v>
      </c>
      <c r="I849" s="21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</row>
    <row r="850" spans="1:134" s="29" customFormat="1" ht="39.950000000000003" customHeight="1" x14ac:dyDescent="0.2">
      <c r="A850" s="14">
        <v>847</v>
      </c>
      <c r="B850" s="15">
        <v>1040</v>
      </c>
      <c r="C850" s="32" t="s">
        <v>1559</v>
      </c>
      <c r="D850" s="17" t="s">
        <v>10</v>
      </c>
      <c r="E850" s="27" t="s">
        <v>404</v>
      </c>
      <c r="F850" s="19" t="s">
        <v>27</v>
      </c>
      <c r="G850" s="20" t="s">
        <v>212</v>
      </c>
      <c r="H850" s="20" t="s">
        <v>1560</v>
      </c>
      <c r="I850" s="21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</row>
    <row r="851" spans="1:134" s="29" customFormat="1" ht="39.950000000000003" customHeight="1" x14ac:dyDescent="0.2">
      <c r="A851" s="14">
        <v>848</v>
      </c>
      <c r="B851" s="15">
        <v>1041</v>
      </c>
      <c r="C851" s="32" t="s">
        <v>1561</v>
      </c>
      <c r="D851" s="17" t="s">
        <v>10</v>
      </c>
      <c r="E851" s="27" t="s">
        <v>1562</v>
      </c>
      <c r="F851" s="19" t="s">
        <v>27</v>
      </c>
      <c r="G851" s="20" t="s">
        <v>1110</v>
      </c>
      <c r="H851" s="20" t="s">
        <v>296</v>
      </c>
      <c r="I851" s="21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</row>
    <row r="852" spans="1:134" s="29" customFormat="1" ht="39.950000000000003" customHeight="1" x14ac:dyDescent="0.2">
      <c r="A852" s="14">
        <v>849</v>
      </c>
      <c r="B852" s="15">
        <v>1042</v>
      </c>
      <c r="C852" s="32" t="s">
        <v>1563</v>
      </c>
      <c r="D852" s="17" t="s">
        <v>10</v>
      </c>
      <c r="E852" s="27" t="s">
        <v>1562</v>
      </c>
      <c r="F852" s="19" t="s">
        <v>27</v>
      </c>
      <c r="G852" s="20" t="s">
        <v>1110</v>
      </c>
      <c r="H852" s="20" t="s">
        <v>1564</v>
      </c>
      <c r="I852" s="21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</row>
    <row r="853" spans="1:134" s="29" customFormat="1" ht="39.950000000000003" customHeight="1" x14ac:dyDescent="0.2">
      <c r="A853" s="14">
        <v>850</v>
      </c>
      <c r="B853" s="15">
        <v>1043</v>
      </c>
      <c r="C853" s="32" t="s">
        <v>1565</v>
      </c>
      <c r="D853" s="17" t="s">
        <v>10</v>
      </c>
      <c r="E853" s="27" t="s">
        <v>1557</v>
      </c>
      <c r="F853" s="19" t="s">
        <v>169</v>
      </c>
      <c r="G853" s="20" t="s">
        <v>1110</v>
      </c>
      <c r="H853" s="20" t="s">
        <v>1064</v>
      </c>
      <c r="I853" s="21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</row>
    <row r="854" spans="1:134" s="29" customFormat="1" ht="39.950000000000003" customHeight="1" x14ac:dyDescent="0.2">
      <c r="A854" s="14">
        <v>851</v>
      </c>
      <c r="B854" s="15">
        <v>1044</v>
      </c>
      <c r="C854" s="32" t="s">
        <v>1566</v>
      </c>
      <c r="D854" s="17" t="s">
        <v>10</v>
      </c>
      <c r="E854" s="27" t="s">
        <v>1567</v>
      </c>
      <c r="F854" s="19" t="s">
        <v>27</v>
      </c>
      <c r="G854" s="20" t="s">
        <v>1110</v>
      </c>
      <c r="H854" s="20" t="s">
        <v>108</v>
      </c>
      <c r="I854" s="21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</row>
    <row r="855" spans="1:134" s="29" customFormat="1" ht="39.950000000000003" customHeight="1" x14ac:dyDescent="0.2">
      <c r="A855" s="14">
        <v>852</v>
      </c>
      <c r="B855" s="15">
        <v>1045</v>
      </c>
      <c r="C855" s="32" t="s">
        <v>1568</v>
      </c>
      <c r="D855" s="17" t="s">
        <v>10</v>
      </c>
      <c r="E855" s="27" t="s">
        <v>1289</v>
      </c>
      <c r="F855" s="19" t="s">
        <v>27</v>
      </c>
      <c r="G855" s="20" t="s">
        <v>1110</v>
      </c>
      <c r="H855" s="20" t="s">
        <v>296</v>
      </c>
      <c r="I855" s="21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</row>
    <row r="856" spans="1:134" s="29" customFormat="1" ht="39.950000000000003" customHeight="1" x14ac:dyDescent="0.2">
      <c r="A856" s="14">
        <v>853</v>
      </c>
      <c r="B856" s="15">
        <v>1046</v>
      </c>
      <c r="C856" s="32" t="s">
        <v>1569</v>
      </c>
      <c r="D856" s="17" t="s">
        <v>10</v>
      </c>
      <c r="E856" s="27" t="s">
        <v>1234</v>
      </c>
      <c r="F856" s="19" t="s">
        <v>146</v>
      </c>
      <c r="G856" s="20" t="s">
        <v>318</v>
      </c>
      <c r="H856" s="20" t="s">
        <v>19</v>
      </c>
      <c r="I856" s="21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</row>
    <row r="857" spans="1:134" s="29" customFormat="1" ht="39.950000000000003" customHeight="1" x14ac:dyDescent="0.2">
      <c r="A857" s="14">
        <v>854</v>
      </c>
      <c r="B857" s="15">
        <v>1047</v>
      </c>
      <c r="C857" s="32" t="s">
        <v>1570</v>
      </c>
      <c r="D857" s="17" t="s">
        <v>10</v>
      </c>
      <c r="E857" s="27" t="s">
        <v>1234</v>
      </c>
      <c r="F857" s="19" t="s">
        <v>146</v>
      </c>
      <c r="G857" s="20" t="s">
        <v>318</v>
      </c>
      <c r="H857" s="20" t="s">
        <v>19</v>
      </c>
      <c r="I857" s="21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</row>
    <row r="858" spans="1:134" s="29" customFormat="1" ht="39.950000000000003" customHeight="1" x14ac:dyDescent="0.2">
      <c r="A858" s="14">
        <v>855</v>
      </c>
      <c r="B858" s="15">
        <v>1048</v>
      </c>
      <c r="C858" s="32" t="s">
        <v>1571</v>
      </c>
      <c r="D858" s="17" t="s">
        <v>10</v>
      </c>
      <c r="E858" s="27" t="s">
        <v>1234</v>
      </c>
      <c r="F858" s="19" t="s">
        <v>146</v>
      </c>
      <c r="G858" s="20" t="s">
        <v>318</v>
      </c>
      <c r="H858" s="20" t="s">
        <v>19</v>
      </c>
      <c r="I858" s="21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</row>
    <row r="859" spans="1:134" s="29" customFormat="1" ht="39.950000000000003" customHeight="1" x14ac:dyDescent="0.2">
      <c r="A859" s="14">
        <v>856</v>
      </c>
      <c r="B859" s="15">
        <v>1050</v>
      </c>
      <c r="C859" s="32" t="s">
        <v>1572</v>
      </c>
      <c r="D859" s="17" t="s">
        <v>10</v>
      </c>
      <c r="E859" s="27" t="s">
        <v>367</v>
      </c>
      <c r="F859" s="19" t="s">
        <v>146</v>
      </c>
      <c r="G859" s="20" t="s">
        <v>318</v>
      </c>
      <c r="H859" s="20" t="s">
        <v>19</v>
      </c>
      <c r="I859" s="21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</row>
    <row r="860" spans="1:134" s="29" customFormat="1" ht="39.950000000000003" customHeight="1" x14ac:dyDescent="0.2">
      <c r="A860" s="14">
        <v>857</v>
      </c>
      <c r="B860" s="15">
        <v>1051</v>
      </c>
      <c r="C860" s="32" t="s">
        <v>1573</v>
      </c>
      <c r="D860" s="17" t="s">
        <v>10</v>
      </c>
      <c r="E860" s="18" t="s">
        <v>597</v>
      </c>
      <c r="F860" s="19" t="s">
        <v>115</v>
      </c>
      <c r="G860" s="20" t="s">
        <v>212</v>
      </c>
      <c r="H860" s="20" t="s">
        <v>229</v>
      </c>
      <c r="I860" s="21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</row>
    <row r="861" spans="1:134" s="29" customFormat="1" ht="39.950000000000003" customHeight="1" x14ac:dyDescent="0.2">
      <c r="A861" s="14">
        <v>858</v>
      </c>
      <c r="B861" s="15">
        <v>1052</v>
      </c>
      <c r="C861" s="32" t="s">
        <v>1574</v>
      </c>
      <c r="D861" s="17" t="s">
        <v>10</v>
      </c>
      <c r="E861" s="27" t="s">
        <v>1575</v>
      </c>
      <c r="F861" s="19" t="s">
        <v>169</v>
      </c>
      <c r="G861" s="20" t="s">
        <v>1110</v>
      </c>
      <c r="H861" s="20" t="s">
        <v>1576</v>
      </c>
      <c r="I861" s="21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</row>
    <row r="862" spans="1:134" s="29" customFormat="1" ht="39.950000000000003" customHeight="1" x14ac:dyDescent="0.2">
      <c r="A862" s="14">
        <v>859</v>
      </c>
      <c r="B862" s="15">
        <v>1054</v>
      </c>
      <c r="C862" s="32" t="s">
        <v>1577</v>
      </c>
      <c r="D862" s="17" t="s">
        <v>10</v>
      </c>
      <c r="E862" s="27" t="s">
        <v>1575</v>
      </c>
      <c r="F862" s="19" t="s">
        <v>169</v>
      </c>
      <c r="G862" s="20" t="s">
        <v>23</v>
      </c>
      <c r="H862" s="20" t="s">
        <v>183</v>
      </c>
      <c r="I862" s="21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</row>
    <row r="863" spans="1:134" s="29" customFormat="1" ht="39.950000000000003" customHeight="1" x14ac:dyDescent="0.2">
      <c r="A863" s="14">
        <v>860</v>
      </c>
      <c r="B863" s="15">
        <v>1055</v>
      </c>
      <c r="C863" s="32" t="s">
        <v>1578</v>
      </c>
      <c r="D863" s="17" t="s">
        <v>10</v>
      </c>
      <c r="E863" s="27" t="s">
        <v>1579</v>
      </c>
      <c r="F863" s="19" t="s">
        <v>103</v>
      </c>
      <c r="G863" s="20" t="s">
        <v>850</v>
      </c>
      <c r="H863" s="20" t="s">
        <v>789</v>
      </c>
      <c r="I863" s="21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</row>
    <row r="864" spans="1:134" s="29" customFormat="1" ht="39.950000000000003" customHeight="1" x14ac:dyDescent="0.2">
      <c r="A864" s="14">
        <v>861</v>
      </c>
      <c r="B864" s="15">
        <v>1056</v>
      </c>
      <c r="C864" s="32" t="s">
        <v>1580</v>
      </c>
      <c r="D864" s="17" t="s">
        <v>10</v>
      </c>
      <c r="E864" s="27" t="s">
        <v>1418</v>
      </c>
      <c r="F864" s="19" t="s">
        <v>103</v>
      </c>
      <c r="G864" s="20" t="s">
        <v>1581</v>
      </c>
      <c r="H864" s="20" t="s">
        <v>19</v>
      </c>
      <c r="I864" s="21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</row>
    <row r="865" spans="1:134" s="29" customFormat="1" ht="39.950000000000003" customHeight="1" x14ac:dyDescent="0.2">
      <c r="A865" s="14">
        <v>862</v>
      </c>
      <c r="B865" s="15">
        <v>1057</v>
      </c>
      <c r="C865" s="32" t="s">
        <v>1582</v>
      </c>
      <c r="D865" s="17" t="s">
        <v>10</v>
      </c>
      <c r="E865" s="27" t="s">
        <v>1418</v>
      </c>
      <c r="F865" s="19" t="s">
        <v>103</v>
      </c>
      <c r="G865" s="20" t="s">
        <v>1583</v>
      </c>
      <c r="H865" s="20" t="s">
        <v>19</v>
      </c>
      <c r="I865" s="21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</row>
    <row r="866" spans="1:134" s="29" customFormat="1" ht="39.950000000000003" customHeight="1" x14ac:dyDescent="0.2">
      <c r="A866" s="14">
        <v>863</v>
      </c>
      <c r="B866" s="15">
        <v>1058</v>
      </c>
      <c r="C866" s="32" t="s">
        <v>1584</v>
      </c>
      <c r="D866" s="17" t="s">
        <v>10</v>
      </c>
      <c r="E866" s="27" t="s">
        <v>1585</v>
      </c>
      <c r="F866" s="19" t="s">
        <v>124</v>
      </c>
      <c r="G866" s="20" t="s">
        <v>192</v>
      </c>
      <c r="H866" s="20" t="s">
        <v>1308</v>
      </c>
      <c r="I866" s="21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</row>
    <row r="867" spans="1:134" s="29" customFormat="1" ht="39.950000000000003" customHeight="1" x14ac:dyDescent="0.2">
      <c r="A867" s="14">
        <v>864</v>
      </c>
      <c r="B867" s="15">
        <v>1059</v>
      </c>
      <c r="C867" s="32" t="s">
        <v>1586</v>
      </c>
      <c r="D867" s="17" t="s">
        <v>10</v>
      </c>
      <c r="E867" s="18" t="s">
        <v>367</v>
      </c>
      <c r="F867" s="19" t="s">
        <v>61</v>
      </c>
      <c r="G867" s="20" t="s">
        <v>318</v>
      </c>
      <c r="H867" s="20" t="s">
        <v>19</v>
      </c>
      <c r="I867" s="21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</row>
    <row r="868" spans="1:134" s="29" customFormat="1" ht="39.950000000000003" customHeight="1" x14ac:dyDescent="0.2">
      <c r="A868" s="14">
        <v>865</v>
      </c>
      <c r="B868" s="15">
        <v>1060</v>
      </c>
      <c r="C868" s="32" t="s">
        <v>1587</v>
      </c>
      <c r="D868" s="17" t="s">
        <v>10</v>
      </c>
      <c r="E868" s="18" t="s">
        <v>1521</v>
      </c>
      <c r="F868" s="19" t="s">
        <v>61</v>
      </c>
      <c r="G868" s="20" t="s">
        <v>318</v>
      </c>
      <c r="H868" s="20" t="s">
        <v>19</v>
      </c>
      <c r="I868" s="21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</row>
    <row r="869" spans="1:134" s="29" customFormat="1" ht="39.950000000000003" customHeight="1" x14ac:dyDescent="0.2">
      <c r="A869" s="14">
        <v>866</v>
      </c>
      <c r="B869" s="15">
        <v>1061</v>
      </c>
      <c r="C869" s="32" t="s">
        <v>1588</v>
      </c>
      <c r="D869" s="17" t="s">
        <v>10</v>
      </c>
      <c r="E869" s="18" t="s">
        <v>1521</v>
      </c>
      <c r="F869" s="19" t="s">
        <v>61</v>
      </c>
      <c r="G869" s="20" t="s">
        <v>318</v>
      </c>
      <c r="H869" s="20" t="s">
        <v>19</v>
      </c>
      <c r="I869" s="21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</row>
    <row r="870" spans="1:134" s="29" customFormat="1" ht="39.950000000000003" customHeight="1" x14ac:dyDescent="0.2">
      <c r="A870" s="14">
        <v>867</v>
      </c>
      <c r="B870" s="15">
        <v>1062</v>
      </c>
      <c r="C870" s="32" t="s">
        <v>1589</v>
      </c>
      <c r="D870" s="17" t="s">
        <v>10</v>
      </c>
      <c r="E870" s="27" t="s">
        <v>1415</v>
      </c>
      <c r="F870" s="19" t="s">
        <v>124</v>
      </c>
      <c r="G870" s="20" t="s">
        <v>1581</v>
      </c>
      <c r="H870" s="20" t="s">
        <v>19</v>
      </c>
      <c r="I870" s="21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</row>
    <row r="871" spans="1:134" s="29" customFormat="1" ht="39.950000000000003" customHeight="1" x14ac:dyDescent="0.2">
      <c r="A871" s="14">
        <v>868</v>
      </c>
      <c r="B871" s="15">
        <v>1063</v>
      </c>
      <c r="C871" s="32" t="s">
        <v>1590</v>
      </c>
      <c r="D871" s="17" t="s">
        <v>10</v>
      </c>
      <c r="E871" s="27" t="s">
        <v>1234</v>
      </c>
      <c r="F871" s="23" t="s">
        <v>146</v>
      </c>
      <c r="G871" s="20" t="s">
        <v>318</v>
      </c>
      <c r="H871" s="20" t="s">
        <v>19</v>
      </c>
      <c r="I871" s="21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</row>
    <row r="872" spans="1:134" s="29" customFormat="1" ht="39.950000000000003" customHeight="1" x14ac:dyDescent="0.2">
      <c r="A872" s="14">
        <v>869</v>
      </c>
      <c r="B872" s="15">
        <v>1064</v>
      </c>
      <c r="C872" s="32" t="s">
        <v>1591</v>
      </c>
      <c r="D872" s="17" t="s">
        <v>10</v>
      </c>
      <c r="E872" s="18" t="s">
        <v>1300</v>
      </c>
      <c r="F872" s="19" t="s">
        <v>115</v>
      </c>
      <c r="G872" s="20" t="s">
        <v>192</v>
      </c>
      <c r="H872" s="20" t="s">
        <v>584</v>
      </c>
      <c r="I872" s="21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</row>
    <row r="873" spans="1:134" s="29" customFormat="1" ht="39.950000000000003" customHeight="1" x14ac:dyDescent="0.2">
      <c r="A873" s="14">
        <v>870</v>
      </c>
      <c r="B873" s="15">
        <v>1065</v>
      </c>
      <c r="C873" s="32" t="s">
        <v>1592</v>
      </c>
      <c r="D873" s="17" t="s">
        <v>10</v>
      </c>
      <c r="E873" s="18" t="s">
        <v>1521</v>
      </c>
      <c r="F873" s="19" t="s">
        <v>61</v>
      </c>
      <c r="G873" s="20" t="s">
        <v>318</v>
      </c>
      <c r="H873" s="20" t="s">
        <v>19</v>
      </c>
      <c r="I873" s="21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</row>
    <row r="874" spans="1:134" s="29" customFormat="1" ht="39.950000000000003" customHeight="1" x14ac:dyDescent="0.2">
      <c r="A874" s="14">
        <v>871</v>
      </c>
      <c r="B874" s="15">
        <v>1066</v>
      </c>
      <c r="C874" s="32" t="s">
        <v>1593</v>
      </c>
      <c r="D874" s="17" t="s">
        <v>10</v>
      </c>
      <c r="E874" s="27" t="s">
        <v>1548</v>
      </c>
      <c r="F874" s="19" t="s">
        <v>115</v>
      </c>
      <c r="G874" s="20" t="s">
        <v>192</v>
      </c>
      <c r="H874" s="20" t="s">
        <v>383</v>
      </c>
      <c r="I874" s="21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</row>
    <row r="875" spans="1:134" s="29" customFormat="1" ht="39.950000000000003" customHeight="1" x14ac:dyDescent="0.2">
      <c r="A875" s="14">
        <v>872</v>
      </c>
      <c r="B875" s="15">
        <v>1067</v>
      </c>
      <c r="C875" s="32" t="s">
        <v>1594</v>
      </c>
      <c r="D875" s="17" t="s">
        <v>10</v>
      </c>
      <c r="E875" s="27" t="s">
        <v>1595</v>
      </c>
      <c r="F875" s="23" t="s">
        <v>279</v>
      </c>
      <c r="G875" s="20" t="s">
        <v>33</v>
      </c>
      <c r="H875" s="20" t="s">
        <v>789</v>
      </c>
      <c r="I875" s="21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</row>
    <row r="876" spans="1:134" s="29" customFormat="1" ht="39.950000000000003" customHeight="1" x14ac:dyDescent="0.2">
      <c r="A876" s="14">
        <v>873</v>
      </c>
      <c r="B876" s="15">
        <v>1068</v>
      </c>
      <c r="C876" s="32" t="s">
        <v>1596</v>
      </c>
      <c r="D876" s="17" t="s">
        <v>10</v>
      </c>
      <c r="E876" s="27" t="s">
        <v>1597</v>
      </c>
      <c r="F876" s="19" t="s">
        <v>374</v>
      </c>
      <c r="G876" s="20" t="s">
        <v>28</v>
      </c>
      <c r="H876" s="20" t="s">
        <v>531</v>
      </c>
      <c r="I876" s="21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</row>
    <row r="877" spans="1:134" s="29" customFormat="1" ht="39.950000000000003" customHeight="1" x14ac:dyDescent="0.2">
      <c r="A877" s="14">
        <v>874</v>
      </c>
      <c r="B877" s="15">
        <v>1069</v>
      </c>
      <c r="C877" s="32" t="s">
        <v>1598</v>
      </c>
      <c r="D877" s="17" t="s">
        <v>10</v>
      </c>
      <c r="E877" s="18" t="s">
        <v>1599</v>
      </c>
      <c r="F877" s="19" t="s">
        <v>103</v>
      </c>
      <c r="G877" s="20" t="s">
        <v>28</v>
      </c>
      <c r="H877" s="20" t="s">
        <v>575</v>
      </c>
      <c r="I877" s="21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</row>
    <row r="878" spans="1:134" s="29" customFormat="1" ht="39.950000000000003" customHeight="1" x14ac:dyDescent="0.2">
      <c r="A878" s="14">
        <v>875</v>
      </c>
      <c r="B878" s="15">
        <v>1070</v>
      </c>
      <c r="C878" s="32" t="s">
        <v>1600</v>
      </c>
      <c r="D878" s="17" t="s">
        <v>10</v>
      </c>
      <c r="E878" s="27" t="s">
        <v>1601</v>
      </c>
      <c r="F878" s="19" t="s">
        <v>134</v>
      </c>
      <c r="G878" s="20" t="s">
        <v>13</v>
      </c>
      <c r="H878" s="20" t="s">
        <v>14</v>
      </c>
      <c r="I878" s="21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</row>
    <row r="879" spans="1:134" s="29" customFormat="1" ht="39.950000000000003" customHeight="1" x14ac:dyDescent="0.2">
      <c r="A879" s="14">
        <v>876</v>
      </c>
      <c r="B879" s="15">
        <v>1071</v>
      </c>
      <c r="C879" s="32" t="s">
        <v>1602</v>
      </c>
      <c r="D879" s="17" t="s">
        <v>10</v>
      </c>
      <c r="E879" s="22" t="s">
        <v>1603</v>
      </c>
      <c r="F879" s="19" t="s">
        <v>1332</v>
      </c>
      <c r="G879" s="20" t="s">
        <v>1350</v>
      </c>
      <c r="H879" s="20" t="s">
        <v>14</v>
      </c>
      <c r="I879" s="21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</row>
    <row r="880" spans="1:134" s="29" customFormat="1" ht="39.950000000000003" customHeight="1" x14ac:dyDescent="0.2">
      <c r="A880" s="14">
        <v>877</v>
      </c>
      <c r="B880" s="15">
        <v>1072</v>
      </c>
      <c r="C880" s="32" t="s">
        <v>1604</v>
      </c>
      <c r="D880" s="17" t="s">
        <v>10</v>
      </c>
      <c r="E880" s="27" t="s">
        <v>1605</v>
      </c>
      <c r="F880" s="19" t="s">
        <v>32</v>
      </c>
      <c r="G880" s="20" t="s">
        <v>1195</v>
      </c>
      <c r="H880" s="20" t="s">
        <v>14</v>
      </c>
      <c r="I880" s="21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</row>
    <row r="881" spans="1:134" s="29" customFormat="1" ht="39.950000000000003" customHeight="1" x14ac:dyDescent="0.2">
      <c r="A881" s="14">
        <v>878</v>
      </c>
      <c r="B881" s="15">
        <v>1074</v>
      </c>
      <c r="C881" s="39" t="s">
        <v>1606</v>
      </c>
      <c r="D881" s="40" t="s">
        <v>10</v>
      </c>
      <c r="E881" s="27" t="s">
        <v>1337</v>
      </c>
      <c r="F881" s="23" t="s">
        <v>17</v>
      </c>
      <c r="G881" s="38" t="s">
        <v>318</v>
      </c>
      <c r="H881" s="38" t="s">
        <v>19</v>
      </c>
      <c r="I881" s="21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</row>
    <row r="882" spans="1:134" s="29" customFormat="1" ht="39.950000000000003" customHeight="1" x14ac:dyDescent="0.2">
      <c r="A882" s="14">
        <v>879</v>
      </c>
      <c r="B882" s="15">
        <v>1075</v>
      </c>
      <c r="C882" s="32" t="s">
        <v>1607</v>
      </c>
      <c r="D882" s="17" t="s">
        <v>10</v>
      </c>
      <c r="E882" s="27" t="s">
        <v>1608</v>
      </c>
      <c r="F882" s="19" t="s">
        <v>179</v>
      </c>
      <c r="G882" s="20" t="s">
        <v>23</v>
      </c>
      <c r="H882" s="20" t="s">
        <v>1609</v>
      </c>
      <c r="I882" s="21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</row>
    <row r="883" spans="1:134" s="31" customFormat="1" ht="39.950000000000003" customHeight="1" x14ac:dyDescent="0.2">
      <c r="A883" s="14">
        <v>880</v>
      </c>
      <c r="B883" s="15">
        <v>1076</v>
      </c>
      <c r="C883" s="32" t="s">
        <v>1610</v>
      </c>
      <c r="D883" s="17" t="s">
        <v>10</v>
      </c>
      <c r="E883" s="27" t="s">
        <v>1398</v>
      </c>
      <c r="F883" s="19" t="s">
        <v>124</v>
      </c>
      <c r="G883" s="20" t="s">
        <v>928</v>
      </c>
      <c r="H883" s="20" t="s">
        <v>19</v>
      </c>
      <c r="I883" s="21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</row>
    <row r="884" spans="1:134" s="29" customFormat="1" ht="39.950000000000003" customHeight="1" x14ac:dyDescent="0.2">
      <c r="A884" s="14">
        <v>881</v>
      </c>
      <c r="B884" s="15">
        <v>1077</v>
      </c>
      <c r="C884" s="32" t="s">
        <v>1611</v>
      </c>
      <c r="D884" s="17" t="s">
        <v>10</v>
      </c>
      <c r="E884" s="27" t="s">
        <v>1398</v>
      </c>
      <c r="F884" s="19" t="s">
        <v>124</v>
      </c>
      <c r="G884" s="20" t="s">
        <v>928</v>
      </c>
      <c r="H884" s="20" t="s">
        <v>19</v>
      </c>
      <c r="I884" s="21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</row>
    <row r="885" spans="1:134" s="29" customFormat="1" ht="39.950000000000003" customHeight="1" x14ac:dyDescent="0.2">
      <c r="A885" s="14">
        <v>882</v>
      </c>
      <c r="B885" s="15">
        <v>1078</v>
      </c>
      <c r="C885" s="32" t="s">
        <v>1612</v>
      </c>
      <c r="D885" s="17" t="s">
        <v>10</v>
      </c>
      <c r="E885" s="27" t="s">
        <v>1369</v>
      </c>
      <c r="F885" s="19" t="s">
        <v>61</v>
      </c>
      <c r="G885" s="20" t="s">
        <v>454</v>
      </c>
      <c r="H885" s="20" t="s">
        <v>561</v>
      </c>
      <c r="I885" s="21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</row>
    <row r="886" spans="1:134" s="29" customFormat="1" ht="39.950000000000003" customHeight="1" x14ac:dyDescent="0.2">
      <c r="A886" s="14">
        <v>883</v>
      </c>
      <c r="B886" s="15">
        <v>1080</v>
      </c>
      <c r="C886" s="32" t="s">
        <v>1613</v>
      </c>
      <c r="D886" s="17" t="s">
        <v>10</v>
      </c>
      <c r="E886" s="27" t="s">
        <v>1398</v>
      </c>
      <c r="F886" s="19" t="s">
        <v>124</v>
      </c>
      <c r="G886" s="20" t="s">
        <v>928</v>
      </c>
      <c r="H886" s="20" t="s">
        <v>19</v>
      </c>
      <c r="I886" s="21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</row>
    <row r="887" spans="1:134" s="29" customFormat="1" ht="39.950000000000003" customHeight="1" x14ac:dyDescent="0.2">
      <c r="A887" s="14">
        <v>884</v>
      </c>
      <c r="B887" s="15">
        <v>1081</v>
      </c>
      <c r="C887" s="32" t="s">
        <v>1614</v>
      </c>
      <c r="D887" s="17" t="s">
        <v>10</v>
      </c>
      <c r="E887" s="27" t="s">
        <v>1615</v>
      </c>
      <c r="F887" s="19" t="s">
        <v>124</v>
      </c>
      <c r="G887" s="20" t="s">
        <v>454</v>
      </c>
      <c r="H887" s="20" t="s">
        <v>19</v>
      </c>
      <c r="I887" s="21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</row>
    <row r="888" spans="1:134" s="29" customFormat="1" ht="39.950000000000003" customHeight="1" x14ac:dyDescent="0.2">
      <c r="A888" s="14">
        <v>885</v>
      </c>
      <c r="B888" s="15">
        <v>1084</v>
      </c>
      <c r="C888" s="32" t="s">
        <v>1616</v>
      </c>
      <c r="D888" s="17" t="s">
        <v>10</v>
      </c>
      <c r="E888" s="27" t="s">
        <v>1617</v>
      </c>
      <c r="F888" s="23" t="s">
        <v>49</v>
      </c>
      <c r="G888" s="20" t="s">
        <v>1353</v>
      </c>
      <c r="H888" s="20" t="s">
        <v>19</v>
      </c>
      <c r="I888" s="21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</row>
    <row r="889" spans="1:134" s="29" customFormat="1" ht="39.950000000000003" customHeight="1" x14ac:dyDescent="0.2">
      <c r="A889" s="14">
        <v>886</v>
      </c>
      <c r="B889" s="15">
        <v>1085</v>
      </c>
      <c r="C889" s="32" t="s">
        <v>1618</v>
      </c>
      <c r="D889" s="17" t="s">
        <v>10</v>
      </c>
      <c r="E889" s="27" t="s">
        <v>1619</v>
      </c>
      <c r="F889" s="19" t="s">
        <v>53</v>
      </c>
      <c r="G889" s="20" t="s">
        <v>293</v>
      </c>
      <c r="H889" s="20" t="s">
        <v>1620</v>
      </c>
      <c r="I889" s="21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</row>
    <row r="890" spans="1:134" s="29" customFormat="1" ht="39.950000000000003" customHeight="1" x14ac:dyDescent="0.2">
      <c r="A890" s="14">
        <v>887</v>
      </c>
      <c r="B890" s="15">
        <v>1086</v>
      </c>
      <c r="C890" s="32" t="s">
        <v>1621</v>
      </c>
      <c r="D890" s="17" t="s">
        <v>10</v>
      </c>
      <c r="E890" s="27" t="s">
        <v>1622</v>
      </c>
      <c r="F890" s="23" t="s">
        <v>39</v>
      </c>
      <c r="G890" s="20" t="s">
        <v>293</v>
      </c>
      <c r="H890" s="20" t="s">
        <v>1623</v>
      </c>
      <c r="I890" s="21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</row>
    <row r="891" spans="1:134" s="29" customFormat="1" ht="39.950000000000003" customHeight="1" x14ac:dyDescent="0.2">
      <c r="A891" s="14">
        <v>888</v>
      </c>
      <c r="B891" s="15">
        <v>1087</v>
      </c>
      <c r="C891" s="32" t="s">
        <v>1624</v>
      </c>
      <c r="D891" s="17" t="s">
        <v>10</v>
      </c>
      <c r="E891" s="27" t="s">
        <v>1625</v>
      </c>
      <c r="F891" s="23" t="s">
        <v>216</v>
      </c>
      <c r="G891" s="20" t="s">
        <v>13</v>
      </c>
      <c r="H891" s="20" t="s">
        <v>14</v>
      </c>
      <c r="I891" s="21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</row>
    <row r="892" spans="1:134" s="29" customFormat="1" ht="39.950000000000003" customHeight="1" x14ac:dyDescent="0.2">
      <c r="A892" s="14">
        <v>889</v>
      </c>
      <c r="B892" s="15">
        <v>1088</v>
      </c>
      <c r="C892" s="32" t="s">
        <v>1626</v>
      </c>
      <c r="D892" s="17" t="s">
        <v>10</v>
      </c>
      <c r="E892" s="27" t="s">
        <v>1627</v>
      </c>
      <c r="F892" s="19" t="s">
        <v>64</v>
      </c>
      <c r="G892" s="20" t="s">
        <v>28</v>
      </c>
      <c r="H892" s="20" t="s">
        <v>1628</v>
      </c>
      <c r="I892" s="21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</row>
    <row r="893" spans="1:134" s="29" customFormat="1" ht="39.950000000000003" customHeight="1" x14ac:dyDescent="0.2">
      <c r="A893" s="14">
        <v>890</v>
      </c>
      <c r="B893" s="15">
        <v>1089</v>
      </c>
      <c r="C893" s="32" t="s">
        <v>1629</v>
      </c>
      <c r="D893" s="17" t="s">
        <v>10</v>
      </c>
      <c r="E893" s="18" t="s">
        <v>367</v>
      </c>
      <c r="F893" s="19" t="s">
        <v>17</v>
      </c>
      <c r="G893" s="20" t="s">
        <v>318</v>
      </c>
      <c r="H893" s="20" t="s">
        <v>19</v>
      </c>
      <c r="I893" s="21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</row>
    <row r="894" spans="1:134" s="29" customFormat="1" ht="39.950000000000003" customHeight="1" x14ac:dyDescent="0.2">
      <c r="A894" s="14">
        <v>891</v>
      </c>
      <c r="B894" s="15">
        <v>1090</v>
      </c>
      <c r="C894" s="32" t="s">
        <v>1630</v>
      </c>
      <c r="D894" s="17" t="s">
        <v>10</v>
      </c>
      <c r="E894" s="22" t="s">
        <v>1631</v>
      </c>
      <c r="F894" s="19" t="s">
        <v>32</v>
      </c>
      <c r="G894" s="20" t="s">
        <v>1195</v>
      </c>
      <c r="H894" s="20" t="s">
        <v>14</v>
      </c>
      <c r="I894" s="21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</row>
    <row r="895" spans="1:134" s="29" customFormat="1" ht="39.950000000000003" customHeight="1" x14ac:dyDescent="0.2">
      <c r="A895" s="14">
        <v>892</v>
      </c>
      <c r="B895" s="15">
        <v>1091</v>
      </c>
      <c r="C895" s="32" t="s">
        <v>1632</v>
      </c>
      <c r="D895" s="17" t="s">
        <v>10</v>
      </c>
      <c r="E895" s="27" t="s">
        <v>1633</v>
      </c>
      <c r="F895" s="19" t="s">
        <v>98</v>
      </c>
      <c r="G895" s="20" t="s">
        <v>1110</v>
      </c>
      <c r="H895" s="20" t="s">
        <v>294</v>
      </c>
      <c r="I895" s="21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</row>
    <row r="896" spans="1:134" s="29" customFormat="1" ht="39.950000000000003" customHeight="1" x14ac:dyDescent="0.2">
      <c r="A896" s="14">
        <v>893</v>
      </c>
      <c r="B896" s="15">
        <v>1092</v>
      </c>
      <c r="C896" s="32" t="s">
        <v>1634</v>
      </c>
      <c r="D896" s="17" t="s">
        <v>10</v>
      </c>
      <c r="E896" s="27" t="s">
        <v>1635</v>
      </c>
      <c r="F896" s="19" t="s">
        <v>53</v>
      </c>
      <c r="G896" s="20" t="s">
        <v>1268</v>
      </c>
      <c r="H896" s="20" t="s">
        <v>630</v>
      </c>
      <c r="I896" s="21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</row>
    <row r="897" spans="1:134" s="29" customFormat="1" ht="39.950000000000003" customHeight="1" x14ac:dyDescent="0.2">
      <c r="A897" s="14">
        <v>894</v>
      </c>
      <c r="B897" s="15">
        <v>1093</v>
      </c>
      <c r="C897" s="32" t="s">
        <v>1636</v>
      </c>
      <c r="D897" s="17" t="s">
        <v>10</v>
      </c>
      <c r="E897" s="27" t="s">
        <v>1380</v>
      </c>
      <c r="F897" s="19" t="s">
        <v>39</v>
      </c>
      <c r="G897" s="20" t="s">
        <v>197</v>
      </c>
      <c r="H897" s="20" t="s">
        <v>19</v>
      </c>
      <c r="I897" s="21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</row>
    <row r="898" spans="1:134" s="29" customFormat="1" ht="39.950000000000003" customHeight="1" x14ac:dyDescent="0.2">
      <c r="A898" s="14">
        <v>895</v>
      </c>
      <c r="B898" s="15">
        <v>1094</v>
      </c>
      <c r="C898" s="32" t="s">
        <v>1637</v>
      </c>
      <c r="D898" s="17" t="s">
        <v>10</v>
      </c>
      <c r="E898" s="27" t="s">
        <v>1521</v>
      </c>
      <c r="F898" s="19" t="s">
        <v>61</v>
      </c>
      <c r="G898" s="20" t="s">
        <v>318</v>
      </c>
      <c r="H898" s="20" t="s">
        <v>19</v>
      </c>
      <c r="I898" s="21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</row>
    <row r="899" spans="1:134" s="31" customFormat="1" ht="39.950000000000003" customHeight="1" x14ac:dyDescent="0.2">
      <c r="A899" s="14">
        <v>896</v>
      </c>
      <c r="B899" s="15">
        <v>1095</v>
      </c>
      <c r="C899" s="32" t="s">
        <v>1638</v>
      </c>
      <c r="D899" s="17" t="s">
        <v>10</v>
      </c>
      <c r="E899" s="27" t="s">
        <v>1639</v>
      </c>
      <c r="F899" s="19" t="s">
        <v>179</v>
      </c>
      <c r="G899" s="20" t="s">
        <v>833</v>
      </c>
      <c r="H899" s="20" t="s">
        <v>294</v>
      </c>
      <c r="I899" s="21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</row>
    <row r="900" spans="1:134" s="29" customFormat="1" ht="39.950000000000003" customHeight="1" x14ac:dyDescent="0.2">
      <c r="A900" s="14">
        <v>897</v>
      </c>
      <c r="B900" s="15">
        <v>1096</v>
      </c>
      <c r="C900" s="32" t="s">
        <v>1640</v>
      </c>
      <c r="D900" s="17" t="s">
        <v>10</v>
      </c>
      <c r="E900" s="27" t="s">
        <v>1641</v>
      </c>
      <c r="F900" s="19" t="s">
        <v>75</v>
      </c>
      <c r="G900" s="20" t="s">
        <v>33</v>
      </c>
      <c r="H900" s="20" t="s">
        <v>54</v>
      </c>
      <c r="I900" s="21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</row>
    <row r="901" spans="1:134" s="29" customFormat="1" ht="39.950000000000003" customHeight="1" x14ac:dyDescent="0.2">
      <c r="A901" s="14">
        <v>898</v>
      </c>
      <c r="B901" s="15">
        <v>1097</v>
      </c>
      <c r="C901" s="32" t="s">
        <v>1642</v>
      </c>
      <c r="D901" s="17" t="s">
        <v>10</v>
      </c>
      <c r="E901" s="27" t="s">
        <v>1643</v>
      </c>
      <c r="F901" s="19" t="s">
        <v>374</v>
      </c>
      <c r="G901" s="20" t="s">
        <v>28</v>
      </c>
      <c r="H901" s="20" t="s">
        <v>1644</v>
      </c>
      <c r="I901" s="21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</row>
    <row r="902" spans="1:134" s="29" customFormat="1" ht="39.950000000000003" customHeight="1" x14ac:dyDescent="0.2">
      <c r="A902" s="14">
        <v>899</v>
      </c>
      <c r="B902" s="15">
        <v>1098</v>
      </c>
      <c r="C902" s="32" t="s">
        <v>1645</v>
      </c>
      <c r="D902" s="17" t="s">
        <v>10</v>
      </c>
      <c r="E902" s="27" t="s">
        <v>1646</v>
      </c>
      <c r="F902" s="19" t="s">
        <v>12</v>
      </c>
      <c r="G902" s="20" t="s">
        <v>13</v>
      </c>
      <c r="H902" s="20" t="s">
        <v>14</v>
      </c>
      <c r="I902" s="21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</row>
    <row r="903" spans="1:134" s="29" customFormat="1" ht="39.950000000000003" customHeight="1" x14ac:dyDescent="0.2">
      <c r="A903" s="14">
        <v>900</v>
      </c>
      <c r="B903" s="15">
        <v>1099</v>
      </c>
      <c r="C903" s="32" t="s">
        <v>1647</v>
      </c>
      <c r="D903" s="17" t="s">
        <v>10</v>
      </c>
      <c r="E903" s="27" t="s">
        <v>1648</v>
      </c>
      <c r="F903" s="19" t="s">
        <v>146</v>
      </c>
      <c r="G903" s="20" t="s">
        <v>1649</v>
      </c>
      <c r="H903" s="20" t="s">
        <v>1356</v>
      </c>
      <c r="I903" s="21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</row>
    <row r="904" spans="1:134" s="29" customFormat="1" ht="39.950000000000003" customHeight="1" x14ac:dyDescent="0.2">
      <c r="A904" s="14">
        <v>901</v>
      </c>
      <c r="B904" s="15">
        <v>1100</v>
      </c>
      <c r="C904" s="32" t="s">
        <v>1650</v>
      </c>
      <c r="D904" s="17" t="s">
        <v>10</v>
      </c>
      <c r="E904" s="27" t="s">
        <v>1651</v>
      </c>
      <c r="F904" s="19" t="s">
        <v>146</v>
      </c>
      <c r="G904" s="20" t="s">
        <v>1652</v>
      </c>
      <c r="H904" s="20" t="s">
        <v>1653</v>
      </c>
      <c r="I904" s="21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</row>
    <row r="905" spans="1:134" s="29" customFormat="1" ht="39.950000000000003" customHeight="1" x14ac:dyDescent="0.2">
      <c r="A905" s="14">
        <v>902</v>
      </c>
      <c r="B905" s="15">
        <v>1101</v>
      </c>
      <c r="C905" s="32" t="s">
        <v>1654</v>
      </c>
      <c r="D905" s="17" t="s">
        <v>10</v>
      </c>
      <c r="E905" s="27" t="s">
        <v>1655</v>
      </c>
      <c r="F905" s="19" t="s">
        <v>216</v>
      </c>
      <c r="G905" s="20" t="s">
        <v>45</v>
      </c>
      <c r="H905" s="20" t="s">
        <v>239</v>
      </c>
      <c r="I905" s="21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</row>
    <row r="906" spans="1:134" s="29" customFormat="1" ht="39.950000000000003" customHeight="1" x14ac:dyDescent="0.2">
      <c r="A906" s="14">
        <v>903</v>
      </c>
      <c r="B906" s="15">
        <v>1102</v>
      </c>
      <c r="C906" s="32" t="s">
        <v>1656</v>
      </c>
      <c r="D906" s="17" t="s">
        <v>10</v>
      </c>
      <c r="E906" s="27" t="s">
        <v>1657</v>
      </c>
      <c r="F906" s="19" t="s">
        <v>141</v>
      </c>
      <c r="G906" s="20" t="s">
        <v>1128</v>
      </c>
      <c r="H906" s="20" t="s">
        <v>29</v>
      </c>
      <c r="I906" s="21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</row>
    <row r="907" spans="1:134" s="29" customFormat="1" ht="39.950000000000003" customHeight="1" x14ac:dyDescent="0.2">
      <c r="A907" s="14">
        <v>904</v>
      </c>
      <c r="B907" s="15">
        <v>1103</v>
      </c>
      <c r="C907" s="32" t="s">
        <v>1658</v>
      </c>
      <c r="D907" s="17" t="s">
        <v>10</v>
      </c>
      <c r="E907" s="18" t="s">
        <v>1659</v>
      </c>
      <c r="F907" s="19" t="s">
        <v>84</v>
      </c>
      <c r="G907" s="20" t="s">
        <v>33</v>
      </c>
      <c r="H907" s="20" t="s">
        <v>506</v>
      </c>
      <c r="I907" s="21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</row>
    <row r="908" spans="1:134" s="29" customFormat="1" ht="39.950000000000003" customHeight="1" x14ac:dyDescent="0.2">
      <c r="A908" s="14">
        <v>905</v>
      </c>
      <c r="B908" s="15">
        <v>1104</v>
      </c>
      <c r="C908" s="32" t="s">
        <v>1660</v>
      </c>
      <c r="D908" s="17" t="s">
        <v>10</v>
      </c>
      <c r="E908" s="27" t="s">
        <v>1661</v>
      </c>
      <c r="F908" s="19" t="s">
        <v>32</v>
      </c>
      <c r="G908" s="20" t="s">
        <v>1662</v>
      </c>
      <c r="H908" s="20" t="s">
        <v>1663</v>
      </c>
      <c r="I908" s="21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</row>
    <row r="909" spans="1:134" s="29" customFormat="1" ht="39.950000000000003" customHeight="1" x14ac:dyDescent="0.2">
      <c r="A909" s="14">
        <v>906</v>
      </c>
      <c r="B909" s="15">
        <v>1105</v>
      </c>
      <c r="C909" s="32" t="s">
        <v>1664</v>
      </c>
      <c r="D909" s="17" t="s">
        <v>10</v>
      </c>
      <c r="E909" s="27" t="s">
        <v>1665</v>
      </c>
      <c r="F909" s="19" t="s">
        <v>12</v>
      </c>
      <c r="G909" s="20" t="s">
        <v>13</v>
      </c>
      <c r="H909" s="20" t="s">
        <v>14</v>
      </c>
      <c r="I909" s="21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</row>
    <row r="910" spans="1:134" s="29" customFormat="1" ht="39.950000000000003" customHeight="1" x14ac:dyDescent="0.2">
      <c r="A910" s="14">
        <v>907</v>
      </c>
      <c r="B910" s="15">
        <v>1106</v>
      </c>
      <c r="C910" s="32" t="s">
        <v>1666</v>
      </c>
      <c r="D910" s="17" t="s">
        <v>10</v>
      </c>
      <c r="E910" s="27" t="s">
        <v>1667</v>
      </c>
      <c r="F910" s="19" t="s">
        <v>216</v>
      </c>
      <c r="G910" s="20" t="s">
        <v>1668</v>
      </c>
      <c r="H910" s="20" t="s">
        <v>19</v>
      </c>
      <c r="I910" s="21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</row>
    <row r="911" spans="1:134" s="29" customFormat="1" ht="39.950000000000003" customHeight="1" x14ac:dyDescent="0.2">
      <c r="A911" s="14">
        <v>908</v>
      </c>
      <c r="B911" s="15">
        <v>1107</v>
      </c>
      <c r="C911" s="32" t="s">
        <v>1669</v>
      </c>
      <c r="D911" s="17" t="s">
        <v>10</v>
      </c>
      <c r="E911" s="27" t="s">
        <v>1670</v>
      </c>
      <c r="F911" s="19" t="s">
        <v>12</v>
      </c>
      <c r="G911" s="20" t="s">
        <v>1195</v>
      </c>
      <c r="H911" s="20" t="s">
        <v>14</v>
      </c>
      <c r="I911" s="21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</row>
    <row r="912" spans="1:134" s="29" customFormat="1" ht="39.950000000000003" customHeight="1" x14ac:dyDescent="0.2">
      <c r="A912" s="14">
        <v>909</v>
      </c>
      <c r="B912" s="15">
        <v>1108</v>
      </c>
      <c r="C912" s="32" t="s">
        <v>1671</v>
      </c>
      <c r="D912" s="17" t="s">
        <v>10</v>
      </c>
      <c r="E912" s="27" t="s">
        <v>1672</v>
      </c>
      <c r="F912" s="19" t="s">
        <v>61</v>
      </c>
      <c r="G912" s="20" t="s">
        <v>454</v>
      </c>
      <c r="H912" s="20" t="s">
        <v>19</v>
      </c>
      <c r="I912" s="21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</row>
    <row r="913" spans="1:134" s="29" customFormat="1" ht="39.950000000000003" customHeight="1" x14ac:dyDescent="0.2">
      <c r="A913" s="14">
        <v>910</v>
      </c>
      <c r="B913" s="15">
        <v>1109</v>
      </c>
      <c r="C913" s="32" t="s">
        <v>1673</v>
      </c>
      <c r="D913" s="17" t="s">
        <v>10</v>
      </c>
      <c r="E913" s="18" t="s">
        <v>1674</v>
      </c>
      <c r="F913" s="19" t="s">
        <v>261</v>
      </c>
      <c r="G913" s="20" t="s">
        <v>1195</v>
      </c>
      <c r="H913" s="20" t="s">
        <v>1196</v>
      </c>
      <c r="I913" s="21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</row>
    <row r="914" spans="1:134" s="29" customFormat="1" ht="39.950000000000003" customHeight="1" x14ac:dyDescent="0.2">
      <c r="A914" s="14">
        <v>911</v>
      </c>
      <c r="B914" s="15">
        <v>1110</v>
      </c>
      <c r="C914" s="32" t="s">
        <v>1675</v>
      </c>
      <c r="D914" s="17" t="s">
        <v>10</v>
      </c>
      <c r="E914" s="27" t="s">
        <v>1676</v>
      </c>
      <c r="F914" s="19" t="s">
        <v>208</v>
      </c>
      <c r="G914" s="20" t="s">
        <v>28</v>
      </c>
      <c r="H914" s="20" t="s">
        <v>1677</v>
      </c>
      <c r="I914" s="21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</row>
    <row r="915" spans="1:134" s="29" customFormat="1" ht="39.950000000000003" customHeight="1" x14ac:dyDescent="0.2">
      <c r="A915" s="14">
        <v>912</v>
      </c>
      <c r="B915" s="15">
        <v>1111</v>
      </c>
      <c r="C915" s="32" t="s">
        <v>1678</v>
      </c>
      <c r="D915" s="17" t="s">
        <v>10</v>
      </c>
      <c r="E915" s="27" t="s">
        <v>1679</v>
      </c>
      <c r="F915" s="19" t="s">
        <v>134</v>
      </c>
      <c r="G915" s="20" t="s">
        <v>1350</v>
      </c>
      <c r="H915" s="20" t="s">
        <v>14</v>
      </c>
      <c r="I915" s="21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</row>
    <row r="916" spans="1:134" s="29" customFormat="1" ht="39.950000000000003" customHeight="1" x14ac:dyDescent="0.2">
      <c r="A916" s="14">
        <v>913</v>
      </c>
      <c r="B916" s="41">
        <v>1112</v>
      </c>
      <c r="C916" s="32" t="s">
        <v>1680</v>
      </c>
      <c r="D916" s="17" t="s">
        <v>10</v>
      </c>
      <c r="E916" s="27" t="s">
        <v>1681</v>
      </c>
      <c r="F916" s="19" t="s">
        <v>279</v>
      </c>
      <c r="G916" s="20" t="s">
        <v>33</v>
      </c>
      <c r="H916" s="20" t="s">
        <v>1527</v>
      </c>
      <c r="I916" s="21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</row>
    <row r="917" spans="1:134" s="29" customFormat="1" ht="39.950000000000003" customHeight="1" x14ac:dyDescent="0.2">
      <c r="A917" s="14">
        <v>914</v>
      </c>
      <c r="B917" s="15">
        <v>1113</v>
      </c>
      <c r="C917" s="16" t="s">
        <v>1682</v>
      </c>
      <c r="D917" s="17" t="s">
        <v>10</v>
      </c>
      <c r="E917" s="27" t="s">
        <v>1567</v>
      </c>
      <c r="F917" s="19" t="s">
        <v>27</v>
      </c>
      <c r="G917" s="20" t="s">
        <v>1110</v>
      </c>
      <c r="H917" s="20" t="s">
        <v>108</v>
      </c>
      <c r="I917" s="21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</row>
    <row r="918" spans="1:134" s="29" customFormat="1" ht="39.950000000000003" customHeight="1" x14ac:dyDescent="0.2">
      <c r="A918" s="14">
        <v>915</v>
      </c>
      <c r="B918" s="41">
        <v>1114</v>
      </c>
      <c r="C918" s="32" t="s">
        <v>1683</v>
      </c>
      <c r="D918" s="17" t="s">
        <v>10</v>
      </c>
      <c r="E918" s="27" t="s">
        <v>1398</v>
      </c>
      <c r="F918" s="19" t="s">
        <v>124</v>
      </c>
      <c r="G918" s="20" t="s">
        <v>301</v>
      </c>
      <c r="H918" s="20" t="s">
        <v>19</v>
      </c>
      <c r="I918" s="21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</row>
    <row r="919" spans="1:134" s="29" customFormat="1" ht="39.950000000000003" customHeight="1" x14ac:dyDescent="0.2">
      <c r="A919" s="14">
        <v>916</v>
      </c>
      <c r="B919" s="15">
        <v>1115</v>
      </c>
      <c r="C919" s="32" t="s">
        <v>1684</v>
      </c>
      <c r="D919" s="17" t="s">
        <v>10</v>
      </c>
      <c r="E919" s="27" t="s">
        <v>1685</v>
      </c>
      <c r="F919" s="19" t="s">
        <v>179</v>
      </c>
      <c r="G919" s="20" t="s">
        <v>1110</v>
      </c>
      <c r="H919" s="20" t="s">
        <v>1064</v>
      </c>
      <c r="I919" s="21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</row>
    <row r="920" spans="1:134" s="29" customFormat="1" ht="39.950000000000003" customHeight="1" x14ac:dyDescent="0.2">
      <c r="A920" s="14">
        <v>917</v>
      </c>
      <c r="B920" s="41">
        <v>1116</v>
      </c>
      <c r="C920" s="32" t="s">
        <v>1686</v>
      </c>
      <c r="D920" s="17" t="s">
        <v>10</v>
      </c>
      <c r="E920" s="27" t="s">
        <v>1380</v>
      </c>
      <c r="F920" s="19" t="s">
        <v>39</v>
      </c>
      <c r="G920" s="20" t="s">
        <v>1110</v>
      </c>
      <c r="H920" s="20" t="s">
        <v>1687</v>
      </c>
      <c r="I920" s="21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</row>
    <row r="921" spans="1:134" s="29" customFormat="1" ht="39.950000000000003" customHeight="1" x14ac:dyDescent="0.2">
      <c r="A921" s="14">
        <v>918</v>
      </c>
      <c r="B921" s="15">
        <v>1117</v>
      </c>
      <c r="C921" s="32" t="s">
        <v>1688</v>
      </c>
      <c r="D921" s="17" t="s">
        <v>10</v>
      </c>
      <c r="E921" s="27" t="s">
        <v>1689</v>
      </c>
      <c r="F921" s="19" t="s">
        <v>115</v>
      </c>
      <c r="G921" s="20" t="s">
        <v>1110</v>
      </c>
      <c r="H921" s="20" t="s">
        <v>180</v>
      </c>
      <c r="I921" s="21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</row>
    <row r="922" spans="1:134" s="29" customFormat="1" ht="39.950000000000003" customHeight="1" x14ac:dyDescent="0.2">
      <c r="A922" s="14">
        <v>919</v>
      </c>
      <c r="B922" s="41">
        <v>1118</v>
      </c>
      <c r="C922" s="32" t="s">
        <v>1690</v>
      </c>
      <c r="D922" s="17" t="s">
        <v>10</v>
      </c>
      <c r="E922" s="27" t="s">
        <v>1691</v>
      </c>
      <c r="F922" s="19" t="s">
        <v>134</v>
      </c>
      <c r="G922" s="20" t="s">
        <v>440</v>
      </c>
      <c r="H922" s="20" t="s">
        <v>944</v>
      </c>
      <c r="I922" s="21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</row>
    <row r="923" spans="1:134" s="29" customFormat="1" ht="39.950000000000003" customHeight="1" x14ac:dyDescent="0.2">
      <c r="A923" s="14">
        <v>920</v>
      </c>
      <c r="B923" s="15">
        <v>1119</v>
      </c>
      <c r="C923" s="32" t="s">
        <v>1692</v>
      </c>
      <c r="D923" s="17" t="s">
        <v>10</v>
      </c>
      <c r="E923" s="18" t="s">
        <v>1693</v>
      </c>
      <c r="F923" s="23" t="s">
        <v>219</v>
      </c>
      <c r="G923" s="20" t="s">
        <v>33</v>
      </c>
      <c r="H923" s="20" t="s">
        <v>1694</v>
      </c>
      <c r="I923" s="21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</row>
    <row r="924" spans="1:134" s="29" customFormat="1" ht="39.950000000000003" customHeight="1" x14ac:dyDescent="0.2">
      <c r="A924" s="14">
        <v>921</v>
      </c>
      <c r="B924" s="41">
        <v>1120</v>
      </c>
      <c r="C924" s="32" t="s">
        <v>1695</v>
      </c>
      <c r="D924" s="17" t="s">
        <v>10</v>
      </c>
      <c r="E924" s="27" t="s">
        <v>1234</v>
      </c>
      <c r="F924" s="19" t="s">
        <v>146</v>
      </c>
      <c r="G924" s="20" t="s">
        <v>318</v>
      </c>
      <c r="H924" s="20" t="s">
        <v>19</v>
      </c>
      <c r="I924" s="21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</row>
    <row r="925" spans="1:134" s="29" customFormat="1" ht="39.950000000000003" customHeight="1" x14ac:dyDescent="0.2">
      <c r="A925" s="14">
        <v>922</v>
      </c>
      <c r="B925" s="15">
        <v>1121</v>
      </c>
      <c r="C925" s="32" t="s">
        <v>1696</v>
      </c>
      <c r="D925" s="17" t="s">
        <v>10</v>
      </c>
      <c r="E925" s="27" t="s">
        <v>1697</v>
      </c>
      <c r="F925" s="19" t="s">
        <v>169</v>
      </c>
      <c r="G925" s="20" t="s">
        <v>318</v>
      </c>
      <c r="H925" s="20" t="s">
        <v>19</v>
      </c>
      <c r="I925" s="21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</row>
    <row r="926" spans="1:134" s="29" customFormat="1" ht="39.950000000000003" customHeight="1" x14ac:dyDescent="0.2">
      <c r="A926" s="14">
        <v>923</v>
      </c>
      <c r="B926" s="41">
        <v>1122</v>
      </c>
      <c r="C926" s="32" t="s">
        <v>1698</v>
      </c>
      <c r="D926" s="17" t="s">
        <v>10</v>
      </c>
      <c r="E926" s="27" t="s">
        <v>1234</v>
      </c>
      <c r="F926" s="19" t="s">
        <v>146</v>
      </c>
      <c r="G926" s="20" t="s">
        <v>318</v>
      </c>
      <c r="H926" s="20" t="s">
        <v>19</v>
      </c>
      <c r="I926" s="21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</row>
    <row r="927" spans="1:134" s="29" customFormat="1" ht="39.950000000000003" customHeight="1" x14ac:dyDescent="0.2">
      <c r="A927" s="14">
        <v>924</v>
      </c>
      <c r="B927" s="15">
        <v>1123</v>
      </c>
      <c r="C927" s="32" t="s">
        <v>1699</v>
      </c>
      <c r="D927" s="17" t="s">
        <v>10</v>
      </c>
      <c r="E927" s="27" t="s">
        <v>1234</v>
      </c>
      <c r="F927" s="19" t="s">
        <v>146</v>
      </c>
      <c r="G927" s="20" t="s">
        <v>318</v>
      </c>
      <c r="H927" s="20" t="s">
        <v>19</v>
      </c>
      <c r="I927" s="21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</row>
    <row r="928" spans="1:134" s="29" customFormat="1" ht="39.950000000000003" customHeight="1" x14ac:dyDescent="0.2">
      <c r="A928" s="14">
        <v>925</v>
      </c>
      <c r="B928" s="41">
        <v>1124</v>
      </c>
      <c r="C928" s="32" t="s">
        <v>1700</v>
      </c>
      <c r="D928" s="17" t="s">
        <v>10</v>
      </c>
      <c r="E928" s="27" t="s">
        <v>1234</v>
      </c>
      <c r="F928" s="19" t="s">
        <v>146</v>
      </c>
      <c r="G928" s="20" t="s">
        <v>318</v>
      </c>
      <c r="H928" s="20" t="s">
        <v>19</v>
      </c>
      <c r="I928" s="21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</row>
    <row r="929" spans="1:134" s="29" customFormat="1" ht="39.950000000000003" customHeight="1" x14ac:dyDescent="0.2">
      <c r="A929" s="14">
        <v>926</v>
      </c>
      <c r="B929" s="15">
        <v>1125</v>
      </c>
      <c r="C929" s="32" t="s">
        <v>1701</v>
      </c>
      <c r="D929" s="17" t="s">
        <v>10</v>
      </c>
      <c r="E929" s="27" t="s">
        <v>379</v>
      </c>
      <c r="F929" s="19" t="s">
        <v>39</v>
      </c>
      <c r="G929" s="20" t="s">
        <v>318</v>
      </c>
      <c r="H929" s="20" t="s">
        <v>19</v>
      </c>
      <c r="I929" s="21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</row>
    <row r="930" spans="1:134" s="29" customFormat="1" ht="39.950000000000003" customHeight="1" x14ac:dyDescent="0.2">
      <c r="A930" s="14">
        <v>927</v>
      </c>
      <c r="B930" s="41">
        <v>1126</v>
      </c>
      <c r="C930" s="32" t="s">
        <v>1702</v>
      </c>
      <c r="D930" s="17" t="s">
        <v>10</v>
      </c>
      <c r="E930" s="27" t="s">
        <v>1234</v>
      </c>
      <c r="F930" s="19" t="s">
        <v>146</v>
      </c>
      <c r="G930" s="20" t="s">
        <v>318</v>
      </c>
      <c r="H930" s="20" t="s">
        <v>19</v>
      </c>
      <c r="I930" s="21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</row>
    <row r="931" spans="1:134" s="29" customFormat="1" ht="39.950000000000003" customHeight="1" x14ac:dyDescent="0.2">
      <c r="A931" s="14">
        <v>928</v>
      </c>
      <c r="B931" s="15">
        <v>1127</v>
      </c>
      <c r="C931" s="32" t="s">
        <v>1703</v>
      </c>
      <c r="D931" s="17" t="s">
        <v>10</v>
      </c>
      <c r="E931" s="27" t="s">
        <v>379</v>
      </c>
      <c r="F931" s="19" t="s">
        <v>61</v>
      </c>
      <c r="G931" s="20" t="s">
        <v>318</v>
      </c>
      <c r="H931" s="20" t="s">
        <v>19</v>
      </c>
      <c r="I931" s="21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</row>
    <row r="932" spans="1:134" s="29" customFormat="1" ht="39.950000000000003" customHeight="1" x14ac:dyDescent="0.2">
      <c r="A932" s="14">
        <v>929</v>
      </c>
      <c r="B932" s="41">
        <v>1128</v>
      </c>
      <c r="C932" s="32" t="s">
        <v>1704</v>
      </c>
      <c r="D932" s="17" t="s">
        <v>10</v>
      </c>
      <c r="E932" s="27" t="s">
        <v>1705</v>
      </c>
      <c r="F932" s="19" t="s">
        <v>261</v>
      </c>
      <c r="G932" s="20" t="s">
        <v>1706</v>
      </c>
      <c r="H932" s="20" t="s">
        <v>1221</v>
      </c>
      <c r="I932" s="21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</row>
    <row r="933" spans="1:134" s="29" customFormat="1" ht="39.950000000000003" customHeight="1" x14ac:dyDescent="0.2">
      <c r="A933" s="14">
        <v>930</v>
      </c>
      <c r="B933" s="15">
        <v>1129</v>
      </c>
      <c r="C933" s="32" t="s">
        <v>1707</v>
      </c>
      <c r="D933" s="17" t="s">
        <v>10</v>
      </c>
      <c r="E933" s="27" t="s">
        <v>1708</v>
      </c>
      <c r="F933" s="19" t="s">
        <v>64</v>
      </c>
      <c r="G933" s="20" t="s">
        <v>23</v>
      </c>
      <c r="H933" s="20" t="s">
        <v>180</v>
      </c>
      <c r="I933" s="21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</row>
    <row r="934" spans="1:134" s="29" customFormat="1" ht="39.950000000000003" customHeight="1" x14ac:dyDescent="0.2">
      <c r="A934" s="14">
        <v>931</v>
      </c>
      <c r="B934" s="41">
        <v>1130</v>
      </c>
      <c r="C934" s="32" t="s">
        <v>1709</v>
      </c>
      <c r="D934" s="17" t="s">
        <v>10</v>
      </c>
      <c r="E934" s="27" t="s">
        <v>1710</v>
      </c>
      <c r="F934" s="19" t="s">
        <v>134</v>
      </c>
      <c r="G934" s="20" t="s">
        <v>344</v>
      </c>
      <c r="H934" s="20" t="s">
        <v>19</v>
      </c>
      <c r="I934" s="21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</row>
    <row r="935" spans="1:134" s="29" customFormat="1" ht="39.950000000000003" customHeight="1" x14ac:dyDescent="0.2">
      <c r="A935" s="14">
        <v>932</v>
      </c>
      <c r="B935" s="15">
        <v>1131</v>
      </c>
      <c r="C935" s="32" t="s">
        <v>1711</v>
      </c>
      <c r="D935" s="17" t="s">
        <v>10</v>
      </c>
      <c r="E935" s="27" t="s">
        <v>1712</v>
      </c>
      <c r="F935" s="19" t="s">
        <v>124</v>
      </c>
      <c r="G935" s="20" t="s">
        <v>1110</v>
      </c>
      <c r="H935" s="20" t="s">
        <v>108</v>
      </c>
      <c r="I935" s="21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</row>
    <row r="936" spans="1:134" s="29" customFormat="1" ht="39.950000000000003" customHeight="1" x14ac:dyDescent="0.2">
      <c r="A936" s="14">
        <v>933</v>
      </c>
      <c r="B936" s="41">
        <v>1132</v>
      </c>
      <c r="C936" s="32" t="s">
        <v>1713</v>
      </c>
      <c r="D936" s="17" t="s">
        <v>10</v>
      </c>
      <c r="E936" s="27" t="s">
        <v>1714</v>
      </c>
      <c r="F936" s="19" t="s">
        <v>39</v>
      </c>
      <c r="G936" s="20" t="s">
        <v>1715</v>
      </c>
      <c r="H936" s="20" t="s">
        <v>1716</v>
      </c>
      <c r="I936" s="21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</row>
    <row r="937" spans="1:134" s="29" customFormat="1" ht="39.950000000000003" customHeight="1" x14ac:dyDescent="0.2">
      <c r="A937" s="14">
        <v>934</v>
      </c>
      <c r="B937" s="15">
        <v>1133</v>
      </c>
      <c r="C937" s="32" t="s">
        <v>1717</v>
      </c>
      <c r="D937" s="17" t="s">
        <v>10</v>
      </c>
      <c r="E937" s="27" t="s">
        <v>1337</v>
      </c>
      <c r="F937" s="19" t="s">
        <v>39</v>
      </c>
      <c r="G937" s="20" t="s">
        <v>318</v>
      </c>
      <c r="H937" s="20" t="s">
        <v>19</v>
      </c>
      <c r="I937" s="21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</row>
    <row r="938" spans="1:134" s="29" customFormat="1" ht="39.950000000000003" customHeight="1" x14ac:dyDescent="0.2">
      <c r="A938" s="14">
        <v>935</v>
      </c>
      <c r="B938" s="41">
        <v>1134</v>
      </c>
      <c r="C938" s="32" t="s">
        <v>1718</v>
      </c>
      <c r="D938" s="17" t="s">
        <v>10</v>
      </c>
      <c r="E938" s="27" t="s">
        <v>1719</v>
      </c>
      <c r="F938" s="19" t="s">
        <v>219</v>
      </c>
      <c r="G938" s="20" t="s">
        <v>33</v>
      </c>
      <c r="H938" s="20" t="s">
        <v>1694</v>
      </c>
      <c r="I938" s="21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</row>
    <row r="939" spans="1:134" s="29" customFormat="1" ht="39.950000000000003" customHeight="1" x14ac:dyDescent="0.2">
      <c r="A939" s="14">
        <v>936</v>
      </c>
      <c r="B939" s="15">
        <v>1135</v>
      </c>
      <c r="C939" s="32" t="s">
        <v>1720</v>
      </c>
      <c r="D939" s="17" t="s">
        <v>10</v>
      </c>
      <c r="E939" s="27" t="s">
        <v>1721</v>
      </c>
      <c r="F939" s="19" t="s">
        <v>169</v>
      </c>
      <c r="G939" s="20" t="s">
        <v>33</v>
      </c>
      <c r="H939" s="20" t="s">
        <v>79</v>
      </c>
      <c r="I939" s="21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</row>
    <row r="940" spans="1:134" s="29" customFormat="1" ht="39.950000000000003" customHeight="1" x14ac:dyDescent="0.2">
      <c r="A940" s="14">
        <v>937</v>
      </c>
      <c r="B940" s="41">
        <v>1136</v>
      </c>
      <c r="C940" s="32" t="s">
        <v>1722</v>
      </c>
      <c r="D940" s="17" t="s">
        <v>10</v>
      </c>
      <c r="E940" s="18" t="s">
        <v>1107</v>
      </c>
      <c r="F940" s="19" t="s">
        <v>39</v>
      </c>
      <c r="G940" s="20" t="s">
        <v>192</v>
      </c>
      <c r="H940" s="20" t="s">
        <v>1437</v>
      </c>
      <c r="I940" s="21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</row>
    <row r="941" spans="1:134" s="29" customFormat="1" ht="39.950000000000003" customHeight="1" x14ac:dyDescent="0.2">
      <c r="A941" s="14">
        <v>938</v>
      </c>
      <c r="B941" s="15">
        <v>1137</v>
      </c>
      <c r="C941" s="32" t="s">
        <v>1723</v>
      </c>
      <c r="D941" s="17" t="s">
        <v>10</v>
      </c>
      <c r="E941" s="27" t="s">
        <v>1724</v>
      </c>
      <c r="F941" s="19" t="s">
        <v>53</v>
      </c>
      <c r="G941" s="20" t="s">
        <v>1353</v>
      </c>
      <c r="H941" s="20" t="s">
        <v>19</v>
      </c>
      <c r="I941" s="21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</row>
    <row r="942" spans="1:134" s="29" customFormat="1" ht="39.950000000000003" customHeight="1" x14ac:dyDescent="0.2">
      <c r="A942" s="14">
        <v>939</v>
      </c>
      <c r="B942" s="15">
        <v>1138</v>
      </c>
      <c r="C942" s="32" t="s">
        <v>1725</v>
      </c>
      <c r="D942" s="17" t="s">
        <v>10</v>
      </c>
      <c r="E942" s="27" t="s">
        <v>1726</v>
      </c>
      <c r="F942" s="19" t="s">
        <v>141</v>
      </c>
      <c r="G942" s="20" t="s">
        <v>28</v>
      </c>
      <c r="H942" s="20" t="s">
        <v>1727</v>
      </c>
      <c r="I942" s="21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</row>
    <row r="943" spans="1:134" s="29" customFormat="1" ht="39.950000000000003" customHeight="1" x14ac:dyDescent="0.2">
      <c r="A943" s="14">
        <v>940</v>
      </c>
      <c r="B943" s="15">
        <v>1139</v>
      </c>
      <c r="C943" s="16" t="s">
        <v>1728</v>
      </c>
      <c r="D943" s="17" t="s">
        <v>10</v>
      </c>
      <c r="E943" s="27" t="s">
        <v>1567</v>
      </c>
      <c r="F943" s="19" t="s">
        <v>27</v>
      </c>
      <c r="G943" s="20" t="s">
        <v>1110</v>
      </c>
      <c r="H943" s="20" t="s">
        <v>156</v>
      </c>
      <c r="I943" s="21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</row>
    <row r="944" spans="1:134" s="29" customFormat="1" ht="39.950000000000003" customHeight="1" x14ac:dyDescent="0.2">
      <c r="A944" s="14">
        <v>941</v>
      </c>
      <c r="B944" s="15">
        <v>1140</v>
      </c>
      <c r="C944" s="16" t="s">
        <v>1729</v>
      </c>
      <c r="D944" s="17" t="s">
        <v>10</v>
      </c>
      <c r="E944" s="27" t="s">
        <v>1730</v>
      </c>
      <c r="F944" s="19" t="s">
        <v>61</v>
      </c>
      <c r="G944" s="20" t="s">
        <v>28</v>
      </c>
      <c r="H944" s="20" t="s">
        <v>910</v>
      </c>
      <c r="I944" s="21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</row>
    <row r="945" spans="1:134" s="29" customFormat="1" ht="39.950000000000003" customHeight="1" x14ac:dyDescent="0.2">
      <c r="A945" s="14">
        <v>942</v>
      </c>
      <c r="B945" s="15">
        <v>1141</v>
      </c>
      <c r="C945" s="32" t="s">
        <v>1731</v>
      </c>
      <c r="D945" s="17" t="s">
        <v>10</v>
      </c>
      <c r="E945" s="27" t="s">
        <v>1732</v>
      </c>
      <c r="F945" s="19" t="s">
        <v>61</v>
      </c>
      <c r="G945" s="20" t="s">
        <v>454</v>
      </c>
      <c r="H945" s="20" t="s">
        <v>19</v>
      </c>
      <c r="I945" s="21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</row>
    <row r="946" spans="1:134" s="29" customFormat="1" ht="39.950000000000003" customHeight="1" x14ac:dyDescent="0.2">
      <c r="A946" s="14">
        <v>943</v>
      </c>
      <c r="B946" s="15">
        <v>1143</v>
      </c>
      <c r="C946" s="32" t="s">
        <v>1733</v>
      </c>
      <c r="D946" s="17" t="s">
        <v>10</v>
      </c>
      <c r="E946" s="27" t="s">
        <v>1734</v>
      </c>
      <c r="F946" s="19" t="s">
        <v>124</v>
      </c>
      <c r="G946" s="20" t="s">
        <v>282</v>
      </c>
      <c r="H946" s="20" t="s">
        <v>19</v>
      </c>
      <c r="I946" s="21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</row>
    <row r="947" spans="1:134" s="29" customFormat="1" ht="39.950000000000003" customHeight="1" x14ac:dyDescent="0.2">
      <c r="A947" s="14">
        <v>944</v>
      </c>
      <c r="B947" s="15">
        <v>1144</v>
      </c>
      <c r="C947" s="32" t="s">
        <v>1735</v>
      </c>
      <c r="D947" s="17" t="s">
        <v>10</v>
      </c>
      <c r="E947" s="27" t="s">
        <v>1734</v>
      </c>
      <c r="F947" s="19" t="s">
        <v>124</v>
      </c>
      <c r="G947" s="20" t="s">
        <v>282</v>
      </c>
      <c r="H947" s="20" t="s">
        <v>19</v>
      </c>
      <c r="I947" s="21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</row>
    <row r="948" spans="1:134" s="29" customFormat="1" ht="39.950000000000003" customHeight="1" x14ac:dyDescent="0.2">
      <c r="A948" s="14">
        <v>945</v>
      </c>
      <c r="B948" s="15">
        <v>1145</v>
      </c>
      <c r="C948" s="32" t="s">
        <v>1736</v>
      </c>
      <c r="D948" s="17" t="s">
        <v>10</v>
      </c>
      <c r="E948" s="27" t="s">
        <v>1737</v>
      </c>
      <c r="F948" s="19" t="s">
        <v>179</v>
      </c>
      <c r="G948" s="20" t="s">
        <v>28</v>
      </c>
      <c r="H948" s="20" t="s">
        <v>1738</v>
      </c>
      <c r="I948" s="21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</row>
    <row r="949" spans="1:134" s="29" customFormat="1" ht="39.950000000000003" customHeight="1" x14ac:dyDescent="0.2">
      <c r="A949" s="14">
        <v>946</v>
      </c>
      <c r="B949" s="15">
        <v>1146</v>
      </c>
      <c r="C949" s="32" t="s">
        <v>1739</v>
      </c>
      <c r="D949" s="17" t="s">
        <v>10</v>
      </c>
      <c r="E949" s="27" t="s">
        <v>1734</v>
      </c>
      <c r="F949" s="19" t="s">
        <v>124</v>
      </c>
      <c r="G949" s="20" t="s">
        <v>359</v>
      </c>
      <c r="H949" s="20" t="s">
        <v>19</v>
      </c>
      <c r="I949" s="21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</row>
    <row r="950" spans="1:134" s="29" customFormat="1" ht="39.950000000000003" customHeight="1" x14ac:dyDescent="0.2">
      <c r="A950" s="14">
        <v>947</v>
      </c>
      <c r="B950" s="15">
        <v>1147</v>
      </c>
      <c r="C950" s="16" t="s">
        <v>1740</v>
      </c>
      <c r="D950" s="17" t="s">
        <v>10</v>
      </c>
      <c r="E950" s="18" t="s">
        <v>1619</v>
      </c>
      <c r="F950" s="19" t="s">
        <v>53</v>
      </c>
      <c r="G950" s="20" t="s">
        <v>1268</v>
      </c>
      <c r="H950" s="20" t="s">
        <v>630</v>
      </c>
      <c r="I950" s="21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</row>
    <row r="951" spans="1:134" s="29" customFormat="1" ht="39.950000000000003" customHeight="1" x14ac:dyDescent="0.2">
      <c r="A951" s="14">
        <v>948</v>
      </c>
      <c r="B951" s="15">
        <v>1148</v>
      </c>
      <c r="C951" s="32" t="s">
        <v>1741</v>
      </c>
      <c r="D951" s="17" t="s">
        <v>10</v>
      </c>
      <c r="E951" s="27" t="s">
        <v>1742</v>
      </c>
      <c r="F951" s="23" t="s">
        <v>61</v>
      </c>
      <c r="G951" s="20" t="s">
        <v>454</v>
      </c>
      <c r="H951" s="20" t="s">
        <v>561</v>
      </c>
      <c r="I951" s="21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</row>
    <row r="952" spans="1:134" s="29" customFormat="1" ht="39.950000000000003" customHeight="1" x14ac:dyDescent="0.2">
      <c r="A952" s="14">
        <v>949</v>
      </c>
      <c r="B952" s="15">
        <v>1150</v>
      </c>
      <c r="C952" s="16" t="s">
        <v>1743</v>
      </c>
      <c r="D952" s="17" t="s">
        <v>10</v>
      </c>
      <c r="E952" s="27" t="s">
        <v>1744</v>
      </c>
      <c r="F952" s="19" t="s">
        <v>134</v>
      </c>
      <c r="G952" s="20" t="s">
        <v>1353</v>
      </c>
      <c r="H952" s="20" t="s">
        <v>19</v>
      </c>
      <c r="I952" s="21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</row>
    <row r="953" spans="1:134" s="29" customFormat="1" ht="39.950000000000003" customHeight="1" x14ac:dyDescent="0.2">
      <c r="A953" s="14">
        <v>950</v>
      </c>
      <c r="B953" s="15">
        <v>1151</v>
      </c>
      <c r="C953" s="16" t="s">
        <v>1745</v>
      </c>
      <c r="D953" s="17" t="s">
        <v>10</v>
      </c>
      <c r="E953" s="18" t="s">
        <v>1746</v>
      </c>
      <c r="F953" s="23" t="s">
        <v>219</v>
      </c>
      <c r="G953" s="20" t="s">
        <v>33</v>
      </c>
      <c r="H953" s="20" t="s">
        <v>1747</v>
      </c>
      <c r="I953" s="21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</row>
    <row r="954" spans="1:134" s="28" customFormat="1" ht="39.950000000000003" customHeight="1" x14ac:dyDescent="0.2">
      <c r="A954" s="14">
        <v>951</v>
      </c>
      <c r="B954" s="15">
        <v>1152</v>
      </c>
      <c r="C954" s="16" t="s">
        <v>1748</v>
      </c>
      <c r="D954" s="17" t="s">
        <v>10</v>
      </c>
      <c r="E954" s="27" t="s">
        <v>1749</v>
      </c>
      <c r="F954" s="19" t="s">
        <v>75</v>
      </c>
      <c r="G954" s="20" t="s">
        <v>45</v>
      </c>
      <c r="H954" s="20" t="s">
        <v>1750</v>
      </c>
      <c r="I954" s="21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</row>
    <row r="955" spans="1:134" s="29" customFormat="1" ht="39.950000000000003" customHeight="1" x14ac:dyDescent="0.2">
      <c r="A955" s="14">
        <v>952</v>
      </c>
      <c r="B955" s="15">
        <v>1154</v>
      </c>
      <c r="C955" s="16" t="s">
        <v>1751</v>
      </c>
      <c r="D955" s="17" t="s">
        <v>10</v>
      </c>
      <c r="E955" s="27" t="s">
        <v>1508</v>
      </c>
      <c r="F955" s="19" t="s">
        <v>103</v>
      </c>
      <c r="G955" s="20" t="s">
        <v>1110</v>
      </c>
      <c r="H955" s="20" t="s">
        <v>180</v>
      </c>
      <c r="I955" s="21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</row>
    <row r="956" spans="1:134" s="29" customFormat="1" ht="39.950000000000003" customHeight="1" x14ac:dyDescent="0.2">
      <c r="A956" s="14">
        <v>953</v>
      </c>
      <c r="B956" s="15">
        <v>1155</v>
      </c>
      <c r="C956" s="16" t="s">
        <v>1752</v>
      </c>
      <c r="D956" s="17" t="s">
        <v>10</v>
      </c>
      <c r="E956" s="27" t="s">
        <v>1753</v>
      </c>
      <c r="F956" s="19" t="s">
        <v>22</v>
      </c>
      <c r="G956" s="20" t="s">
        <v>1516</v>
      </c>
      <c r="H956" s="42" t="s">
        <v>19</v>
      </c>
      <c r="I956" s="21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</row>
    <row r="957" spans="1:134" s="28" customFormat="1" ht="39.950000000000003" customHeight="1" x14ac:dyDescent="0.2">
      <c r="A957" s="14">
        <v>954</v>
      </c>
      <c r="B957" s="15">
        <v>1156</v>
      </c>
      <c r="C957" s="16" t="s">
        <v>1754</v>
      </c>
      <c r="D957" s="17" t="s">
        <v>10</v>
      </c>
      <c r="E957" s="27" t="s">
        <v>1755</v>
      </c>
      <c r="F957" s="19" t="s">
        <v>12</v>
      </c>
      <c r="G957" s="20" t="s">
        <v>13</v>
      </c>
      <c r="H957" s="42" t="s">
        <v>14</v>
      </c>
      <c r="I957" s="21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</row>
    <row r="958" spans="1:134" s="28" customFormat="1" ht="39.950000000000003" customHeight="1" x14ac:dyDescent="0.2">
      <c r="A958" s="14">
        <v>955</v>
      </c>
      <c r="B958" s="15">
        <v>1157</v>
      </c>
      <c r="C958" s="16" t="s">
        <v>1756</v>
      </c>
      <c r="D958" s="17" t="s">
        <v>10</v>
      </c>
      <c r="E958" s="27" t="s">
        <v>1757</v>
      </c>
      <c r="F958" s="19" t="s">
        <v>179</v>
      </c>
      <c r="G958" s="20" t="s">
        <v>28</v>
      </c>
      <c r="H958" s="20" t="s">
        <v>520</v>
      </c>
      <c r="I958" s="21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</row>
    <row r="959" spans="1:134" s="28" customFormat="1" ht="39.950000000000003" customHeight="1" x14ac:dyDescent="0.2">
      <c r="A959" s="14">
        <v>956</v>
      </c>
      <c r="B959" s="15">
        <v>1158</v>
      </c>
      <c r="C959" s="16" t="s">
        <v>1758</v>
      </c>
      <c r="D959" s="17" t="s">
        <v>10</v>
      </c>
      <c r="E959" s="27" t="s">
        <v>1759</v>
      </c>
      <c r="F959" s="19" t="s">
        <v>39</v>
      </c>
      <c r="G959" s="20" t="s">
        <v>161</v>
      </c>
      <c r="H959" s="42" t="s">
        <v>14</v>
      </c>
      <c r="I959" s="21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</row>
    <row r="960" spans="1:134" s="29" customFormat="1" ht="39.950000000000003" customHeight="1" x14ac:dyDescent="0.2">
      <c r="A960" s="14">
        <v>957</v>
      </c>
      <c r="B960" s="15">
        <v>1159</v>
      </c>
      <c r="C960" s="16" t="s">
        <v>1760</v>
      </c>
      <c r="D960" s="17" t="s">
        <v>10</v>
      </c>
      <c r="E960" s="27" t="s">
        <v>1761</v>
      </c>
      <c r="F960" s="19" t="s">
        <v>98</v>
      </c>
      <c r="G960" s="20" t="s">
        <v>1516</v>
      </c>
      <c r="H960" s="20" t="s">
        <v>19</v>
      </c>
      <c r="I960" s="21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</row>
    <row r="961" spans="1:134" s="28" customFormat="1" ht="39.950000000000003" customHeight="1" x14ac:dyDescent="0.2">
      <c r="A961" s="14">
        <v>958</v>
      </c>
      <c r="B961" s="15">
        <v>1160</v>
      </c>
      <c r="C961" s="16" t="s">
        <v>1762</v>
      </c>
      <c r="D961" s="17" t="s">
        <v>10</v>
      </c>
      <c r="E961" s="18" t="s">
        <v>939</v>
      </c>
      <c r="F961" s="19" t="s">
        <v>219</v>
      </c>
      <c r="G961" s="20" t="s">
        <v>1128</v>
      </c>
      <c r="H961" s="20" t="s">
        <v>1694</v>
      </c>
      <c r="I961" s="21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</row>
    <row r="962" spans="1:134" s="28" customFormat="1" ht="39.950000000000003" customHeight="1" x14ac:dyDescent="0.2">
      <c r="A962" s="14">
        <v>959</v>
      </c>
      <c r="B962" s="15">
        <v>1161</v>
      </c>
      <c r="C962" s="16" t="s">
        <v>1763</v>
      </c>
      <c r="D962" s="17" t="s">
        <v>10</v>
      </c>
      <c r="E962" s="27" t="s">
        <v>1764</v>
      </c>
      <c r="F962" s="19" t="s">
        <v>49</v>
      </c>
      <c r="G962" s="20" t="s">
        <v>1110</v>
      </c>
      <c r="H962" s="20" t="s">
        <v>400</v>
      </c>
      <c r="I962" s="21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</row>
    <row r="963" spans="1:134" s="29" customFormat="1" ht="39.950000000000003" customHeight="1" x14ac:dyDescent="0.2">
      <c r="A963" s="14">
        <v>960</v>
      </c>
      <c r="B963" s="15">
        <v>1162</v>
      </c>
      <c r="C963" s="16" t="s">
        <v>1765</v>
      </c>
      <c r="D963" s="17" t="s">
        <v>10</v>
      </c>
      <c r="E963" s="27" t="s">
        <v>1724</v>
      </c>
      <c r="F963" s="19" t="s">
        <v>1766</v>
      </c>
      <c r="G963" s="20" t="s">
        <v>454</v>
      </c>
      <c r="H963" s="20" t="s">
        <v>19</v>
      </c>
      <c r="I963" s="21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</row>
    <row r="964" spans="1:134" s="29" customFormat="1" ht="39.950000000000003" customHeight="1" x14ac:dyDescent="0.2">
      <c r="A964" s="14">
        <v>961</v>
      </c>
      <c r="B964" s="15">
        <v>1163</v>
      </c>
      <c r="C964" s="16" t="s">
        <v>1767</v>
      </c>
      <c r="D964" s="17" t="s">
        <v>10</v>
      </c>
      <c r="E964" s="27" t="s">
        <v>1714</v>
      </c>
      <c r="F964" s="19" t="s">
        <v>39</v>
      </c>
      <c r="G964" s="20" t="s">
        <v>1353</v>
      </c>
      <c r="H964" s="20" t="s">
        <v>19</v>
      </c>
      <c r="I964" s="21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</row>
    <row r="965" spans="1:134" s="28" customFormat="1" ht="39.950000000000003" customHeight="1" x14ac:dyDescent="0.2">
      <c r="A965" s="14">
        <v>962</v>
      </c>
      <c r="B965" s="15">
        <v>1164</v>
      </c>
      <c r="C965" s="16" t="s">
        <v>1768</v>
      </c>
      <c r="D965" s="17" t="s">
        <v>10</v>
      </c>
      <c r="E965" s="27" t="s">
        <v>1769</v>
      </c>
      <c r="F965" s="19" t="s">
        <v>39</v>
      </c>
      <c r="G965" s="20" t="s">
        <v>454</v>
      </c>
      <c r="H965" s="20" t="s">
        <v>455</v>
      </c>
      <c r="I965" s="21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</row>
    <row r="966" spans="1:134" s="28" customFormat="1" ht="39.950000000000003" customHeight="1" x14ac:dyDescent="0.2">
      <c r="A966" s="14">
        <v>963</v>
      </c>
      <c r="B966" s="15">
        <v>1165</v>
      </c>
      <c r="C966" s="16" t="s">
        <v>1770</v>
      </c>
      <c r="D966" s="17" t="s">
        <v>10</v>
      </c>
      <c r="E966" s="27" t="s">
        <v>1769</v>
      </c>
      <c r="F966" s="19" t="s">
        <v>39</v>
      </c>
      <c r="G966" s="20" t="s">
        <v>454</v>
      </c>
      <c r="H966" s="20" t="s">
        <v>455</v>
      </c>
      <c r="I966" s="21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</row>
    <row r="967" spans="1:134" s="28" customFormat="1" ht="39.950000000000003" customHeight="1" x14ac:dyDescent="0.2">
      <c r="A967" s="14">
        <v>964</v>
      </c>
      <c r="B967" s="15">
        <v>1166</v>
      </c>
      <c r="C967" s="16" t="s">
        <v>1771</v>
      </c>
      <c r="D967" s="17" t="s">
        <v>10</v>
      </c>
      <c r="E967" s="27" t="s">
        <v>1772</v>
      </c>
      <c r="F967" s="19" t="s">
        <v>103</v>
      </c>
      <c r="G967" s="20" t="s">
        <v>33</v>
      </c>
      <c r="H967" s="42" t="s">
        <v>534</v>
      </c>
      <c r="I967" s="21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</row>
    <row r="968" spans="1:134" s="28" customFormat="1" ht="39.950000000000003" customHeight="1" x14ac:dyDescent="0.2">
      <c r="A968" s="14">
        <v>965</v>
      </c>
      <c r="B968" s="15">
        <v>1167</v>
      </c>
      <c r="C968" s="16" t="s">
        <v>1773</v>
      </c>
      <c r="D968" s="17" t="s">
        <v>10</v>
      </c>
      <c r="E968" s="27" t="s">
        <v>1774</v>
      </c>
      <c r="F968" s="19" t="s">
        <v>98</v>
      </c>
      <c r="G968" s="20" t="s">
        <v>993</v>
      </c>
      <c r="H968" s="20" t="s">
        <v>100</v>
      </c>
      <c r="I968" s="21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</row>
    <row r="969" spans="1:134" s="28" customFormat="1" ht="39.950000000000003" customHeight="1" x14ac:dyDescent="0.2">
      <c r="A969" s="14">
        <v>966</v>
      </c>
      <c r="B969" s="15">
        <v>1168</v>
      </c>
      <c r="C969" s="16" t="s">
        <v>1775</v>
      </c>
      <c r="D969" s="17" t="s">
        <v>10</v>
      </c>
      <c r="E969" s="16" t="s">
        <v>1776</v>
      </c>
      <c r="F969" s="19" t="s">
        <v>146</v>
      </c>
      <c r="G969" s="20" t="s">
        <v>440</v>
      </c>
      <c r="H969" s="20" t="s">
        <v>19</v>
      </c>
      <c r="I969" s="21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</row>
    <row r="970" spans="1:134" s="28" customFormat="1" ht="39.950000000000003" customHeight="1" x14ac:dyDescent="0.2">
      <c r="A970" s="14">
        <v>967</v>
      </c>
      <c r="B970" s="15">
        <v>1169</v>
      </c>
      <c r="C970" s="16" t="s">
        <v>1777</v>
      </c>
      <c r="D970" s="17" t="s">
        <v>10</v>
      </c>
      <c r="E970" s="27" t="s">
        <v>1778</v>
      </c>
      <c r="F970" s="19" t="s">
        <v>179</v>
      </c>
      <c r="G970" s="20" t="s">
        <v>192</v>
      </c>
      <c r="H970" s="20" t="s">
        <v>1437</v>
      </c>
      <c r="I970" s="21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</row>
    <row r="971" spans="1:134" s="28" customFormat="1" ht="39.950000000000003" customHeight="1" x14ac:dyDescent="0.2">
      <c r="A971" s="14">
        <v>968</v>
      </c>
      <c r="B971" s="15">
        <v>1170</v>
      </c>
      <c r="C971" s="16" t="s">
        <v>1779</v>
      </c>
      <c r="D971" s="17" t="s">
        <v>10</v>
      </c>
      <c r="E971" s="27" t="s">
        <v>1780</v>
      </c>
      <c r="F971" s="19" t="s">
        <v>98</v>
      </c>
      <c r="G971" s="20" t="s">
        <v>1781</v>
      </c>
      <c r="H971" s="20" t="s">
        <v>19</v>
      </c>
      <c r="I971" s="21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</row>
    <row r="972" spans="1:134" s="29" customFormat="1" ht="39.950000000000003" customHeight="1" x14ac:dyDescent="0.2">
      <c r="A972" s="14">
        <v>969</v>
      </c>
      <c r="B972" s="15">
        <v>1171</v>
      </c>
      <c r="C972" s="16" t="s">
        <v>1782</v>
      </c>
      <c r="D972" s="17" t="s">
        <v>10</v>
      </c>
      <c r="E972" s="27" t="s">
        <v>1783</v>
      </c>
      <c r="F972" s="19" t="s">
        <v>98</v>
      </c>
      <c r="G972" s="20" t="s">
        <v>1781</v>
      </c>
      <c r="H972" s="20" t="s">
        <v>19</v>
      </c>
      <c r="I972" s="21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</row>
    <row r="973" spans="1:134" s="28" customFormat="1" ht="39.950000000000003" customHeight="1" x14ac:dyDescent="0.2">
      <c r="A973" s="14">
        <v>970</v>
      </c>
      <c r="B973" s="15">
        <v>1172</v>
      </c>
      <c r="C973" s="16" t="s">
        <v>1784</v>
      </c>
      <c r="D973" s="17" t="s">
        <v>10</v>
      </c>
      <c r="E973" s="27" t="s">
        <v>1780</v>
      </c>
      <c r="F973" s="19" t="s">
        <v>98</v>
      </c>
      <c r="G973" s="20" t="s">
        <v>1781</v>
      </c>
      <c r="H973" s="20" t="s">
        <v>19</v>
      </c>
      <c r="I973" s="21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</row>
    <row r="974" spans="1:134" s="31" customFormat="1" ht="39.950000000000003" customHeight="1" x14ac:dyDescent="0.2">
      <c r="A974" s="14">
        <v>971</v>
      </c>
      <c r="B974" s="15">
        <v>1173</v>
      </c>
      <c r="C974" s="16" t="s">
        <v>1785</v>
      </c>
      <c r="D974" s="17" t="s">
        <v>10</v>
      </c>
      <c r="E974" s="27" t="s">
        <v>1786</v>
      </c>
      <c r="F974" s="19" t="s">
        <v>61</v>
      </c>
      <c r="G974" s="20" t="s">
        <v>318</v>
      </c>
      <c r="H974" s="20" t="s">
        <v>19</v>
      </c>
      <c r="I974" s="21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</row>
    <row r="975" spans="1:134" s="28" customFormat="1" ht="39.950000000000003" customHeight="1" x14ac:dyDescent="0.2">
      <c r="A975" s="14">
        <v>972</v>
      </c>
      <c r="B975" s="15">
        <v>1174</v>
      </c>
      <c r="C975" s="16" t="s">
        <v>1787</v>
      </c>
      <c r="D975" s="17" t="s">
        <v>10</v>
      </c>
      <c r="E975" s="27" t="s">
        <v>1778</v>
      </c>
      <c r="F975" s="19" t="s">
        <v>179</v>
      </c>
      <c r="G975" s="20" t="s">
        <v>1110</v>
      </c>
      <c r="H975" s="20" t="s">
        <v>1687</v>
      </c>
      <c r="I975" s="21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</row>
    <row r="976" spans="1:134" s="28" customFormat="1" ht="39.950000000000003" customHeight="1" x14ac:dyDescent="0.2">
      <c r="A976" s="14">
        <v>973</v>
      </c>
      <c r="B976" s="15">
        <v>1175</v>
      </c>
      <c r="C976" s="16" t="s">
        <v>1788</v>
      </c>
      <c r="D976" s="17" t="s">
        <v>10</v>
      </c>
      <c r="E976" s="27" t="s">
        <v>1734</v>
      </c>
      <c r="F976" s="19" t="s">
        <v>124</v>
      </c>
      <c r="G976" s="20" t="s">
        <v>359</v>
      </c>
      <c r="H976" s="42" t="s">
        <v>19</v>
      </c>
      <c r="I976" s="21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</row>
    <row r="977" spans="1:134" s="28" customFormat="1" ht="39.950000000000003" customHeight="1" x14ac:dyDescent="0.2">
      <c r="A977" s="14">
        <v>974</v>
      </c>
      <c r="B977" s="15">
        <v>1176</v>
      </c>
      <c r="C977" s="16" t="s">
        <v>1789</v>
      </c>
      <c r="D977" s="17" t="s">
        <v>10</v>
      </c>
      <c r="E977" s="27" t="s">
        <v>1734</v>
      </c>
      <c r="F977" s="19" t="s">
        <v>124</v>
      </c>
      <c r="G977" s="20" t="s">
        <v>301</v>
      </c>
      <c r="H977" s="42" t="s">
        <v>19</v>
      </c>
      <c r="I977" s="21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</row>
    <row r="978" spans="1:134" s="28" customFormat="1" ht="39.950000000000003" customHeight="1" x14ac:dyDescent="0.2">
      <c r="A978" s="14">
        <v>975</v>
      </c>
      <c r="B978" s="15">
        <v>1177</v>
      </c>
      <c r="C978" s="16" t="s">
        <v>1790</v>
      </c>
      <c r="D978" s="17" t="s">
        <v>10</v>
      </c>
      <c r="E978" s="27" t="s">
        <v>1791</v>
      </c>
      <c r="F978" s="19" t="s">
        <v>22</v>
      </c>
      <c r="G978" s="20" t="s">
        <v>1110</v>
      </c>
      <c r="H978" s="20" t="s">
        <v>294</v>
      </c>
      <c r="I978" s="21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</row>
    <row r="979" spans="1:134" s="28" customFormat="1" ht="39.950000000000003" customHeight="1" x14ac:dyDescent="0.2">
      <c r="A979" s="14">
        <v>976</v>
      </c>
      <c r="B979" s="15">
        <v>1178</v>
      </c>
      <c r="C979" s="16" t="s">
        <v>1792</v>
      </c>
      <c r="D979" s="17" t="s">
        <v>10</v>
      </c>
      <c r="E979" s="27" t="s">
        <v>1732</v>
      </c>
      <c r="F979" s="19" t="s">
        <v>61</v>
      </c>
      <c r="G979" s="20" t="s">
        <v>454</v>
      </c>
      <c r="H979" s="42" t="s">
        <v>19</v>
      </c>
      <c r="I979" s="21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</row>
    <row r="980" spans="1:134" s="28" customFormat="1" ht="39.950000000000003" customHeight="1" x14ac:dyDescent="0.2">
      <c r="A980" s="14">
        <v>977</v>
      </c>
      <c r="B980" s="15">
        <v>1179</v>
      </c>
      <c r="C980" s="16" t="s">
        <v>1793</v>
      </c>
      <c r="D980" s="17" t="s">
        <v>10</v>
      </c>
      <c r="E980" s="16" t="s">
        <v>1794</v>
      </c>
      <c r="F980" s="19" t="s">
        <v>39</v>
      </c>
      <c r="G980" s="20" t="s">
        <v>13</v>
      </c>
      <c r="H980" s="20" t="s">
        <v>14</v>
      </c>
      <c r="I980" s="21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</row>
    <row r="981" spans="1:134" s="28" customFormat="1" ht="39.950000000000003" customHeight="1" x14ac:dyDescent="0.2">
      <c r="A981" s="14">
        <v>978</v>
      </c>
      <c r="B981" s="15">
        <v>1180</v>
      </c>
      <c r="C981" s="16" t="s">
        <v>1795</v>
      </c>
      <c r="D981" s="17" t="s">
        <v>10</v>
      </c>
      <c r="E981" s="27" t="s">
        <v>1796</v>
      </c>
      <c r="F981" s="23" t="s">
        <v>61</v>
      </c>
      <c r="G981" s="20" t="s">
        <v>28</v>
      </c>
      <c r="H981" s="20" t="s">
        <v>910</v>
      </c>
      <c r="I981" s="21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</row>
    <row r="982" spans="1:134" s="28" customFormat="1" ht="39.950000000000003" customHeight="1" x14ac:dyDescent="0.2">
      <c r="A982" s="14">
        <v>979</v>
      </c>
      <c r="B982" s="15">
        <v>1182</v>
      </c>
      <c r="C982" s="16" t="s">
        <v>1797</v>
      </c>
      <c r="D982" s="17" t="s">
        <v>10</v>
      </c>
      <c r="E982" s="27" t="s">
        <v>1798</v>
      </c>
      <c r="F982" s="23" t="s">
        <v>12</v>
      </c>
      <c r="G982" s="20" t="s">
        <v>13</v>
      </c>
      <c r="H982" s="20" t="s">
        <v>14</v>
      </c>
      <c r="I982" s="21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</row>
    <row r="983" spans="1:134" s="29" customFormat="1" ht="39.950000000000003" customHeight="1" x14ac:dyDescent="0.2">
      <c r="A983" s="14">
        <v>980</v>
      </c>
      <c r="B983" s="15">
        <v>1183</v>
      </c>
      <c r="C983" s="16" t="s">
        <v>1799</v>
      </c>
      <c r="D983" s="17" t="s">
        <v>10</v>
      </c>
      <c r="E983" s="27" t="s">
        <v>1800</v>
      </c>
      <c r="F983" s="19" t="s">
        <v>208</v>
      </c>
      <c r="G983" s="20" t="s">
        <v>28</v>
      </c>
      <c r="H983" s="20" t="s">
        <v>1801</v>
      </c>
      <c r="I983" s="21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</row>
    <row r="984" spans="1:134" s="29" customFormat="1" ht="39.950000000000003" customHeight="1" x14ac:dyDescent="0.2">
      <c r="A984" s="14">
        <v>981</v>
      </c>
      <c r="B984" s="15">
        <v>1184</v>
      </c>
      <c r="C984" s="16" t="s">
        <v>1802</v>
      </c>
      <c r="D984" s="17" t="s">
        <v>10</v>
      </c>
      <c r="E984" s="18" t="s">
        <v>1803</v>
      </c>
      <c r="F984" s="19" t="s">
        <v>219</v>
      </c>
      <c r="G984" s="20" t="s">
        <v>33</v>
      </c>
      <c r="H984" s="20" t="s">
        <v>1804</v>
      </c>
      <c r="I984" s="21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</row>
    <row r="985" spans="1:134" s="31" customFormat="1" ht="39.950000000000003" customHeight="1" x14ac:dyDescent="0.2">
      <c r="A985" s="14">
        <v>982</v>
      </c>
      <c r="B985" s="15">
        <v>1185</v>
      </c>
      <c r="C985" s="16" t="s">
        <v>1805</v>
      </c>
      <c r="D985" s="17" t="s">
        <v>10</v>
      </c>
      <c r="E985" s="27" t="s">
        <v>1806</v>
      </c>
      <c r="F985" s="19" t="s">
        <v>219</v>
      </c>
      <c r="G985" s="20" t="s">
        <v>33</v>
      </c>
      <c r="H985" s="20" t="s">
        <v>1807</v>
      </c>
      <c r="I985" s="21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</row>
    <row r="986" spans="1:134" s="28" customFormat="1" ht="39.950000000000003" customHeight="1" x14ac:dyDescent="0.2">
      <c r="A986" s="14">
        <v>983</v>
      </c>
      <c r="B986" s="41">
        <v>1186</v>
      </c>
      <c r="C986" s="16" t="s">
        <v>1808</v>
      </c>
      <c r="D986" s="17" t="s">
        <v>10</v>
      </c>
      <c r="E986" s="16" t="s">
        <v>1809</v>
      </c>
      <c r="F986" s="19" t="s">
        <v>134</v>
      </c>
      <c r="G986" s="20" t="s">
        <v>454</v>
      </c>
      <c r="H986" s="20" t="s">
        <v>19</v>
      </c>
      <c r="I986" s="21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</row>
    <row r="987" spans="1:134" s="29" customFormat="1" ht="39.950000000000003" customHeight="1" x14ac:dyDescent="0.2">
      <c r="A987" s="14">
        <v>984</v>
      </c>
      <c r="B987" s="15">
        <v>1187</v>
      </c>
      <c r="C987" s="16" t="s">
        <v>1810</v>
      </c>
      <c r="D987" s="17" t="s">
        <v>10</v>
      </c>
      <c r="E987" s="27" t="s">
        <v>1811</v>
      </c>
      <c r="F987" s="19" t="s">
        <v>134</v>
      </c>
      <c r="G987" s="20" t="s">
        <v>1668</v>
      </c>
      <c r="H987" s="20" t="s">
        <v>19</v>
      </c>
      <c r="I987" s="21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</row>
    <row r="988" spans="1:134" s="29" customFormat="1" ht="39.950000000000003" customHeight="1" x14ac:dyDescent="0.2">
      <c r="A988" s="14">
        <v>985</v>
      </c>
      <c r="B988" s="41">
        <v>1188</v>
      </c>
      <c r="C988" s="16" t="s">
        <v>1812</v>
      </c>
      <c r="D988" s="17" t="s">
        <v>10</v>
      </c>
      <c r="E988" s="16" t="s">
        <v>1778</v>
      </c>
      <c r="F988" s="19" t="s">
        <v>179</v>
      </c>
      <c r="G988" s="20" t="s">
        <v>23</v>
      </c>
      <c r="H988" s="20" t="s">
        <v>1813</v>
      </c>
      <c r="I988" s="21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</row>
    <row r="989" spans="1:134" s="29" customFormat="1" ht="39.950000000000003" customHeight="1" x14ac:dyDescent="0.2">
      <c r="A989" s="14">
        <v>986</v>
      </c>
      <c r="B989" s="15">
        <v>1189</v>
      </c>
      <c r="C989" s="16" t="s">
        <v>1814</v>
      </c>
      <c r="D989" s="17" t="s">
        <v>10</v>
      </c>
      <c r="E989" s="27" t="s">
        <v>1815</v>
      </c>
      <c r="F989" s="19" t="s">
        <v>134</v>
      </c>
      <c r="G989" s="20" t="s">
        <v>1583</v>
      </c>
      <c r="H989" s="20" t="s">
        <v>19</v>
      </c>
      <c r="I989" s="21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</row>
    <row r="990" spans="1:134" s="29" customFormat="1" ht="39.950000000000003" customHeight="1" x14ac:dyDescent="0.2">
      <c r="A990" s="14">
        <v>987</v>
      </c>
      <c r="B990" s="41">
        <v>1190</v>
      </c>
      <c r="C990" s="16" t="s">
        <v>1816</v>
      </c>
      <c r="D990" s="17" t="s">
        <v>10</v>
      </c>
      <c r="E990" s="16" t="s">
        <v>1817</v>
      </c>
      <c r="F990" s="19" t="s">
        <v>169</v>
      </c>
      <c r="G990" s="20" t="s">
        <v>192</v>
      </c>
      <c r="H990" s="20" t="s">
        <v>405</v>
      </c>
      <c r="I990" s="21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</row>
    <row r="991" spans="1:134" s="31" customFormat="1" ht="39.950000000000003" customHeight="1" x14ac:dyDescent="0.2">
      <c r="A991" s="14">
        <v>988</v>
      </c>
      <c r="B991" s="15">
        <v>1191</v>
      </c>
      <c r="C991" s="16" t="s">
        <v>1818</v>
      </c>
      <c r="D991" s="17" t="s">
        <v>10</v>
      </c>
      <c r="E991" s="27" t="s">
        <v>1819</v>
      </c>
      <c r="F991" s="19" t="s">
        <v>39</v>
      </c>
      <c r="G991" s="20" t="s">
        <v>1350</v>
      </c>
      <c r="H991" s="20" t="s">
        <v>14</v>
      </c>
      <c r="I991" s="21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</row>
    <row r="992" spans="1:134" s="28" customFormat="1" ht="39.950000000000003" customHeight="1" x14ac:dyDescent="0.2">
      <c r="A992" s="14">
        <v>989</v>
      </c>
      <c r="B992" s="41">
        <v>1192</v>
      </c>
      <c r="C992" s="16" t="s">
        <v>1820</v>
      </c>
      <c r="D992" s="17" t="s">
        <v>10</v>
      </c>
      <c r="E992" s="27" t="s">
        <v>1821</v>
      </c>
      <c r="F992" s="19" t="s">
        <v>134</v>
      </c>
      <c r="G992" s="20" t="s">
        <v>1350</v>
      </c>
      <c r="H992" s="20" t="s">
        <v>14</v>
      </c>
      <c r="I992" s="21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</row>
    <row r="993" spans="1:134" s="31" customFormat="1" ht="39.950000000000003" customHeight="1" x14ac:dyDescent="0.2">
      <c r="A993" s="14">
        <v>990</v>
      </c>
      <c r="B993" s="15">
        <v>1193</v>
      </c>
      <c r="C993" s="16" t="s">
        <v>1822</v>
      </c>
      <c r="D993" s="17" t="s">
        <v>10</v>
      </c>
      <c r="E993" s="27" t="s">
        <v>1823</v>
      </c>
      <c r="F993" s="19" t="s">
        <v>124</v>
      </c>
      <c r="G993" s="20" t="s">
        <v>33</v>
      </c>
      <c r="H993" s="20" t="s">
        <v>50</v>
      </c>
      <c r="I993" s="21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</row>
    <row r="994" spans="1:134" s="31" customFormat="1" ht="39.950000000000003" customHeight="1" x14ac:dyDescent="0.2">
      <c r="A994" s="14">
        <v>991</v>
      </c>
      <c r="B994" s="15">
        <v>1195</v>
      </c>
      <c r="C994" s="16" t="s">
        <v>1824</v>
      </c>
      <c r="D994" s="17" t="s">
        <v>10</v>
      </c>
      <c r="E994" s="27" t="s">
        <v>1825</v>
      </c>
      <c r="F994" s="19" t="s">
        <v>22</v>
      </c>
      <c r="G994" s="20" t="s">
        <v>33</v>
      </c>
      <c r="H994" s="20" t="s">
        <v>1826</v>
      </c>
      <c r="I994" s="21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</row>
    <row r="995" spans="1:134" s="31" customFormat="1" ht="39.950000000000003" customHeight="1" x14ac:dyDescent="0.2">
      <c r="A995" s="14">
        <v>992</v>
      </c>
      <c r="B995" s="41">
        <v>1196</v>
      </c>
      <c r="C995" s="16" t="s">
        <v>1827</v>
      </c>
      <c r="D995" s="17" t="s">
        <v>10</v>
      </c>
      <c r="E995" s="18" t="s">
        <v>1828</v>
      </c>
      <c r="F995" s="19" t="s">
        <v>49</v>
      </c>
      <c r="G995" s="20" t="s">
        <v>33</v>
      </c>
      <c r="H995" s="20" t="s">
        <v>691</v>
      </c>
      <c r="I995" s="21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</row>
    <row r="996" spans="1:134" s="28" customFormat="1" ht="39.950000000000003" customHeight="1" x14ac:dyDescent="0.2">
      <c r="A996" s="14">
        <v>993</v>
      </c>
      <c r="B996" s="15">
        <v>1197</v>
      </c>
      <c r="C996" s="16" t="s">
        <v>1829</v>
      </c>
      <c r="D996" s="17" t="s">
        <v>10</v>
      </c>
      <c r="E996" s="18" t="s">
        <v>1830</v>
      </c>
      <c r="F996" s="19" t="s">
        <v>49</v>
      </c>
      <c r="G996" s="20" t="s">
        <v>33</v>
      </c>
      <c r="H996" s="20" t="s">
        <v>691</v>
      </c>
      <c r="I996" s="21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</row>
    <row r="997" spans="1:134" s="28" customFormat="1" ht="39.950000000000003" customHeight="1" x14ac:dyDescent="0.2">
      <c r="A997" s="14">
        <v>994</v>
      </c>
      <c r="B997" s="15">
        <v>1198</v>
      </c>
      <c r="C997" s="16" t="s">
        <v>1831</v>
      </c>
      <c r="D997" s="17" t="s">
        <v>10</v>
      </c>
      <c r="E997" s="27" t="s">
        <v>1742</v>
      </c>
      <c r="F997" s="19" t="s">
        <v>61</v>
      </c>
      <c r="G997" s="20" t="s">
        <v>454</v>
      </c>
      <c r="H997" s="20" t="s">
        <v>19</v>
      </c>
      <c r="I997" s="21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</row>
    <row r="998" spans="1:134" s="29" customFormat="1" ht="39.950000000000003" customHeight="1" x14ac:dyDescent="0.2">
      <c r="A998" s="14">
        <v>995</v>
      </c>
      <c r="B998" s="15">
        <v>1199</v>
      </c>
      <c r="C998" s="16" t="s">
        <v>1832</v>
      </c>
      <c r="D998" s="17" t="s">
        <v>10</v>
      </c>
      <c r="E998" s="27" t="s">
        <v>1833</v>
      </c>
      <c r="F998" s="19" t="s">
        <v>84</v>
      </c>
      <c r="G998" s="20" t="s">
        <v>293</v>
      </c>
      <c r="H998" s="20" t="s">
        <v>976</v>
      </c>
      <c r="I998" s="21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</row>
    <row r="999" spans="1:134" s="28" customFormat="1" ht="39.950000000000003" customHeight="1" x14ac:dyDescent="0.2">
      <c r="A999" s="14">
        <v>996</v>
      </c>
      <c r="B999" s="15">
        <v>1200</v>
      </c>
      <c r="C999" s="16" t="s">
        <v>1834</v>
      </c>
      <c r="D999" s="17" t="s">
        <v>10</v>
      </c>
      <c r="E999" s="27" t="s">
        <v>1835</v>
      </c>
      <c r="F999" s="19" t="s">
        <v>134</v>
      </c>
      <c r="G999" s="20" t="s">
        <v>1353</v>
      </c>
      <c r="H999" s="20" t="s">
        <v>19</v>
      </c>
      <c r="I999" s="21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</row>
    <row r="1000" spans="1:134" s="28" customFormat="1" ht="39.950000000000003" customHeight="1" x14ac:dyDescent="0.2">
      <c r="A1000" s="14">
        <v>997</v>
      </c>
      <c r="B1000" s="15">
        <v>1201</v>
      </c>
      <c r="C1000" s="16" t="s">
        <v>1836</v>
      </c>
      <c r="D1000" s="17" t="s">
        <v>10</v>
      </c>
      <c r="E1000" s="27" t="s">
        <v>379</v>
      </c>
      <c r="F1000" s="19" t="s">
        <v>39</v>
      </c>
      <c r="G1000" s="20" t="s">
        <v>318</v>
      </c>
      <c r="H1000" s="20" t="s">
        <v>19</v>
      </c>
      <c r="I1000" s="21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</row>
    <row r="1001" spans="1:134" s="28" customFormat="1" ht="39.950000000000003" customHeight="1" x14ac:dyDescent="0.2">
      <c r="A1001" s="14">
        <v>998</v>
      </c>
      <c r="B1001" s="15">
        <v>1202</v>
      </c>
      <c r="C1001" s="16" t="s">
        <v>1837</v>
      </c>
      <c r="D1001" s="17" t="s">
        <v>10</v>
      </c>
      <c r="E1001" s="18" t="s">
        <v>1838</v>
      </c>
      <c r="F1001" s="19" t="s">
        <v>134</v>
      </c>
      <c r="G1001" s="20" t="s">
        <v>1715</v>
      </c>
      <c r="H1001" s="20" t="s">
        <v>1839</v>
      </c>
      <c r="I1001" s="21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</row>
    <row r="1002" spans="1:134" s="29" customFormat="1" ht="39.950000000000003" customHeight="1" x14ac:dyDescent="0.2">
      <c r="A1002" s="14">
        <v>999</v>
      </c>
      <c r="B1002" s="15">
        <v>1203</v>
      </c>
      <c r="C1002" s="16" t="s">
        <v>1840</v>
      </c>
      <c r="D1002" s="17" t="s">
        <v>10</v>
      </c>
      <c r="E1002" s="27" t="s">
        <v>1841</v>
      </c>
      <c r="F1002" s="19" t="s">
        <v>17</v>
      </c>
      <c r="G1002" s="20" t="s">
        <v>1353</v>
      </c>
      <c r="H1002" s="20" t="s">
        <v>19</v>
      </c>
      <c r="I1002" s="21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</row>
    <row r="1003" spans="1:134" s="29" customFormat="1" ht="39.950000000000003" customHeight="1" x14ac:dyDescent="0.2">
      <c r="A1003" s="14">
        <v>1000</v>
      </c>
      <c r="B1003" s="15">
        <v>1204</v>
      </c>
      <c r="C1003" s="16" t="s">
        <v>1842</v>
      </c>
      <c r="D1003" s="17" t="s">
        <v>10</v>
      </c>
      <c r="E1003" s="27" t="s">
        <v>1712</v>
      </c>
      <c r="F1003" s="19" t="s">
        <v>124</v>
      </c>
      <c r="G1003" s="20" t="s">
        <v>192</v>
      </c>
      <c r="H1003" s="20" t="s">
        <v>166</v>
      </c>
      <c r="I1003" s="21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</row>
    <row r="1004" spans="1:134" s="29" customFormat="1" ht="39.950000000000003" customHeight="1" x14ac:dyDescent="0.2">
      <c r="A1004" s="14">
        <v>1001</v>
      </c>
      <c r="B1004" s="15">
        <v>1205</v>
      </c>
      <c r="C1004" s="16" t="s">
        <v>1843</v>
      </c>
      <c r="D1004" s="17" t="s">
        <v>10</v>
      </c>
      <c r="E1004" s="18" t="s">
        <v>1844</v>
      </c>
      <c r="F1004" s="19" t="s">
        <v>261</v>
      </c>
      <c r="G1004" s="20" t="s">
        <v>1845</v>
      </c>
      <c r="H1004" s="20" t="s">
        <v>1846</v>
      </c>
      <c r="I1004" s="21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</row>
    <row r="1005" spans="1:134" s="29" customFormat="1" ht="39.950000000000003" customHeight="1" x14ac:dyDescent="0.2">
      <c r="A1005" s="14">
        <v>1002</v>
      </c>
      <c r="B1005" s="15">
        <v>1206</v>
      </c>
      <c r="C1005" s="16" t="s">
        <v>1847</v>
      </c>
      <c r="D1005" s="17" t="s">
        <v>10</v>
      </c>
      <c r="E1005" s="27" t="s">
        <v>1848</v>
      </c>
      <c r="F1005" s="19" t="s">
        <v>103</v>
      </c>
      <c r="G1005" s="20" t="s">
        <v>454</v>
      </c>
      <c r="H1005" s="20" t="s">
        <v>19</v>
      </c>
      <c r="I1005" s="21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</row>
    <row r="1006" spans="1:134" s="29" customFormat="1" ht="39.950000000000003" customHeight="1" x14ac:dyDescent="0.2">
      <c r="A1006" s="14">
        <v>1003</v>
      </c>
      <c r="B1006" s="15">
        <v>1207</v>
      </c>
      <c r="C1006" s="16" t="s">
        <v>1849</v>
      </c>
      <c r="D1006" s="17" t="s">
        <v>10</v>
      </c>
      <c r="E1006" s="27" t="s">
        <v>1764</v>
      </c>
      <c r="F1006" s="19" t="s">
        <v>49</v>
      </c>
      <c r="G1006" s="20" t="s">
        <v>1110</v>
      </c>
      <c r="H1006" s="20" t="s">
        <v>400</v>
      </c>
      <c r="I1006" s="21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</row>
    <row r="1007" spans="1:134" s="29" customFormat="1" ht="39.950000000000003" customHeight="1" x14ac:dyDescent="0.2">
      <c r="A1007" s="14">
        <v>1004</v>
      </c>
      <c r="B1007" s="15">
        <v>1208</v>
      </c>
      <c r="C1007" s="16" t="s">
        <v>1850</v>
      </c>
      <c r="D1007" s="17" t="s">
        <v>10</v>
      </c>
      <c r="E1007" s="27" t="s">
        <v>1764</v>
      </c>
      <c r="F1007" s="19" t="s">
        <v>64</v>
      </c>
      <c r="G1007" s="20" t="s">
        <v>1110</v>
      </c>
      <c r="H1007" s="20" t="s">
        <v>296</v>
      </c>
      <c r="I1007" s="21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</row>
    <row r="1008" spans="1:134" s="28" customFormat="1" ht="39.950000000000003" customHeight="1" x14ac:dyDescent="0.2">
      <c r="A1008" s="14">
        <v>1005</v>
      </c>
      <c r="B1008" s="15">
        <v>1209</v>
      </c>
      <c r="C1008" s="16" t="s">
        <v>1851</v>
      </c>
      <c r="D1008" s="17" t="s">
        <v>10</v>
      </c>
      <c r="E1008" s="27" t="s">
        <v>1769</v>
      </c>
      <c r="F1008" s="19" t="s">
        <v>39</v>
      </c>
      <c r="G1008" s="20" t="s">
        <v>454</v>
      </c>
      <c r="H1008" s="20" t="s">
        <v>455</v>
      </c>
      <c r="I1008" s="21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</row>
    <row r="1009" spans="1:134" s="28" customFormat="1" ht="39.950000000000003" customHeight="1" x14ac:dyDescent="0.2">
      <c r="A1009" s="14">
        <v>1006</v>
      </c>
      <c r="B1009" s="15">
        <v>1210</v>
      </c>
      <c r="C1009" s="16" t="s">
        <v>1852</v>
      </c>
      <c r="D1009" s="17" t="s">
        <v>10</v>
      </c>
      <c r="E1009" s="27" t="s">
        <v>1764</v>
      </c>
      <c r="F1009" s="19" t="s">
        <v>49</v>
      </c>
      <c r="G1009" s="20" t="s">
        <v>1110</v>
      </c>
      <c r="H1009" s="20" t="s">
        <v>400</v>
      </c>
      <c r="I1009" s="21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</row>
    <row r="1010" spans="1:134" s="28" customFormat="1" ht="39.950000000000003" customHeight="1" x14ac:dyDescent="0.2">
      <c r="A1010" s="14">
        <v>1007</v>
      </c>
      <c r="B1010" s="15">
        <v>1211</v>
      </c>
      <c r="C1010" s="16" t="s">
        <v>1853</v>
      </c>
      <c r="D1010" s="17" t="s">
        <v>10</v>
      </c>
      <c r="E1010" s="27" t="s">
        <v>1854</v>
      </c>
      <c r="F1010" s="19" t="s">
        <v>238</v>
      </c>
      <c r="G1010" s="20" t="s">
        <v>13</v>
      </c>
      <c r="H1010" s="20" t="s">
        <v>14</v>
      </c>
      <c r="I1010" s="21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</row>
    <row r="1011" spans="1:134" s="28" customFormat="1" ht="39.950000000000003" customHeight="1" x14ac:dyDescent="0.2">
      <c r="A1011" s="14">
        <v>1008</v>
      </c>
      <c r="B1011" s="15">
        <v>1212</v>
      </c>
      <c r="C1011" s="16" t="s">
        <v>1855</v>
      </c>
      <c r="D1011" s="17" t="s">
        <v>10</v>
      </c>
      <c r="E1011" s="27" t="s">
        <v>1856</v>
      </c>
      <c r="F1011" s="19" t="s">
        <v>49</v>
      </c>
      <c r="G1011" s="20" t="s">
        <v>33</v>
      </c>
      <c r="H1011" s="20" t="s">
        <v>1527</v>
      </c>
      <c r="I1011" s="21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</row>
    <row r="1012" spans="1:134" s="28" customFormat="1" ht="39.950000000000003" customHeight="1" x14ac:dyDescent="0.2">
      <c r="A1012" s="14">
        <v>1009</v>
      </c>
      <c r="B1012" s="15">
        <v>1213</v>
      </c>
      <c r="C1012" s="16" t="s">
        <v>1857</v>
      </c>
      <c r="D1012" s="17" t="s">
        <v>10</v>
      </c>
      <c r="E1012" s="27" t="s">
        <v>1858</v>
      </c>
      <c r="F1012" s="19" t="s">
        <v>134</v>
      </c>
      <c r="G1012" s="20" t="s">
        <v>850</v>
      </c>
      <c r="H1012" s="20" t="s">
        <v>173</v>
      </c>
      <c r="I1012" s="21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</row>
    <row r="1013" spans="1:134" s="29" customFormat="1" ht="39.950000000000003" customHeight="1" x14ac:dyDescent="0.2">
      <c r="A1013" s="14">
        <v>1010</v>
      </c>
      <c r="B1013" s="15">
        <v>1214</v>
      </c>
      <c r="C1013" s="16" t="s">
        <v>1859</v>
      </c>
      <c r="D1013" s="17" t="s">
        <v>10</v>
      </c>
      <c r="E1013" s="27" t="s">
        <v>1860</v>
      </c>
      <c r="F1013" s="19" t="s">
        <v>12</v>
      </c>
      <c r="G1013" s="20" t="s">
        <v>13</v>
      </c>
      <c r="H1013" s="20" t="s">
        <v>14</v>
      </c>
      <c r="I1013" s="21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</row>
    <row r="1014" spans="1:134" s="29" customFormat="1" ht="39.950000000000003" customHeight="1" x14ac:dyDescent="0.2">
      <c r="A1014" s="14">
        <v>1011</v>
      </c>
      <c r="B1014" s="15">
        <v>1215</v>
      </c>
      <c r="C1014" s="16" t="s">
        <v>1861</v>
      </c>
      <c r="D1014" s="17" t="s">
        <v>10</v>
      </c>
      <c r="E1014" s="27" t="s">
        <v>1724</v>
      </c>
      <c r="F1014" s="19" t="s">
        <v>261</v>
      </c>
      <c r="G1014" s="20" t="s">
        <v>1862</v>
      </c>
      <c r="H1014" s="20" t="s">
        <v>1863</v>
      </c>
      <c r="I1014" s="21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</row>
    <row r="1015" spans="1:134" s="29" customFormat="1" ht="39.950000000000003" customHeight="1" x14ac:dyDescent="0.2">
      <c r="A1015" s="14">
        <v>1012</v>
      </c>
      <c r="B1015" s="15">
        <v>1216</v>
      </c>
      <c r="C1015" s="16" t="s">
        <v>1864</v>
      </c>
      <c r="D1015" s="17" t="s">
        <v>10</v>
      </c>
      <c r="E1015" s="27" t="s">
        <v>1521</v>
      </c>
      <c r="F1015" s="19" t="s">
        <v>61</v>
      </c>
      <c r="G1015" s="20" t="s">
        <v>318</v>
      </c>
      <c r="H1015" s="20" t="s">
        <v>19</v>
      </c>
      <c r="I1015" s="21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</row>
    <row r="1016" spans="1:134" s="29" customFormat="1" ht="39.950000000000003" customHeight="1" x14ac:dyDescent="0.2">
      <c r="A1016" s="14">
        <v>1013</v>
      </c>
      <c r="B1016" s="15">
        <v>1217</v>
      </c>
      <c r="C1016" s="16" t="s">
        <v>1865</v>
      </c>
      <c r="D1016" s="17" t="s">
        <v>10</v>
      </c>
      <c r="E1016" s="27" t="s">
        <v>1866</v>
      </c>
      <c r="F1016" s="19" t="s">
        <v>32</v>
      </c>
      <c r="G1016" s="20" t="s">
        <v>45</v>
      </c>
      <c r="H1016" s="20" t="s">
        <v>396</v>
      </c>
      <c r="I1016" s="21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</row>
    <row r="1017" spans="1:134" s="29" customFormat="1" ht="39.950000000000003" customHeight="1" x14ac:dyDescent="0.2">
      <c r="A1017" s="14">
        <v>1014</v>
      </c>
      <c r="B1017" s="15">
        <v>1218</v>
      </c>
      <c r="C1017" s="16" t="s">
        <v>1867</v>
      </c>
      <c r="D1017" s="17" t="s">
        <v>10</v>
      </c>
      <c r="E1017" s="27" t="s">
        <v>1868</v>
      </c>
      <c r="F1017" s="19" t="s">
        <v>208</v>
      </c>
      <c r="G1017" s="20" t="s">
        <v>28</v>
      </c>
      <c r="H1017" s="42" t="s">
        <v>36</v>
      </c>
      <c r="I1017" s="21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</row>
    <row r="1018" spans="1:134" s="29" customFormat="1" ht="39.950000000000003" customHeight="1" x14ac:dyDescent="0.2">
      <c r="A1018" s="14">
        <v>1015</v>
      </c>
      <c r="B1018" s="15">
        <v>1219</v>
      </c>
      <c r="C1018" s="16" t="s">
        <v>1869</v>
      </c>
      <c r="D1018" s="17" t="s">
        <v>10</v>
      </c>
      <c r="E1018" s="27" t="s">
        <v>1870</v>
      </c>
      <c r="F1018" s="19" t="s">
        <v>67</v>
      </c>
      <c r="G1018" s="20" t="s">
        <v>1871</v>
      </c>
      <c r="H1018" s="42" t="s">
        <v>19</v>
      </c>
      <c r="I1018" s="21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</row>
    <row r="1019" spans="1:134" s="28" customFormat="1" ht="39.950000000000003" customHeight="1" x14ac:dyDescent="0.2">
      <c r="A1019" s="14">
        <v>1016</v>
      </c>
      <c r="B1019" s="15">
        <v>1220</v>
      </c>
      <c r="C1019" s="16" t="s">
        <v>1872</v>
      </c>
      <c r="D1019" s="17" t="s">
        <v>10</v>
      </c>
      <c r="E1019" s="27" t="s">
        <v>1873</v>
      </c>
      <c r="F1019" s="19" t="s">
        <v>39</v>
      </c>
      <c r="G1019" s="20" t="s">
        <v>45</v>
      </c>
      <c r="H1019" s="42" t="s">
        <v>1874</v>
      </c>
      <c r="I1019" s="21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</row>
    <row r="1020" spans="1:134" s="28" customFormat="1" ht="39.950000000000003" customHeight="1" x14ac:dyDescent="0.2">
      <c r="A1020" s="14">
        <v>1017</v>
      </c>
      <c r="B1020" s="15">
        <v>1221</v>
      </c>
      <c r="C1020" s="16" t="s">
        <v>1875</v>
      </c>
      <c r="D1020" s="17" t="s">
        <v>10</v>
      </c>
      <c r="E1020" s="27" t="s">
        <v>1876</v>
      </c>
      <c r="F1020" s="19" t="s">
        <v>98</v>
      </c>
      <c r="G1020" s="20" t="s">
        <v>1877</v>
      </c>
      <c r="H1020" s="20" t="s">
        <v>1878</v>
      </c>
      <c r="I1020" s="21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</row>
    <row r="1021" spans="1:134" s="29" customFormat="1" ht="39.950000000000003" customHeight="1" x14ac:dyDescent="0.2">
      <c r="A1021" s="14">
        <v>1018</v>
      </c>
      <c r="B1021" s="15">
        <v>1222</v>
      </c>
      <c r="C1021" s="16" t="s">
        <v>1879</v>
      </c>
      <c r="D1021" s="17" t="s">
        <v>10</v>
      </c>
      <c r="E1021" s="27" t="s">
        <v>1880</v>
      </c>
      <c r="F1021" s="19" t="s">
        <v>61</v>
      </c>
      <c r="G1021" s="20" t="s">
        <v>454</v>
      </c>
      <c r="H1021" s="20" t="s">
        <v>19</v>
      </c>
      <c r="I1021" s="21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</row>
    <row r="1022" spans="1:134" s="29" customFormat="1" ht="39.950000000000003" customHeight="1" x14ac:dyDescent="0.2">
      <c r="A1022" s="14">
        <v>1019</v>
      </c>
      <c r="B1022" s="15">
        <v>1223</v>
      </c>
      <c r="C1022" s="16" t="s">
        <v>1881</v>
      </c>
      <c r="D1022" s="17" t="s">
        <v>10</v>
      </c>
      <c r="E1022" s="16" t="s">
        <v>1882</v>
      </c>
      <c r="F1022" s="19" t="s">
        <v>179</v>
      </c>
      <c r="G1022" s="20" t="s">
        <v>1110</v>
      </c>
      <c r="H1022" s="20" t="s">
        <v>1161</v>
      </c>
      <c r="I1022" s="21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</row>
    <row r="1023" spans="1:134" s="29" customFormat="1" ht="39.950000000000003" customHeight="1" x14ac:dyDescent="0.2">
      <c r="A1023" s="14">
        <v>1020</v>
      </c>
      <c r="B1023" s="15">
        <v>1224</v>
      </c>
      <c r="C1023" s="16" t="s">
        <v>1883</v>
      </c>
      <c r="D1023" s="17" t="s">
        <v>10</v>
      </c>
      <c r="E1023" s="27" t="s">
        <v>1884</v>
      </c>
      <c r="F1023" s="19" t="s">
        <v>374</v>
      </c>
      <c r="G1023" s="20" t="s">
        <v>28</v>
      </c>
      <c r="H1023" s="42" t="s">
        <v>1885</v>
      </c>
      <c r="I1023" s="21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</row>
    <row r="1024" spans="1:134" s="29" customFormat="1" ht="39.950000000000003" customHeight="1" x14ac:dyDescent="0.2">
      <c r="A1024" s="14">
        <v>1021</v>
      </c>
      <c r="B1024" s="15">
        <v>1225</v>
      </c>
      <c r="C1024" s="16" t="s">
        <v>1886</v>
      </c>
      <c r="D1024" s="17" t="s">
        <v>10</v>
      </c>
      <c r="E1024" s="27" t="s">
        <v>1887</v>
      </c>
      <c r="F1024" s="19" t="s">
        <v>49</v>
      </c>
      <c r="G1024" s="20" t="s">
        <v>33</v>
      </c>
      <c r="H1024" s="42" t="s">
        <v>1888</v>
      </c>
      <c r="I1024" s="21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</row>
    <row r="1025" spans="1:134" s="29" customFormat="1" ht="39.950000000000003" customHeight="1" x14ac:dyDescent="0.2">
      <c r="A1025" s="14">
        <v>1022</v>
      </c>
      <c r="B1025" s="15">
        <v>1226</v>
      </c>
      <c r="C1025" s="16" t="s">
        <v>1889</v>
      </c>
      <c r="D1025" s="17" t="s">
        <v>10</v>
      </c>
      <c r="E1025" s="27" t="s">
        <v>1890</v>
      </c>
      <c r="F1025" s="19" t="s">
        <v>12</v>
      </c>
      <c r="G1025" s="20" t="s">
        <v>1195</v>
      </c>
      <c r="H1025" s="42" t="s">
        <v>14</v>
      </c>
      <c r="I1025" s="21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</row>
    <row r="1026" spans="1:134" s="29" customFormat="1" ht="39.950000000000003" customHeight="1" x14ac:dyDescent="0.2">
      <c r="A1026" s="14">
        <v>1023</v>
      </c>
      <c r="B1026" s="15">
        <v>1227</v>
      </c>
      <c r="C1026" s="16" t="s">
        <v>1891</v>
      </c>
      <c r="D1026" s="17" t="s">
        <v>10</v>
      </c>
      <c r="E1026" s="27" t="s">
        <v>1892</v>
      </c>
      <c r="F1026" s="19" t="s">
        <v>44</v>
      </c>
      <c r="G1026" s="20" t="s">
        <v>45</v>
      </c>
      <c r="H1026" s="20" t="s">
        <v>396</v>
      </c>
      <c r="I1026" s="21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</row>
    <row r="1027" spans="1:134" s="29" customFormat="1" ht="39.950000000000003" customHeight="1" x14ac:dyDescent="0.2">
      <c r="A1027" s="14">
        <v>1024</v>
      </c>
      <c r="B1027" s="15">
        <v>1228</v>
      </c>
      <c r="C1027" s="16" t="s">
        <v>1893</v>
      </c>
      <c r="D1027" s="17" t="s">
        <v>10</v>
      </c>
      <c r="E1027" s="27" t="s">
        <v>1894</v>
      </c>
      <c r="F1027" s="19" t="s">
        <v>22</v>
      </c>
      <c r="G1027" s="20" t="s">
        <v>1350</v>
      </c>
      <c r="H1027" s="42" t="s">
        <v>14</v>
      </c>
      <c r="I1027" s="21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</row>
    <row r="1028" spans="1:134" s="29" customFormat="1" ht="39.950000000000003" customHeight="1" x14ac:dyDescent="0.2">
      <c r="A1028" s="14">
        <v>1025</v>
      </c>
      <c r="B1028" s="15">
        <v>1229</v>
      </c>
      <c r="C1028" s="16" t="s">
        <v>1895</v>
      </c>
      <c r="D1028" s="17" t="s">
        <v>10</v>
      </c>
      <c r="E1028" s="27" t="s">
        <v>1896</v>
      </c>
      <c r="F1028" s="19" t="s">
        <v>169</v>
      </c>
      <c r="G1028" s="20" t="s">
        <v>28</v>
      </c>
      <c r="H1028" s="20" t="s">
        <v>1801</v>
      </c>
      <c r="I1028" s="21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</row>
    <row r="1029" spans="1:134" s="29" customFormat="1" ht="39.950000000000003" customHeight="1" x14ac:dyDescent="0.2">
      <c r="A1029" s="14">
        <v>1026</v>
      </c>
      <c r="B1029" s="15">
        <v>1230</v>
      </c>
      <c r="C1029" s="16" t="s">
        <v>1897</v>
      </c>
      <c r="D1029" s="17" t="s">
        <v>10</v>
      </c>
      <c r="E1029" s="27" t="s">
        <v>1794</v>
      </c>
      <c r="F1029" s="19" t="s">
        <v>98</v>
      </c>
      <c r="G1029" s="20" t="s">
        <v>1350</v>
      </c>
      <c r="H1029" s="20" t="s">
        <v>14</v>
      </c>
      <c r="I1029" s="21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</row>
    <row r="1030" spans="1:134" s="29" customFormat="1" ht="39.950000000000003" customHeight="1" x14ac:dyDescent="0.2">
      <c r="A1030" s="14">
        <v>1027</v>
      </c>
      <c r="B1030" s="15">
        <v>1231</v>
      </c>
      <c r="C1030" s="16" t="s">
        <v>1898</v>
      </c>
      <c r="D1030" s="17" t="s">
        <v>10</v>
      </c>
      <c r="E1030" s="27" t="s">
        <v>1899</v>
      </c>
      <c r="F1030" s="19" t="s">
        <v>84</v>
      </c>
      <c r="G1030" s="20" t="s">
        <v>212</v>
      </c>
      <c r="H1030" s="20" t="s">
        <v>976</v>
      </c>
      <c r="I1030" s="21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</row>
    <row r="1031" spans="1:134" s="28" customFormat="1" ht="39.950000000000003" customHeight="1" x14ac:dyDescent="0.2">
      <c r="A1031" s="14">
        <v>1028</v>
      </c>
      <c r="B1031" s="15">
        <v>1232</v>
      </c>
      <c r="C1031" s="16" t="s">
        <v>1900</v>
      </c>
      <c r="D1031" s="17" t="s">
        <v>10</v>
      </c>
      <c r="E1031" s="27" t="s">
        <v>1901</v>
      </c>
      <c r="F1031" s="19" t="s">
        <v>84</v>
      </c>
      <c r="G1031" s="20" t="s">
        <v>1110</v>
      </c>
      <c r="H1031" s="20" t="s">
        <v>296</v>
      </c>
      <c r="I1031" s="21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</row>
    <row r="1032" spans="1:134" s="28" customFormat="1" ht="39.950000000000003" customHeight="1" x14ac:dyDescent="0.2">
      <c r="A1032" s="14">
        <v>1029</v>
      </c>
      <c r="B1032" s="15">
        <v>1233</v>
      </c>
      <c r="C1032" s="16" t="s">
        <v>1902</v>
      </c>
      <c r="D1032" s="17" t="s">
        <v>10</v>
      </c>
      <c r="E1032" s="27" t="s">
        <v>1903</v>
      </c>
      <c r="F1032" s="19" t="s">
        <v>84</v>
      </c>
      <c r="G1032" s="20" t="s">
        <v>1110</v>
      </c>
      <c r="H1032" s="20" t="s">
        <v>173</v>
      </c>
      <c r="I1032" s="21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</row>
    <row r="1033" spans="1:134" s="29" customFormat="1" ht="39.950000000000003" customHeight="1" x14ac:dyDescent="0.2">
      <c r="A1033" s="14">
        <v>1030</v>
      </c>
      <c r="B1033" s="15">
        <v>1234</v>
      </c>
      <c r="C1033" s="16" t="s">
        <v>1904</v>
      </c>
      <c r="D1033" s="17" t="s">
        <v>10</v>
      </c>
      <c r="E1033" s="27" t="s">
        <v>1778</v>
      </c>
      <c r="F1033" s="19" t="s">
        <v>169</v>
      </c>
      <c r="G1033" s="20" t="s">
        <v>212</v>
      </c>
      <c r="H1033" s="20" t="s">
        <v>180</v>
      </c>
      <c r="I1033" s="21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</row>
    <row r="1034" spans="1:134" s="29" customFormat="1" ht="39.950000000000003" customHeight="1" x14ac:dyDescent="0.2">
      <c r="A1034" s="14">
        <v>1031</v>
      </c>
      <c r="B1034" s="15">
        <v>1235</v>
      </c>
      <c r="C1034" s="16" t="s">
        <v>1905</v>
      </c>
      <c r="D1034" s="17" t="s">
        <v>10</v>
      </c>
      <c r="E1034" s="27" t="s">
        <v>1906</v>
      </c>
      <c r="F1034" s="19" t="s">
        <v>169</v>
      </c>
      <c r="G1034" s="20" t="s">
        <v>321</v>
      </c>
      <c r="H1034" s="20" t="s">
        <v>789</v>
      </c>
      <c r="I1034" s="21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</row>
    <row r="1035" spans="1:134" s="29" customFormat="1" ht="39.950000000000003" customHeight="1" x14ac:dyDescent="0.2">
      <c r="A1035" s="14">
        <v>1032</v>
      </c>
      <c r="B1035" s="15">
        <v>1236</v>
      </c>
      <c r="C1035" s="16" t="s">
        <v>1907</v>
      </c>
      <c r="D1035" s="17" t="s">
        <v>10</v>
      </c>
      <c r="E1035" s="16" t="s">
        <v>1817</v>
      </c>
      <c r="F1035" s="19" t="s">
        <v>169</v>
      </c>
      <c r="G1035" s="20" t="s">
        <v>212</v>
      </c>
      <c r="H1035" s="20" t="s">
        <v>180</v>
      </c>
      <c r="I1035" s="21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</row>
    <row r="1036" spans="1:134" s="29" customFormat="1" ht="39.950000000000003" customHeight="1" x14ac:dyDescent="0.2">
      <c r="A1036" s="14">
        <v>1033</v>
      </c>
      <c r="B1036" s="15">
        <v>1237</v>
      </c>
      <c r="C1036" s="16" t="s">
        <v>1908</v>
      </c>
      <c r="D1036" s="17" t="s">
        <v>10</v>
      </c>
      <c r="E1036" s="27" t="s">
        <v>1882</v>
      </c>
      <c r="F1036" s="19" t="s">
        <v>115</v>
      </c>
      <c r="G1036" s="20" t="s">
        <v>1110</v>
      </c>
      <c r="H1036" s="20" t="s">
        <v>1576</v>
      </c>
      <c r="I1036" s="21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</row>
    <row r="1037" spans="1:134" s="29" customFormat="1" ht="39.950000000000003" customHeight="1" x14ac:dyDescent="0.2">
      <c r="A1037" s="14">
        <v>1034</v>
      </c>
      <c r="B1037" s="15">
        <v>1238</v>
      </c>
      <c r="C1037" s="16" t="s">
        <v>1909</v>
      </c>
      <c r="D1037" s="17" t="s">
        <v>10</v>
      </c>
      <c r="E1037" s="27" t="s">
        <v>1910</v>
      </c>
      <c r="F1037" s="19" t="s">
        <v>169</v>
      </c>
      <c r="G1037" s="20" t="s">
        <v>318</v>
      </c>
      <c r="H1037" s="42" t="s">
        <v>19</v>
      </c>
      <c r="I1037" s="21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</row>
    <row r="1038" spans="1:134" s="29" customFormat="1" ht="39.950000000000003" customHeight="1" x14ac:dyDescent="0.2">
      <c r="A1038" s="14">
        <v>1035</v>
      </c>
      <c r="B1038" s="15">
        <v>1239</v>
      </c>
      <c r="C1038" s="16" t="s">
        <v>1911</v>
      </c>
      <c r="D1038" s="17" t="s">
        <v>10</v>
      </c>
      <c r="E1038" s="27" t="s">
        <v>1912</v>
      </c>
      <c r="F1038" s="19" t="s">
        <v>61</v>
      </c>
      <c r="G1038" s="20" t="s">
        <v>318</v>
      </c>
      <c r="H1038" s="42" t="s">
        <v>19</v>
      </c>
      <c r="I1038" s="21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</row>
    <row r="1039" spans="1:134" s="29" customFormat="1" ht="39.950000000000003" customHeight="1" x14ac:dyDescent="0.2">
      <c r="A1039" s="14">
        <v>1036</v>
      </c>
      <c r="B1039" s="15">
        <v>1240</v>
      </c>
      <c r="C1039" s="16" t="s">
        <v>1913</v>
      </c>
      <c r="D1039" s="17" t="s">
        <v>10</v>
      </c>
      <c r="E1039" s="27" t="s">
        <v>1882</v>
      </c>
      <c r="F1039" s="19" t="s">
        <v>179</v>
      </c>
      <c r="G1039" s="20" t="s">
        <v>1110</v>
      </c>
      <c r="H1039" s="42" t="s">
        <v>1914</v>
      </c>
      <c r="I1039" s="21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</row>
    <row r="1040" spans="1:134" s="29" customFormat="1" ht="39.950000000000003" customHeight="1" x14ac:dyDescent="0.2">
      <c r="A1040" s="14">
        <v>1037</v>
      </c>
      <c r="B1040" s="15">
        <v>1241</v>
      </c>
      <c r="C1040" s="16" t="s">
        <v>1915</v>
      </c>
      <c r="D1040" s="17" t="s">
        <v>10</v>
      </c>
      <c r="E1040" s="27" t="s">
        <v>1916</v>
      </c>
      <c r="F1040" s="19" t="s">
        <v>146</v>
      </c>
      <c r="G1040" s="20" t="s">
        <v>318</v>
      </c>
      <c r="H1040" s="42" t="s">
        <v>19</v>
      </c>
      <c r="I1040" s="21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</row>
    <row r="1041" spans="1:134" s="29" customFormat="1" ht="39.950000000000003" customHeight="1" x14ac:dyDescent="0.2">
      <c r="A1041" s="14">
        <v>1038</v>
      </c>
      <c r="B1041" s="15">
        <v>1242</v>
      </c>
      <c r="C1041" s="16" t="s">
        <v>1917</v>
      </c>
      <c r="D1041" s="17" t="s">
        <v>10</v>
      </c>
      <c r="E1041" s="27" t="s">
        <v>1912</v>
      </c>
      <c r="F1041" s="19" t="s">
        <v>146</v>
      </c>
      <c r="G1041" s="20" t="s">
        <v>318</v>
      </c>
      <c r="H1041" s="42" t="s">
        <v>19</v>
      </c>
      <c r="I1041" s="21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</row>
    <row r="1042" spans="1:134" s="29" customFormat="1" ht="39.950000000000003" customHeight="1" x14ac:dyDescent="0.2">
      <c r="A1042" s="14">
        <v>1039</v>
      </c>
      <c r="B1042" s="15">
        <v>1243</v>
      </c>
      <c r="C1042" s="16" t="s">
        <v>1918</v>
      </c>
      <c r="D1042" s="17" t="s">
        <v>10</v>
      </c>
      <c r="E1042" s="27" t="s">
        <v>1912</v>
      </c>
      <c r="F1042" s="19" t="s">
        <v>146</v>
      </c>
      <c r="G1042" s="20" t="s">
        <v>318</v>
      </c>
      <c r="H1042" s="42" t="s">
        <v>19</v>
      </c>
      <c r="I1042" s="21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</row>
    <row r="1043" spans="1:134" s="29" customFormat="1" ht="39.950000000000003" customHeight="1" x14ac:dyDescent="0.2">
      <c r="A1043" s="14">
        <v>1040</v>
      </c>
      <c r="B1043" s="15">
        <v>1244</v>
      </c>
      <c r="C1043" s="16" t="s">
        <v>1919</v>
      </c>
      <c r="D1043" s="17" t="s">
        <v>10</v>
      </c>
      <c r="E1043" s="27" t="s">
        <v>1912</v>
      </c>
      <c r="F1043" s="19" t="s">
        <v>146</v>
      </c>
      <c r="G1043" s="20" t="s">
        <v>318</v>
      </c>
      <c r="H1043" s="42" t="s">
        <v>19</v>
      </c>
      <c r="I1043" s="21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</row>
    <row r="1044" spans="1:134" s="29" customFormat="1" ht="39.950000000000003" customHeight="1" x14ac:dyDescent="0.2">
      <c r="A1044" s="14">
        <v>1041</v>
      </c>
      <c r="B1044" s="15">
        <v>1245</v>
      </c>
      <c r="C1044" s="16" t="s">
        <v>1920</v>
      </c>
      <c r="D1044" s="17" t="s">
        <v>10</v>
      </c>
      <c r="E1044" s="27" t="s">
        <v>1912</v>
      </c>
      <c r="F1044" s="19" t="s">
        <v>146</v>
      </c>
      <c r="G1044" s="20" t="s">
        <v>318</v>
      </c>
      <c r="H1044" s="42" t="s">
        <v>19</v>
      </c>
      <c r="I1044" s="21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</row>
    <row r="1045" spans="1:134" s="29" customFormat="1" ht="39.950000000000003" customHeight="1" x14ac:dyDescent="0.2">
      <c r="A1045" s="14">
        <v>1042</v>
      </c>
      <c r="B1045" s="15">
        <v>1246</v>
      </c>
      <c r="C1045" s="16" t="s">
        <v>1921</v>
      </c>
      <c r="D1045" s="17" t="s">
        <v>10</v>
      </c>
      <c r="E1045" s="27" t="s">
        <v>1922</v>
      </c>
      <c r="F1045" s="19" t="s">
        <v>124</v>
      </c>
      <c r="G1045" s="20" t="s">
        <v>33</v>
      </c>
      <c r="H1045" s="20" t="s">
        <v>1923</v>
      </c>
      <c r="I1045" s="21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</row>
    <row r="1046" spans="1:134" s="29" customFormat="1" ht="39.950000000000003" customHeight="1" x14ac:dyDescent="0.2">
      <c r="A1046" s="14">
        <v>1043</v>
      </c>
      <c r="B1046" s="15">
        <v>1247</v>
      </c>
      <c r="C1046" s="16" t="s">
        <v>1924</v>
      </c>
      <c r="D1046" s="17" t="s">
        <v>10</v>
      </c>
      <c r="E1046" s="27" t="s">
        <v>1925</v>
      </c>
      <c r="F1046" s="19" t="s">
        <v>32</v>
      </c>
      <c r="G1046" s="20" t="s">
        <v>1350</v>
      </c>
      <c r="H1046" s="20" t="s">
        <v>14</v>
      </c>
      <c r="I1046" s="21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</row>
    <row r="1047" spans="1:134" s="29" customFormat="1" ht="39.950000000000003" customHeight="1" x14ac:dyDescent="0.2">
      <c r="A1047" s="14">
        <v>1044</v>
      </c>
      <c r="B1047" s="15">
        <v>1248</v>
      </c>
      <c r="C1047" s="16" t="s">
        <v>1926</v>
      </c>
      <c r="D1047" s="17" t="s">
        <v>10</v>
      </c>
      <c r="E1047" s="27" t="s">
        <v>1927</v>
      </c>
      <c r="F1047" s="19" t="s">
        <v>84</v>
      </c>
      <c r="G1047" s="20" t="s">
        <v>33</v>
      </c>
      <c r="H1047" s="20" t="s">
        <v>1694</v>
      </c>
      <c r="I1047" s="21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</row>
    <row r="1048" spans="1:134" s="29" customFormat="1" ht="39.950000000000003" customHeight="1" x14ac:dyDescent="0.2">
      <c r="A1048" s="14">
        <v>1045</v>
      </c>
      <c r="B1048" s="15">
        <v>1249</v>
      </c>
      <c r="C1048" s="16" t="s">
        <v>1928</v>
      </c>
      <c r="D1048" s="17" t="s">
        <v>10</v>
      </c>
      <c r="E1048" s="27" t="s">
        <v>1929</v>
      </c>
      <c r="F1048" s="19" t="s">
        <v>53</v>
      </c>
      <c r="G1048" s="20" t="s">
        <v>33</v>
      </c>
      <c r="H1048" s="20" t="s">
        <v>54</v>
      </c>
      <c r="I1048" s="21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</row>
    <row r="1049" spans="1:134" s="29" customFormat="1" ht="39.950000000000003" customHeight="1" x14ac:dyDescent="0.2">
      <c r="A1049" s="14">
        <v>1046</v>
      </c>
      <c r="B1049" s="15">
        <v>1250</v>
      </c>
      <c r="C1049" s="16" t="s">
        <v>1930</v>
      </c>
      <c r="D1049" s="17" t="s">
        <v>10</v>
      </c>
      <c r="E1049" s="27" t="s">
        <v>1931</v>
      </c>
      <c r="F1049" s="19" t="s">
        <v>67</v>
      </c>
      <c r="G1049" s="20" t="s">
        <v>1195</v>
      </c>
      <c r="H1049" s="20" t="s">
        <v>14</v>
      </c>
      <c r="I1049" s="21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</row>
    <row r="1050" spans="1:134" s="29" customFormat="1" ht="39.950000000000003" customHeight="1" x14ac:dyDescent="0.2">
      <c r="A1050" s="14">
        <v>1047</v>
      </c>
      <c r="B1050" s="15">
        <v>1251</v>
      </c>
      <c r="C1050" s="16" t="s">
        <v>1932</v>
      </c>
      <c r="D1050" s="17" t="s">
        <v>10</v>
      </c>
      <c r="E1050" s="27" t="s">
        <v>1933</v>
      </c>
      <c r="F1050" s="19" t="s">
        <v>22</v>
      </c>
      <c r="G1050" s="20" t="s">
        <v>1668</v>
      </c>
      <c r="H1050" s="20"/>
      <c r="I1050" s="21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</row>
    <row r="1051" spans="1:134" s="29" customFormat="1" ht="39.950000000000003" customHeight="1" x14ac:dyDescent="0.2">
      <c r="A1051" s="14">
        <v>1048</v>
      </c>
      <c r="B1051" s="15">
        <v>1253</v>
      </c>
      <c r="C1051" s="16" t="s">
        <v>1934</v>
      </c>
      <c r="D1051" s="17" t="s">
        <v>10</v>
      </c>
      <c r="E1051" s="27" t="s">
        <v>1880</v>
      </c>
      <c r="F1051" s="19" t="s">
        <v>61</v>
      </c>
      <c r="G1051" s="20" t="s">
        <v>430</v>
      </c>
      <c r="H1051" s="20" t="s">
        <v>1503</v>
      </c>
      <c r="I1051" s="21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</row>
    <row r="1052" spans="1:134" s="29" customFormat="1" ht="39.950000000000003" customHeight="1" x14ac:dyDescent="0.2">
      <c r="A1052" s="14">
        <v>1049</v>
      </c>
      <c r="B1052" s="15">
        <v>1254</v>
      </c>
      <c r="C1052" s="16" t="s">
        <v>1935</v>
      </c>
      <c r="D1052" s="17" t="s">
        <v>10</v>
      </c>
      <c r="E1052" s="27" t="s">
        <v>1490</v>
      </c>
      <c r="F1052" s="19" t="s">
        <v>39</v>
      </c>
      <c r="G1052" s="20" t="s">
        <v>1668</v>
      </c>
      <c r="H1052" s="42" t="s">
        <v>19</v>
      </c>
      <c r="I1052" s="21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</row>
    <row r="1053" spans="1:134" s="29" customFormat="1" ht="39.950000000000003" customHeight="1" x14ac:dyDescent="0.2">
      <c r="A1053" s="14">
        <v>1050</v>
      </c>
      <c r="B1053" s="15">
        <v>1255</v>
      </c>
      <c r="C1053" s="16" t="s">
        <v>1936</v>
      </c>
      <c r="D1053" s="17" t="s">
        <v>10</v>
      </c>
      <c r="E1053" s="27" t="s">
        <v>1937</v>
      </c>
      <c r="F1053" s="19" t="s">
        <v>1332</v>
      </c>
      <c r="G1053" s="20" t="s">
        <v>1350</v>
      </c>
      <c r="H1053" s="42" t="s">
        <v>14</v>
      </c>
      <c r="I1053" s="21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</row>
    <row r="1054" spans="1:134" s="29" customFormat="1" ht="39.950000000000003" customHeight="1" x14ac:dyDescent="0.2">
      <c r="A1054" s="14">
        <v>1051</v>
      </c>
      <c r="B1054" s="15">
        <v>1256</v>
      </c>
      <c r="C1054" s="16" t="s">
        <v>1938</v>
      </c>
      <c r="D1054" s="17" t="s">
        <v>10</v>
      </c>
      <c r="E1054" s="27" t="s">
        <v>1922</v>
      </c>
      <c r="F1054" s="19" t="s">
        <v>49</v>
      </c>
      <c r="G1054" s="20" t="s">
        <v>33</v>
      </c>
      <c r="H1054" s="42" t="s">
        <v>276</v>
      </c>
      <c r="I1054" s="21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</row>
    <row r="1055" spans="1:134" s="28" customFormat="1" ht="39.950000000000003" customHeight="1" x14ac:dyDescent="0.2">
      <c r="A1055" s="14">
        <v>1052</v>
      </c>
      <c r="B1055" s="15">
        <v>1257</v>
      </c>
      <c r="C1055" s="16" t="s">
        <v>1939</v>
      </c>
      <c r="D1055" s="17" t="s">
        <v>10</v>
      </c>
      <c r="E1055" s="27" t="s">
        <v>1490</v>
      </c>
      <c r="F1055" s="23" t="s">
        <v>134</v>
      </c>
      <c r="G1055" s="20" t="s">
        <v>1350</v>
      </c>
      <c r="H1055" s="42" t="s">
        <v>14</v>
      </c>
      <c r="I1055" s="21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</row>
    <row r="1056" spans="1:134" s="29" customFormat="1" ht="39.950000000000003" customHeight="1" x14ac:dyDescent="0.2">
      <c r="A1056" s="14">
        <v>1053</v>
      </c>
      <c r="B1056" s="15">
        <v>1258</v>
      </c>
      <c r="C1056" s="16" t="s">
        <v>1940</v>
      </c>
      <c r="D1056" s="17" t="s">
        <v>10</v>
      </c>
      <c r="E1056" s="27" t="s">
        <v>1490</v>
      </c>
      <c r="F1056" s="19" t="s">
        <v>134</v>
      </c>
      <c r="G1056" s="20" t="s">
        <v>440</v>
      </c>
      <c r="H1056" s="42" t="s">
        <v>19</v>
      </c>
      <c r="I1056" s="21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</row>
    <row r="1057" spans="1:134" s="29" customFormat="1" ht="39.950000000000003" customHeight="1" x14ac:dyDescent="0.2">
      <c r="A1057" s="14">
        <v>1054</v>
      </c>
      <c r="B1057" s="15">
        <v>1259</v>
      </c>
      <c r="C1057" s="16" t="s">
        <v>1941</v>
      </c>
      <c r="D1057" s="17" t="s">
        <v>10</v>
      </c>
      <c r="E1057" s="27" t="s">
        <v>1942</v>
      </c>
      <c r="F1057" s="19" t="s">
        <v>219</v>
      </c>
      <c r="G1057" s="20" t="s">
        <v>321</v>
      </c>
      <c r="H1057" s="20" t="s">
        <v>1943</v>
      </c>
      <c r="I1057" s="21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</row>
    <row r="1058" spans="1:134" s="29" customFormat="1" ht="39.950000000000003" customHeight="1" x14ac:dyDescent="0.2">
      <c r="A1058" s="14">
        <v>1055</v>
      </c>
      <c r="B1058" s="15">
        <v>1260</v>
      </c>
      <c r="C1058" s="16" t="s">
        <v>1944</v>
      </c>
      <c r="D1058" s="17" t="s">
        <v>10</v>
      </c>
      <c r="E1058" s="27" t="s">
        <v>1945</v>
      </c>
      <c r="F1058" s="19" t="s">
        <v>219</v>
      </c>
      <c r="G1058" s="20" t="s">
        <v>120</v>
      </c>
      <c r="H1058" s="20" t="s">
        <v>1946</v>
      </c>
      <c r="I1058" s="21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</row>
    <row r="1059" spans="1:134" s="29" customFormat="1" ht="39.950000000000003" customHeight="1" x14ac:dyDescent="0.2">
      <c r="A1059" s="14">
        <v>1056</v>
      </c>
      <c r="B1059" s="15">
        <v>1261</v>
      </c>
      <c r="C1059" s="16" t="s">
        <v>1947</v>
      </c>
      <c r="D1059" s="17" t="s">
        <v>10</v>
      </c>
      <c r="E1059" s="27" t="s">
        <v>1948</v>
      </c>
      <c r="F1059" s="19" t="s">
        <v>124</v>
      </c>
      <c r="G1059" s="20" t="s">
        <v>282</v>
      </c>
      <c r="H1059" s="20" t="s">
        <v>19</v>
      </c>
      <c r="I1059" s="21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</row>
    <row r="1060" spans="1:134" s="29" customFormat="1" ht="39.950000000000003" customHeight="1" x14ac:dyDescent="0.2">
      <c r="A1060" s="14">
        <v>1057</v>
      </c>
      <c r="B1060" s="15">
        <v>1262</v>
      </c>
      <c r="C1060" s="16" t="s">
        <v>1949</v>
      </c>
      <c r="D1060" s="17" t="s">
        <v>10</v>
      </c>
      <c r="E1060" s="27" t="s">
        <v>1950</v>
      </c>
      <c r="F1060" s="19" t="s">
        <v>124</v>
      </c>
      <c r="G1060" s="20" t="s">
        <v>33</v>
      </c>
      <c r="H1060" s="42" t="s">
        <v>276</v>
      </c>
      <c r="I1060" s="21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</row>
    <row r="1061" spans="1:134" s="29" customFormat="1" ht="39.950000000000003" customHeight="1" x14ac:dyDescent="0.2">
      <c r="A1061" s="14">
        <v>1058</v>
      </c>
      <c r="B1061" s="15">
        <v>1263</v>
      </c>
      <c r="C1061" s="16" t="s">
        <v>1951</v>
      </c>
      <c r="D1061" s="17" t="s">
        <v>10</v>
      </c>
      <c r="E1061" s="27" t="s">
        <v>1950</v>
      </c>
      <c r="F1061" s="19" t="s">
        <v>124</v>
      </c>
      <c r="G1061" s="20" t="s">
        <v>33</v>
      </c>
      <c r="H1061" s="42" t="s">
        <v>276</v>
      </c>
      <c r="I1061" s="21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</row>
    <row r="1062" spans="1:134" s="29" customFormat="1" ht="39.950000000000003" customHeight="1" x14ac:dyDescent="0.2">
      <c r="A1062" s="14">
        <v>1059</v>
      </c>
      <c r="B1062" s="15">
        <v>1264</v>
      </c>
      <c r="C1062" s="16" t="s">
        <v>1952</v>
      </c>
      <c r="D1062" s="17" t="s">
        <v>10</v>
      </c>
      <c r="E1062" s="27" t="s">
        <v>1950</v>
      </c>
      <c r="F1062" s="19" t="s">
        <v>279</v>
      </c>
      <c r="G1062" s="20" t="s">
        <v>33</v>
      </c>
      <c r="H1062" s="42" t="s">
        <v>276</v>
      </c>
      <c r="I1062" s="21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</row>
    <row r="1063" spans="1:134" s="29" customFormat="1" ht="39.950000000000003" customHeight="1" x14ac:dyDescent="0.2">
      <c r="A1063" s="14">
        <v>1060</v>
      </c>
      <c r="B1063" s="15">
        <v>1265</v>
      </c>
      <c r="C1063" s="16" t="s">
        <v>1953</v>
      </c>
      <c r="D1063" s="17" t="s">
        <v>10</v>
      </c>
      <c r="E1063" s="27" t="s">
        <v>1954</v>
      </c>
      <c r="F1063" s="19" t="s">
        <v>49</v>
      </c>
      <c r="G1063" s="20" t="s">
        <v>33</v>
      </c>
      <c r="H1063" s="42" t="s">
        <v>276</v>
      </c>
      <c r="I1063" s="21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</row>
    <row r="1064" spans="1:134" s="29" customFormat="1" ht="39.950000000000003" customHeight="1" x14ac:dyDescent="0.2">
      <c r="A1064" s="14">
        <v>1061</v>
      </c>
      <c r="B1064" s="15">
        <v>1266</v>
      </c>
      <c r="C1064" s="16" t="s">
        <v>1955</v>
      </c>
      <c r="D1064" s="17" t="s">
        <v>10</v>
      </c>
      <c r="E1064" s="27" t="s">
        <v>1948</v>
      </c>
      <c r="F1064" s="19" t="s">
        <v>124</v>
      </c>
      <c r="G1064" s="20" t="s">
        <v>359</v>
      </c>
      <c r="H1064" s="20" t="s">
        <v>19</v>
      </c>
      <c r="I1064" s="21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</row>
    <row r="1065" spans="1:134" s="29" customFormat="1" ht="39.950000000000003" customHeight="1" x14ac:dyDescent="0.2">
      <c r="A1065" s="14">
        <v>1062</v>
      </c>
      <c r="B1065" s="15">
        <v>1267</v>
      </c>
      <c r="C1065" s="16" t="s">
        <v>1956</v>
      </c>
      <c r="D1065" s="17" t="s">
        <v>10</v>
      </c>
      <c r="E1065" s="27" t="s">
        <v>1490</v>
      </c>
      <c r="F1065" s="19" t="s">
        <v>32</v>
      </c>
      <c r="G1065" s="20" t="s">
        <v>1195</v>
      </c>
      <c r="H1065" s="20" t="s">
        <v>90</v>
      </c>
      <c r="I1065" s="21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</row>
    <row r="1066" spans="1:134" s="29" customFormat="1" ht="39.950000000000003" customHeight="1" x14ac:dyDescent="0.2">
      <c r="A1066" s="14">
        <v>1063</v>
      </c>
      <c r="B1066" s="15">
        <v>1270</v>
      </c>
      <c r="C1066" s="16" t="s">
        <v>1957</v>
      </c>
      <c r="D1066" s="17" t="s">
        <v>10</v>
      </c>
      <c r="E1066" s="27" t="s">
        <v>1958</v>
      </c>
      <c r="F1066" s="19" t="s">
        <v>179</v>
      </c>
      <c r="G1066" s="20" t="s">
        <v>28</v>
      </c>
      <c r="H1066" s="20" t="s">
        <v>1644</v>
      </c>
      <c r="I1066" s="21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</row>
    <row r="1067" spans="1:134" s="29" customFormat="1" ht="39.950000000000003" customHeight="1" x14ac:dyDescent="0.2">
      <c r="A1067" s="14">
        <v>1064</v>
      </c>
      <c r="B1067" s="15">
        <v>1271</v>
      </c>
      <c r="C1067" s="16" t="s">
        <v>1959</v>
      </c>
      <c r="D1067" s="17" t="s">
        <v>10</v>
      </c>
      <c r="E1067" s="27" t="s">
        <v>1958</v>
      </c>
      <c r="F1067" s="19" t="s">
        <v>61</v>
      </c>
      <c r="G1067" s="20" t="s">
        <v>28</v>
      </c>
      <c r="H1067" s="20" t="s">
        <v>1041</v>
      </c>
      <c r="I1067" s="21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</row>
    <row r="1068" spans="1:134" s="29" customFormat="1" ht="39.950000000000003" customHeight="1" x14ac:dyDescent="0.2">
      <c r="A1068" s="14">
        <v>1065</v>
      </c>
      <c r="B1068" s="15">
        <v>1272</v>
      </c>
      <c r="C1068" s="16" t="s">
        <v>1960</v>
      </c>
      <c r="D1068" s="17" t="s">
        <v>10</v>
      </c>
      <c r="E1068" s="27" t="s">
        <v>1961</v>
      </c>
      <c r="F1068" s="19" t="s">
        <v>39</v>
      </c>
      <c r="G1068" s="20" t="s">
        <v>1668</v>
      </c>
      <c r="H1068" s="20" t="s">
        <v>19</v>
      </c>
      <c r="I1068" s="21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</row>
    <row r="1069" spans="1:134" s="29" customFormat="1" ht="39.950000000000003" customHeight="1" x14ac:dyDescent="0.2">
      <c r="A1069" s="14">
        <v>1066</v>
      </c>
      <c r="B1069" s="15">
        <v>1273</v>
      </c>
      <c r="C1069" s="16" t="s">
        <v>1962</v>
      </c>
      <c r="D1069" s="17" t="s">
        <v>10</v>
      </c>
      <c r="E1069" s="27" t="s">
        <v>1958</v>
      </c>
      <c r="F1069" s="19" t="s">
        <v>115</v>
      </c>
      <c r="G1069" s="20" t="s">
        <v>28</v>
      </c>
      <c r="H1069" s="20" t="s">
        <v>517</v>
      </c>
      <c r="I1069" s="21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</row>
    <row r="1070" spans="1:134" s="29" customFormat="1" ht="39.950000000000003" customHeight="1" x14ac:dyDescent="0.2">
      <c r="A1070" s="14">
        <v>1067</v>
      </c>
      <c r="B1070" s="15">
        <v>1274</v>
      </c>
      <c r="C1070" s="16" t="s">
        <v>1963</v>
      </c>
      <c r="D1070" s="17" t="s">
        <v>10</v>
      </c>
      <c r="E1070" s="27" t="s">
        <v>1490</v>
      </c>
      <c r="F1070" s="19" t="s">
        <v>39</v>
      </c>
      <c r="G1070" s="20" t="s">
        <v>1668</v>
      </c>
      <c r="H1070" s="20" t="s">
        <v>19</v>
      </c>
      <c r="I1070" s="21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</row>
    <row r="1071" spans="1:134" s="29" customFormat="1" ht="39.950000000000003" customHeight="1" x14ac:dyDescent="0.2">
      <c r="A1071" s="14">
        <v>1068</v>
      </c>
      <c r="B1071" s="15">
        <v>1275</v>
      </c>
      <c r="C1071" s="16" t="s">
        <v>1964</v>
      </c>
      <c r="D1071" s="17" t="s">
        <v>10</v>
      </c>
      <c r="E1071" s="27" t="s">
        <v>1965</v>
      </c>
      <c r="F1071" s="19" t="s">
        <v>179</v>
      </c>
      <c r="G1071" s="20" t="s">
        <v>28</v>
      </c>
      <c r="H1071" s="20" t="s">
        <v>910</v>
      </c>
      <c r="I1071" s="21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</row>
    <row r="1072" spans="1:134" s="29" customFormat="1" ht="39.950000000000003" customHeight="1" x14ac:dyDescent="0.2">
      <c r="A1072" s="14">
        <v>1069</v>
      </c>
      <c r="B1072" s="15">
        <v>1276</v>
      </c>
      <c r="C1072" s="16" t="s">
        <v>1966</v>
      </c>
      <c r="D1072" s="17" t="s">
        <v>10</v>
      </c>
      <c r="E1072" s="27" t="s">
        <v>1967</v>
      </c>
      <c r="F1072" s="19" t="s">
        <v>141</v>
      </c>
      <c r="G1072" s="20" t="s">
        <v>33</v>
      </c>
      <c r="H1072" s="20" t="s">
        <v>534</v>
      </c>
      <c r="I1072" s="21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</row>
    <row r="1073" spans="1:134" s="29" customFormat="1" ht="39.950000000000003" customHeight="1" x14ac:dyDescent="0.2">
      <c r="A1073" s="14">
        <v>1070</v>
      </c>
      <c r="B1073" s="15">
        <v>1277</v>
      </c>
      <c r="C1073" s="16" t="s">
        <v>1968</v>
      </c>
      <c r="D1073" s="17" t="s">
        <v>10</v>
      </c>
      <c r="E1073" s="27" t="s">
        <v>1882</v>
      </c>
      <c r="F1073" s="19" t="s">
        <v>179</v>
      </c>
      <c r="G1073" s="20" t="s">
        <v>1110</v>
      </c>
      <c r="H1073" s="20" t="s">
        <v>1062</v>
      </c>
      <c r="I1073" s="21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</row>
    <row r="1074" spans="1:134" s="29" customFormat="1" ht="39.950000000000003" customHeight="1" x14ac:dyDescent="0.2">
      <c r="A1074" s="14">
        <v>1071</v>
      </c>
      <c r="B1074" s="15">
        <v>1278</v>
      </c>
      <c r="C1074" s="16" t="s">
        <v>1969</v>
      </c>
      <c r="D1074" s="17" t="s">
        <v>10</v>
      </c>
      <c r="E1074" s="27" t="s">
        <v>1970</v>
      </c>
      <c r="F1074" s="19" t="s">
        <v>39</v>
      </c>
      <c r="G1074" s="20" t="s">
        <v>1195</v>
      </c>
      <c r="H1074" s="20" t="s">
        <v>14</v>
      </c>
      <c r="I1074" s="21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</row>
    <row r="1075" spans="1:134" s="29" customFormat="1" ht="39.950000000000003" customHeight="1" x14ac:dyDescent="0.2">
      <c r="A1075" s="14">
        <v>1072</v>
      </c>
      <c r="B1075" s="15">
        <v>1279</v>
      </c>
      <c r="C1075" s="16" t="s">
        <v>1971</v>
      </c>
      <c r="D1075" s="17" t="s">
        <v>10</v>
      </c>
      <c r="E1075" s="27" t="s">
        <v>1950</v>
      </c>
      <c r="F1075" s="19" t="s">
        <v>124</v>
      </c>
      <c r="G1075" s="20" t="s">
        <v>1972</v>
      </c>
      <c r="H1075" s="20" t="s">
        <v>1973</v>
      </c>
      <c r="I1075" s="21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</row>
    <row r="1076" spans="1:134" s="29" customFormat="1" ht="39.950000000000003" customHeight="1" x14ac:dyDescent="0.2">
      <c r="A1076" s="14">
        <v>1073</v>
      </c>
      <c r="B1076" s="15">
        <v>1280</v>
      </c>
      <c r="C1076" s="16" t="s">
        <v>1974</v>
      </c>
      <c r="D1076" s="17" t="s">
        <v>10</v>
      </c>
      <c r="E1076" s="27" t="s">
        <v>1975</v>
      </c>
      <c r="F1076" s="22" t="s">
        <v>134</v>
      </c>
      <c r="G1076" s="20" t="s">
        <v>440</v>
      </c>
      <c r="H1076" s="20" t="s">
        <v>19</v>
      </c>
      <c r="I1076" s="21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</row>
    <row r="1077" spans="1:134" s="29" customFormat="1" ht="39.950000000000003" customHeight="1" x14ac:dyDescent="0.2">
      <c r="A1077" s="14">
        <v>1074</v>
      </c>
      <c r="B1077" s="15">
        <v>1281</v>
      </c>
      <c r="C1077" s="16" t="s">
        <v>1976</v>
      </c>
      <c r="D1077" s="17" t="s">
        <v>10</v>
      </c>
      <c r="E1077" s="27" t="s">
        <v>1490</v>
      </c>
      <c r="F1077" s="22" t="s">
        <v>44</v>
      </c>
      <c r="G1077" s="20" t="s">
        <v>1220</v>
      </c>
      <c r="H1077" s="20" t="s">
        <v>90</v>
      </c>
      <c r="I1077" s="21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</row>
    <row r="1078" spans="1:134" s="29" customFormat="1" ht="39.950000000000003" customHeight="1" x14ac:dyDescent="0.2">
      <c r="A1078" s="14">
        <v>1075</v>
      </c>
      <c r="B1078" s="15">
        <v>1282</v>
      </c>
      <c r="C1078" s="16" t="s">
        <v>1977</v>
      </c>
      <c r="D1078" s="17" t="s">
        <v>10</v>
      </c>
      <c r="E1078" s="27" t="s">
        <v>1490</v>
      </c>
      <c r="F1078" s="19" t="s">
        <v>39</v>
      </c>
      <c r="G1078" s="20" t="s">
        <v>440</v>
      </c>
      <c r="H1078" s="20" t="s">
        <v>19</v>
      </c>
      <c r="I1078" s="21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</row>
    <row r="1079" spans="1:134" s="29" customFormat="1" ht="39.950000000000003" customHeight="1" x14ac:dyDescent="0.2">
      <c r="A1079" s="14">
        <v>1076</v>
      </c>
      <c r="B1079" s="15">
        <v>1284</v>
      </c>
      <c r="C1079" s="16" t="s">
        <v>1978</v>
      </c>
      <c r="D1079" s="17" t="s">
        <v>10</v>
      </c>
      <c r="E1079" s="27" t="s">
        <v>1979</v>
      </c>
      <c r="F1079" s="19" t="s">
        <v>61</v>
      </c>
      <c r="G1079" s="20" t="s">
        <v>28</v>
      </c>
      <c r="H1079" s="20" t="s">
        <v>29</v>
      </c>
      <c r="I1079" s="21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</row>
    <row r="1080" spans="1:134" s="29" customFormat="1" ht="39.950000000000003" customHeight="1" x14ac:dyDescent="0.2">
      <c r="A1080" s="14">
        <v>1077</v>
      </c>
      <c r="B1080" s="15">
        <v>1285</v>
      </c>
      <c r="C1080" s="16" t="s">
        <v>1980</v>
      </c>
      <c r="D1080" s="17" t="s">
        <v>10</v>
      </c>
      <c r="E1080" s="27" t="s">
        <v>1948</v>
      </c>
      <c r="F1080" s="19" t="s">
        <v>124</v>
      </c>
      <c r="G1080" s="20" t="s">
        <v>338</v>
      </c>
      <c r="H1080" s="42" t="s">
        <v>19</v>
      </c>
      <c r="I1080" s="21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</row>
    <row r="1081" spans="1:134" s="29" customFormat="1" ht="39.950000000000003" customHeight="1" x14ac:dyDescent="0.2">
      <c r="A1081" s="14">
        <v>1078</v>
      </c>
      <c r="B1081" s="15">
        <v>1286</v>
      </c>
      <c r="C1081" s="16" t="s">
        <v>1981</v>
      </c>
      <c r="D1081" s="17" t="s">
        <v>10</v>
      </c>
      <c r="E1081" s="27" t="s">
        <v>1982</v>
      </c>
      <c r="F1081" s="22" t="s">
        <v>1983</v>
      </c>
      <c r="G1081" s="20" t="s">
        <v>1353</v>
      </c>
      <c r="H1081" s="20" t="s">
        <v>19</v>
      </c>
      <c r="I1081" s="21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</row>
    <row r="1082" spans="1:134" s="29" customFormat="1" ht="39.950000000000003" customHeight="1" x14ac:dyDescent="0.2">
      <c r="A1082" s="14">
        <v>1079</v>
      </c>
      <c r="B1082" s="15">
        <v>1287</v>
      </c>
      <c r="C1082" s="16" t="s">
        <v>1984</v>
      </c>
      <c r="D1082" s="17" t="s">
        <v>10</v>
      </c>
      <c r="E1082" s="27" t="s">
        <v>1985</v>
      </c>
      <c r="F1082" s="19" t="s">
        <v>103</v>
      </c>
      <c r="G1082" s="20" t="s">
        <v>1110</v>
      </c>
      <c r="H1082" s="20" t="s">
        <v>1564</v>
      </c>
      <c r="I1082" s="21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</row>
    <row r="1083" spans="1:134" s="29" customFormat="1" ht="39.950000000000003" customHeight="1" x14ac:dyDescent="0.2">
      <c r="A1083" s="14">
        <v>1080</v>
      </c>
      <c r="B1083" s="15">
        <v>1288</v>
      </c>
      <c r="C1083" s="16" t="s">
        <v>1986</v>
      </c>
      <c r="D1083" s="17" t="s">
        <v>10</v>
      </c>
      <c r="E1083" s="27" t="s">
        <v>1987</v>
      </c>
      <c r="F1083" s="19" t="s">
        <v>134</v>
      </c>
      <c r="G1083" s="20" t="s">
        <v>1668</v>
      </c>
      <c r="H1083" s="20" t="s">
        <v>90</v>
      </c>
      <c r="I1083" s="21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</row>
    <row r="1084" spans="1:134" s="29" customFormat="1" ht="39.950000000000003" customHeight="1" x14ac:dyDescent="0.2">
      <c r="A1084" s="14">
        <v>1081</v>
      </c>
      <c r="B1084" s="15">
        <v>1289</v>
      </c>
      <c r="C1084" s="16" t="s">
        <v>1988</v>
      </c>
      <c r="D1084" s="17" t="s">
        <v>10</v>
      </c>
      <c r="E1084" s="27" t="s">
        <v>1989</v>
      </c>
      <c r="F1084" s="19" t="s">
        <v>216</v>
      </c>
      <c r="G1084" s="20" t="s">
        <v>1972</v>
      </c>
      <c r="H1084" s="20" t="s">
        <v>29</v>
      </c>
      <c r="I1084" s="21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</row>
    <row r="1085" spans="1:134" s="28" customFormat="1" ht="39.950000000000003" customHeight="1" x14ac:dyDescent="0.2">
      <c r="A1085" s="14">
        <v>1082</v>
      </c>
      <c r="B1085" s="15">
        <v>1290</v>
      </c>
      <c r="C1085" s="16" t="s">
        <v>1990</v>
      </c>
      <c r="D1085" s="17" t="s">
        <v>10</v>
      </c>
      <c r="E1085" s="27" t="s">
        <v>1490</v>
      </c>
      <c r="F1085" s="19" t="s">
        <v>67</v>
      </c>
      <c r="G1085" s="20" t="s">
        <v>13</v>
      </c>
      <c r="H1085" s="20" t="s">
        <v>14</v>
      </c>
      <c r="I1085" s="21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</row>
    <row r="1086" spans="1:134" s="29" customFormat="1" ht="39.950000000000003" customHeight="1" x14ac:dyDescent="0.2">
      <c r="A1086" s="14">
        <v>1083</v>
      </c>
      <c r="B1086" s="15">
        <v>1291</v>
      </c>
      <c r="C1086" s="16" t="s">
        <v>1991</v>
      </c>
      <c r="D1086" s="17" t="s">
        <v>10</v>
      </c>
      <c r="E1086" s="27" t="s">
        <v>1490</v>
      </c>
      <c r="F1086" s="19" t="s">
        <v>134</v>
      </c>
      <c r="G1086" s="20" t="s">
        <v>440</v>
      </c>
      <c r="H1086" s="20" t="s">
        <v>19</v>
      </c>
      <c r="I1086" s="21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</row>
    <row r="1087" spans="1:134" s="29" customFormat="1" ht="39.950000000000003" customHeight="1" x14ac:dyDescent="0.2">
      <c r="A1087" s="14">
        <v>1084</v>
      </c>
      <c r="B1087" s="15">
        <v>1292</v>
      </c>
      <c r="C1087" s="16" t="s">
        <v>1992</v>
      </c>
      <c r="D1087" s="17" t="s">
        <v>10</v>
      </c>
      <c r="E1087" s="27" t="s">
        <v>1993</v>
      </c>
      <c r="F1087" s="19" t="s">
        <v>98</v>
      </c>
      <c r="G1087" s="20" t="s">
        <v>1994</v>
      </c>
      <c r="H1087" s="20" t="s">
        <v>19</v>
      </c>
      <c r="I1087" s="21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</row>
    <row r="1088" spans="1:134" s="29" customFormat="1" ht="39.950000000000003" customHeight="1" x14ac:dyDescent="0.2">
      <c r="A1088" s="14">
        <v>1085</v>
      </c>
      <c r="B1088" s="15">
        <v>1293</v>
      </c>
      <c r="C1088" s="16" t="s">
        <v>1995</v>
      </c>
      <c r="D1088" s="17" t="s">
        <v>10</v>
      </c>
      <c r="E1088" s="27" t="s">
        <v>1937</v>
      </c>
      <c r="F1088" s="19" t="s">
        <v>1332</v>
      </c>
      <c r="G1088" s="20" t="s">
        <v>1350</v>
      </c>
      <c r="H1088" s="20" t="s">
        <v>14</v>
      </c>
      <c r="I1088" s="21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</row>
    <row r="1089" spans="1:134" s="29" customFormat="1" ht="39.950000000000003" customHeight="1" x14ac:dyDescent="0.2">
      <c r="A1089" s="14">
        <v>1086</v>
      </c>
      <c r="B1089" s="15">
        <v>1294</v>
      </c>
      <c r="C1089" s="16" t="s">
        <v>1996</v>
      </c>
      <c r="D1089" s="17" t="s">
        <v>10</v>
      </c>
      <c r="E1089" s="27" t="s">
        <v>1882</v>
      </c>
      <c r="F1089" s="19" t="s">
        <v>169</v>
      </c>
      <c r="G1089" s="20" t="s">
        <v>454</v>
      </c>
      <c r="H1089" s="20" t="s">
        <v>19</v>
      </c>
      <c r="I1089" s="21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</row>
    <row r="1090" spans="1:134" s="29" customFormat="1" ht="39.950000000000003" customHeight="1" x14ac:dyDescent="0.2">
      <c r="A1090" s="14">
        <v>1087</v>
      </c>
      <c r="B1090" s="15">
        <v>1295</v>
      </c>
      <c r="C1090" s="16" t="s">
        <v>1997</v>
      </c>
      <c r="D1090" s="17" t="s">
        <v>10</v>
      </c>
      <c r="E1090" s="27" t="s">
        <v>1998</v>
      </c>
      <c r="F1090" s="19" t="s">
        <v>169</v>
      </c>
      <c r="G1090" s="20" t="s">
        <v>454</v>
      </c>
      <c r="H1090" s="20" t="s">
        <v>19</v>
      </c>
      <c r="I1090" s="21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</row>
    <row r="1091" spans="1:134" s="29" customFormat="1" ht="39.950000000000003" customHeight="1" x14ac:dyDescent="0.2">
      <c r="A1091" s="14">
        <v>1088</v>
      </c>
      <c r="B1091" s="15">
        <v>1296</v>
      </c>
      <c r="C1091" s="16" t="s">
        <v>1999</v>
      </c>
      <c r="D1091" s="17" t="s">
        <v>10</v>
      </c>
      <c r="E1091" s="27" t="s">
        <v>2000</v>
      </c>
      <c r="F1091" s="19" t="s">
        <v>27</v>
      </c>
      <c r="G1091" s="20" t="s">
        <v>454</v>
      </c>
      <c r="H1091" s="20" t="s">
        <v>19</v>
      </c>
      <c r="I1091" s="21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</row>
    <row r="1092" spans="1:134" s="29" customFormat="1" ht="39.950000000000003" customHeight="1" x14ac:dyDescent="0.2">
      <c r="A1092" s="14">
        <v>1089</v>
      </c>
      <c r="B1092" s="15">
        <v>1297</v>
      </c>
      <c r="C1092" s="16" t="s">
        <v>2001</v>
      </c>
      <c r="D1092" s="17" t="s">
        <v>10</v>
      </c>
      <c r="E1092" s="27" t="s">
        <v>1490</v>
      </c>
      <c r="F1092" s="19" t="s">
        <v>261</v>
      </c>
      <c r="G1092" s="20" t="s">
        <v>1668</v>
      </c>
      <c r="H1092" s="20" t="s">
        <v>1326</v>
      </c>
      <c r="I1092" s="21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</row>
    <row r="1093" spans="1:134" s="29" customFormat="1" ht="39.950000000000003" customHeight="1" x14ac:dyDescent="0.2">
      <c r="A1093" s="14">
        <v>1090</v>
      </c>
      <c r="B1093" s="15">
        <v>1298</v>
      </c>
      <c r="C1093" s="16" t="s">
        <v>2002</v>
      </c>
      <c r="D1093" s="17" t="s">
        <v>10</v>
      </c>
      <c r="E1093" s="27" t="s">
        <v>1989</v>
      </c>
      <c r="F1093" s="19" t="s">
        <v>261</v>
      </c>
      <c r="G1093" s="20" t="s">
        <v>1350</v>
      </c>
      <c r="H1093" s="20" t="s">
        <v>14</v>
      </c>
      <c r="I1093" s="21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</row>
    <row r="1094" spans="1:134" s="29" customFormat="1" ht="39.950000000000003" customHeight="1" x14ac:dyDescent="0.2">
      <c r="A1094" s="14">
        <v>1091</v>
      </c>
      <c r="B1094" s="15">
        <v>1299</v>
      </c>
      <c r="C1094" s="16" t="s">
        <v>2003</v>
      </c>
      <c r="D1094" s="17" t="s">
        <v>10</v>
      </c>
      <c r="E1094" s="27" t="s">
        <v>2004</v>
      </c>
      <c r="F1094" s="19" t="s">
        <v>12</v>
      </c>
      <c r="G1094" s="20" t="s">
        <v>1350</v>
      </c>
      <c r="H1094" s="20" t="s">
        <v>14</v>
      </c>
      <c r="I1094" s="21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</row>
    <row r="1095" spans="1:134" s="29" customFormat="1" ht="39.950000000000003" customHeight="1" x14ac:dyDescent="0.2">
      <c r="A1095" s="14">
        <v>1092</v>
      </c>
      <c r="B1095" s="15">
        <v>1300</v>
      </c>
      <c r="C1095" s="16" t="s">
        <v>2005</v>
      </c>
      <c r="D1095" s="17" t="s">
        <v>10</v>
      </c>
      <c r="E1095" s="27" t="s">
        <v>2006</v>
      </c>
      <c r="F1095" s="19" t="s">
        <v>53</v>
      </c>
      <c r="G1095" s="20" t="s">
        <v>344</v>
      </c>
      <c r="H1095" s="20" t="s">
        <v>19</v>
      </c>
      <c r="I1095" s="21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</row>
    <row r="1096" spans="1:134" s="29" customFormat="1" ht="39.950000000000003" customHeight="1" x14ac:dyDescent="0.2">
      <c r="A1096" s="14">
        <v>1093</v>
      </c>
      <c r="B1096" s="15">
        <v>1301</v>
      </c>
      <c r="C1096" s="16" t="s">
        <v>2007</v>
      </c>
      <c r="D1096" s="17" t="s">
        <v>10</v>
      </c>
      <c r="E1096" s="27" t="s">
        <v>1882</v>
      </c>
      <c r="F1096" s="19" t="s">
        <v>115</v>
      </c>
      <c r="G1096" s="20" t="s">
        <v>1110</v>
      </c>
      <c r="H1096" s="20" t="s">
        <v>108</v>
      </c>
      <c r="I1096" s="21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</row>
    <row r="1097" spans="1:134" s="29" customFormat="1" ht="39.950000000000003" customHeight="1" x14ac:dyDescent="0.2">
      <c r="A1097" s="14">
        <v>1094</v>
      </c>
      <c r="B1097" s="15">
        <v>1302</v>
      </c>
      <c r="C1097" s="16" t="s">
        <v>2008</v>
      </c>
      <c r="D1097" s="17" t="s">
        <v>10</v>
      </c>
      <c r="E1097" s="27" t="s">
        <v>1882</v>
      </c>
      <c r="F1097" s="19" t="s">
        <v>115</v>
      </c>
      <c r="G1097" s="20" t="s">
        <v>454</v>
      </c>
      <c r="H1097" s="20" t="s">
        <v>561</v>
      </c>
      <c r="I1097" s="21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</row>
    <row r="1098" spans="1:134" s="29" customFormat="1" ht="39.950000000000003" customHeight="1" x14ac:dyDescent="0.2">
      <c r="A1098" s="14">
        <v>1095</v>
      </c>
      <c r="B1098" s="15">
        <v>1303</v>
      </c>
      <c r="C1098" s="16" t="s">
        <v>2009</v>
      </c>
      <c r="D1098" s="17" t="s">
        <v>10</v>
      </c>
      <c r="E1098" s="27" t="s">
        <v>1882</v>
      </c>
      <c r="F1098" s="19" t="s">
        <v>179</v>
      </c>
      <c r="G1098" s="20" t="s">
        <v>1110</v>
      </c>
      <c r="H1098" s="20" t="s">
        <v>1946</v>
      </c>
      <c r="I1098" s="21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</row>
    <row r="1099" spans="1:134" s="29" customFormat="1" ht="39.950000000000003" customHeight="1" x14ac:dyDescent="0.2">
      <c r="A1099" s="14">
        <v>1096</v>
      </c>
      <c r="B1099" s="15">
        <v>1304</v>
      </c>
      <c r="C1099" s="16" t="s">
        <v>2010</v>
      </c>
      <c r="D1099" s="17" t="s">
        <v>10</v>
      </c>
      <c r="E1099" s="27" t="s">
        <v>1882</v>
      </c>
      <c r="F1099" s="19" t="s">
        <v>179</v>
      </c>
      <c r="G1099" s="20" t="s">
        <v>23</v>
      </c>
      <c r="H1099" s="20" t="s">
        <v>647</v>
      </c>
      <c r="I1099" s="21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</row>
    <row r="1100" spans="1:134" s="29" customFormat="1" ht="39.950000000000003" customHeight="1" x14ac:dyDescent="0.2">
      <c r="A1100" s="14">
        <v>1097</v>
      </c>
      <c r="B1100" s="15">
        <v>1305</v>
      </c>
      <c r="C1100" s="16" t="s">
        <v>2011</v>
      </c>
      <c r="D1100" s="17" t="s">
        <v>10</v>
      </c>
      <c r="E1100" s="27" t="s">
        <v>1985</v>
      </c>
      <c r="F1100" s="19" t="s">
        <v>103</v>
      </c>
      <c r="G1100" s="20" t="s">
        <v>1110</v>
      </c>
      <c r="H1100" s="20" t="s">
        <v>327</v>
      </c>
      <c r="I1100" s="21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</row>
    <row r="1101" spans="1:134" s="29" customFormat="1" ht="39.950000000000003" customHeight="1" x14ac:dyDescent="0.2">
      <c r="A1101" s="14">
        <v>1098</v>
      </c>
      <c r="B1101" s="15">
        <v>1306</v>
      </c>
      <c r="C1101" s="16" t="s">
        <v>2012</v>
      </c>
      <c r="D1101" s="17" t="s">
        <v>10</v>
      </c>
      <c r="E1101" s="27" t="s">
        <v>1985</v>
      </c>
      <c r="F1101" s="19" t="s">
        <v>103</v>
      </c>
      <c r="G1101" s="20" t="s">
        <v>1110</v>
      </c>
      <c r="H1101" s="20" t="s">
        <v>108</v>
      </c>
      <c r="I1101" s="21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</row>
    <row r="1102" spans="1:134" s="29" customFormat="1" ht="39.950000000000003" customHeight="1" x14ac:dyDescent="0.2">
      <c r="A1102" s="14">
        <v>1099</v>
      </c>
      <c r="B1102" s="15">
        <v>1307</v>
      </c>
      <c r="C1102" s="16" t="s">
        <v>2013</v>
      </c>
      <c r="D1102" s="17" t="s">
        <v>10</v>
      </c>
      <c r="E1102" s="27" t="s">
        <v>1778</v>
      </c>
      <c r="F1102" s="19" t="s">
        <v>27</v>
      </c>
      <c r="G1102" s="20" t="s">
        <v>293</v>
      </c>
      <c r="H1102" s="20" t="s">
        <v>19</v>
      </c>
      <c r="I1102" s="21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</row>
    <row r="1103" spans="1:134" s="29" customFormat="1" ht="39.950000000000003" customHeight="1" x14ac:dyDescent="0.2">
      <c r="A1103" s="14">
        <v>1100</v>
      </c>
      <c r="B1103" s="15">
        <v>1308</v>
      </c>
      <c r="C1103" s="43" t="s">
        <v>2014</v>
      </c>
      <c r="D1103" s="17" t="s">
        <v>10</v>
      </c>
      <c r="E1103" s="27" t="s">
        <v>2015</v>
      </c>
      <c r="F1103" s="19" t="s">
        <v>27</v>
      </c>
      <c r="G1103" s="20" t="s">
        <v>1110</v>
      </c>
      <c r="H1103" s="20" t="s">
        <v>296</v>
      </c>
      <c r="I1103" s="21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</row>
    <row r="1104" spans="1:134" s="29" customFormat="1" ht="39.950000000000003" customHeight="1" x14ac:dyDescent="0.2">
      <c r="A1104" s="14">
        <v>1101</v>
      </c>
      <c r="B1104" s="15">
        <v>1309</v>
      </c>
      <c r="C1104" s="16" t="s">
        <v>2016</v>
      </c>
      <c r="D1104" s="17" t="s">
        <v>10</v>
      </c>
      <c r="E1104" s="27" t="s">
        <v>1490</v>
      </c>
      <c r="F1104" s="19" t="s">
        <v>17</v>
      </c>
      <c r="G1104" s="20" t="s">
        <v>2017</v>
      </c>
      <c r="H1104" s="20" t="s">
        <v>2018</v>
      </c>
      <c r="I1104" s="21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</row>
    <row r="1105" spans="1:134" s="29" customFormat="1" ht="39.950000000000003" customHeight="1" x14ac:dyDescent="0.2">
      <c r="A1105" s="14">
        <v>1102</v>
      </c>
      <c r="B1105" s="15">
        <v>1310</v>
      </c>
      <c r="C1105" s="16" t="s">
        <v>2019</v>
      </c>
      <c r="D1105" s="17" t="s">
        <v>10</v>
      </c>
      <c r="E1105" s="27" t="s">
        <v>1967</v>
      </c>
      <c r="F1105" s="19" t="s">
        <v>141</v>
      </c>
      <c r="G1105" s="20" t="s">
        <v>33</v>
      </c>
      <c r="H1105" s="20" t="s">
        <v>2020</v>
      </c>
      <c r="I1105" s="21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</row>
    <row r="1106" spans="1:134" s="29" customFormat="1" ht="39.950000000000003" customHeight="1" x14ac:dyDescent="0.2">
      <c r="A1106" s="14">
        <v>1103</v>
      </c>
      <c r="B1106" s="15">
        <v>1312</v>
      </c>
      <c r="C1106" s="16" t="s">
        <v>2021</v>
      </c>
      <c r="D1106" s="17" t="s">
        <v>10</v>
      </c>
      <c r="E1106" s="27" t="s">
        <v>1912</v>
      </c>
      <c r="F1106" s="22" t="s">
        <v>146</v>
      </c>
      <c r="G1106" s="20" t="s">
        <v>318</v>
      </c>
      <c r="H1106" s="20" t="s">
        <v>19</v>
      </c>
      <c r="I1106" s="21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</row>
    <row r="1107" spans="1:134" s="29" customFormat="1" ht="39.950000000000003" customHeight="1" x14ac:dyDescent="0.2">
      <c r="A1107" s="14">
        <v>1104</v>
      </c>
      <c r="B1107" s="15">
        <v>1313</v>
      </c>
      <c r="C1107" s="16" t="s">
        <v>2022</v>
      </c>
      <c r="D1107" s="17" t="s">
        <v>10</v>
      </c>
      <c r="E1107" s="27" t="s">
        <v>1916</v>
      </c>
      <c r="F1107" s="22" t="s">
        <v>146</v>
      </c>
      <c r="G1107" s="20" t="s">
        <v>318</v>
      </c>
      <c r="H1107" s="20" t="s">
        <v>19</v>
      </c>
      <c r="I1107" s="21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</row>
    <row r="1108" spans="1:134" s="29" customFormat="1" ht="39.950000000000003" customHeight="1" x14ac:dyDescent="0.2">
      <c r="A1108" s="14">
        <v>1105</v>
      </c>
      <c r="B1108" s="15">
        <v>1314</v>
      </c>
      <c r="C1108" s="44" t="s">
        <v>2023</v>
      </c>
      <c r="D1108" s="17" t="s">
        <v>10</v>
      </c>
      <c r="E1108" s="27" t="s">
        <v>1916</v>
      </c>
      <c r="F1108" s="22" t="s">
        <v>146</v>
      </c>
      <c r="G1108" s="20" t="s">
        <v>318</v>
      </c>
      <c r="H1108" s="20" t="s">
        <v>19</v>
      </c>
      <c r="I1108" s="21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</row>
    <row r="1109" spans="1:134" s="29" customFormat="1" ht="39.950000000000003" customHeight="1" x14ac:dyDescent="0.2">
      <c r="A1109" s="14">
        <v>1106</v>
      </c>
      <c r="B1109" s="15">
        <v>1315</v>
      </c>
      <c r="C1109" s="16" t="s">
        <v>2024</v>
      </c>
      <c r="D1109" s="17" t="s">
        <v>10</v>
      </c>
      <c r="E1109" s="27" t="s">
        <v>1912</v>
      </c>
      <c r="F1109" s="22" t="s">
        <v>146</v>
      </c>
      <c r="G1109" s="20" t="s">
        <v>318</v>
      </c>
      <c r="H1109" s="20" t="s">
        <v>19</v>
      </c>
      <c r="I1109" s="21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</row>
    <row r="1110" spans="1:134" s="29" customFormat="1" ht="39.950000000000003" customHeight="1" x14ac:dyDescent="0.2">
      <c r="A1110" s="14">
        <v>1107</v>
      </c>
      <c r="B1110" s="15">
        <v>1317</v>
      </c>
      <c r="C1110" s="16" t="s">
        <v>2025</v>
      </c>
      <c r="D1110" s="17" t="s">
        <v>10</v>
      </c>
      <c r="E1110" s="27" t="s">
        <v>1950</v>
      </c>
      <c r="F1110" s="19" t="s">
        <v>219</v>
      </c>
      <c r="G1110" s="20" t="s">
        <v>33</v>
      </c>
      <c r="H1110" s="20" t="s">
        <v>1694</v>
      </c>
      <c r="I1110" s="21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</row>
    <row r="1111" spans="1:134" s="29" customFormat="1" ht="39.950000000000003" customHeight="1" x14ac:dyDescent="0.2">
      <c r="A1111" s="14">
        <v>1108</v>
      </c>
      <c r="B1111" s="15">
        <v>1318</v>
      </c>
      <c r="C1111" s="45" t="s">
        <v>2026</v>
      </c>
      <c r="D1111" s="17" t="s">
        <v>10</v>
      </c>
      <c r="E1111" s="27" t="s">
        <v>2027</v>
      </c>
      <c r="F1111" s="19" t="s">
        <v>12</v>
      </c>
      <c r="G1111" s="20" t="s">
        <v>1195</v>
      </c>
      <c r="H1111" s="20" t="s">
        <v>14</v>
      </c>
      <c r="I1111" s="21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</row>
    <row r="1112" spans="1:134" s="29" customFormat="1" ht="39.950000000000003" customHeight="1" x14ac:dyDescent="0.2">
      <c r="A1112" s="14">
        <v>1109</v>
      </c>
      <c r="B1112" s="15">
        <v>1319</v>
      </c>
      <c r="C1112" s="44" t="s">
        <v>2028</v>
      </c>
      <c r="D1112" s="17" t="s">
        <v>10</v>
      </c>
      <c r="E1112" s="27" t="s">
        <v>1912</v>
      </c>
      <c r="F1112" s="19" t="s">
        <v>169</v>
      </c>
      <c r="G1112" s="20" t="s">
        <v>318</v>
      </c>
      <c r="H1112" s="20" t="s">
        <v>19</v>
      </c>
      <c r="I1112" s="21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</row>
    <row r="1113" spans="1:134" s="29" customFormat="1" ht="39.950000000000003" customHeight="1" x14ac:dyDescent="0.2">
      <c r="A1113" s="14">
        <v>1110</v>
      </c>
      <c r="B1113" s="15">
        <v>1320</v>
      </c>
      <c r="C1113" s="16" t="s">
        <v>2029</v>
      </c>
      <c r="D1113" s="17" t="s">
        <v>10</v>
      </c>
      <c r="E1113" s="27" t="s">
        <v>1985</v>
      </c>
      <c r="F1113" s="19" t="s">
        <v>103</v>
      </c>
      <c r="G1113" s="20" t="s">
        <v>1110</v>
      </c>
      <c r="H1113" s="20" t="s">
        <v>1341</v>
      </c>
      <c r="I1113" s="21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</row>
    <row r="1114" spans="1:134" s="29" customFormat="1" ht="39.950000000000003" customHeight="1" x14ac:dyDescent="0.2">
      <c r="A1114" s="14">
        <v>1111</v>
      </c>
      <c r="B1114" s="15">
        <v>1321</v>
      </c>
      <c r="C1114" s="16" t="s">
        <v>2030</v>
      </c>
      <c r="D1114" s="17" t="s">
        <v>10</v>
      </c>
      <c r="E1114" s="27" t="s">
        <v>2031</v>
      </c>
      <c r="F1114" s="19" t="s">
        <v>439</v>
      </c>
      <c r="G1114" s="20" t="s">
        <v>440</v>
      </c>
      <c r="H1114" s="20" t="s">
        <v>19</v>
      </c>
      <c r="I1114" s="21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</row>
    <row r="1115" spans="1:134" s="29" customFormat="1" ht="39.950000000000003" customHeight="1" x14ac:dyDescent="0.2">
      <c r="A1115" s="14">
        <v>1112</v>
      </c>
      <c r="B1115" s="15">
        <v>1322</v>
      </c>
      <c r="C1115" s="16" t="s">
        <v>2032</v>
      </c>
      <c r="D1115" s="17" t="s">
        <v>10</v>
      </c>
      <c r="E1115" s="27" t="s">
        <v>1958</v>
      </c>
      <c r="F1115" s="19" t="s">
        <v>61</v>
      </c>
      <c r="G1115" s="20" t="s">
        <v>28</v>
      </c>
      <c r="H1115" s="20" t="s">
        <v>910</v>
      </c>
      <c r="I1115" s="21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</row>
    <row r="1116" spans="1:134" s="29" customFormat="1" ht="39.950000000000003" customHeight="1" x14ac:dyDescent="0.2">
      <c r="A1116" s="14">
        <v>1113</v>
      </c>
      <c r="B1116" s="15">
        <v>1323</v>
      </c>
      <c r="C1116" s="16" t="s">
        <v>2033</v>
      </c>
      <c r="D1116" s="17" t="s">
        <v>10</v>
      </c>
      <c r="E1116" s="27" t="s">
        <v>2034</v>
      </c>
      <c r="F1116" s="19" t="s">
        <v>216</v>
      </c>
      <c r="G1116" s="20" t="s">
        <v>28</v>
      </c>
      <c r="H1116" s="20" t="s">
        <v>1041</v>
      </c>
      <c r="I1116" s="21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</row>
    <row r="1117" spans="1:134" s="29" customFormat="1" ht="39.950000000000003" customHeight="1" x14ac:dyDescent="0.2">
      <c r="A1117" s="14">
        <v>1114</v>
      </c>
      <c r="B1117" s="15">
        <v>1324</v>
      </c>
      <c r="C1117" s="16" t="s">
        <v>2035</v>
      </c>
      <c r="D1117" s="17" t="s">
        <v>10</v>
      </c>
      <c r="E1117" s="27" t="s">
        <v>1961</v>
      </c>
      <c r="F1117" s="19" t="s">
        <v>98</v>
      </c>
      <c r="G1117" s="20" t="s">
        <v>440</v>
      </c>
      <c r="H1117" s="20" t="s">
        <v>19</v>
      </c>
      <c r="I1117" s="21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</row>
    <row r="1118" spans="1:134" s="29" customFormat="1" ht="39.950000000000003" customHeight="1" x14ac:dyDescent="0.2">
      <c r="A1118" s="14">
        <v>1115</v>
      </c>
      <c r="B1118" s="15">
        <v>1325</v>
      </c>
      <c r="C1118" s="16" t="s">
        <v>2036</v>
      </c>
      <c r="D1118" s="17" t="s">
        <v>10</v>
      </c>
      <c r="E1118" s="27" t="s">
        <v>1922</v>
      </c>
      <c r="F1118" s="19" t="s">
        <v>279</v>
      </c>
      <c r="G1118" s="20" t="s">
        <v>33</v>
      </c>
      <c r="H1118" s="20" t="s">
        <v>2037</v>
      </c>
      <c r="I1118" s="21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</row>
    <row r="1119" spans="1:134" s="29" customFormat="1" ht="39.950000000000003" customHeight="1" x14ac:dyDescent="0.2">
      <c r="A1119" s="14">
        <v>1116</v>
      </c>
      <c r="B1119" s="15">
        <v>1326</v>
      </c>
      <c r="C1119" s="16" t="s">
        <v>2038</v>
      </c>
      <c r="D1119" s="17" t="s">
        <v>10</v>
      </c>
      <c r="E1119" s="27" t="s">
        <v>1937</v>
      </c>
      <c r="F1119" s="19" t="s">
        <v>1332</v>
      </c>
      <c r="G1119" s="20" t="s">
        <v>1195</v>
      </c>
      <c r="H1119" s="20" t="s">
        <v>14</v>
      </c>
      <c r="I1119" s="21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</row>
    <row r="1120" spans="1:134" s="29" customFormat="1" ht="39.950000000000003" customHeight="1" x14ac:dyDescent="0.2">
      <c r="A1120" s="14">
        <v>1117</v>
      </c>
      <c r="B1120" s="15">
        <v>1327</v>
      </c>
      <c r="C1120" s="16" t="s">
        <v>2039</v>
      </c>
      <c r="D1120" s="17" t="s">
        <v>10</v>
      </c>
      <c r="E1120" s="27" t="s">
        <v>1912</v>
      </c>
      <c r="F1120" s="19" t="s">
        <v>169</v>
      </c>
      <c r="G1120" s="20" t="s">
        <v>318</v>
      </c>
      <c r="H1120" s="20" t="s">
        <v>19</v>
      </c>
      <c r="I1120" s="21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</row>
    <row r="1121" spans="1:134" s="29" customFormat="1" ht="39.950000000000003" customHeight="1" x14ac:dyDescent="0.2">
      <c r="A1121" s="14">
        <v>1118</v>
      </c>
      <c r="B1121" s="15">
        <v>1328</v>
      </c>
      <c r="C1121" s="16" t="s">
        <v>2040</v>
      </c>
      <c r="D1121" s="17" t="s">
        <v>10</v>
      </c>
      <c r="E1121" s="27" t="s">
        <v>1912</v>
      </c>
      <c r="F1121" s="19" t="s">
        <v>169</v>
      </c>
      <c r="G1121" s="20" t="s">
        <v>318</v>
      </c>
      <c r="H1121" s="20" t="s">
        <v>19</v>
      </c>
      <c r="I1121" s="21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</row>
    <row r="1122" spans="1:134" s="29" customFormat="1" ht="39.950000000000003" customHeight="1" x14ac:dyDescent="0.2">
      <c r="A1122" s="14">
        <v>1119</v>
      </c>
      <c r="B1122" s="15">
        <v>1329</v>
      </c>
      <c r="C1122" s="16" t="s">
        <v>2041</v>
      </c>
      <c r="D1122" s="17" t="s">
        <v>10</v>
      </c>
      <c r="E1122" s="27" t="s">
        <v>2000</v>
      </c>
      <c r="F1122" s="19" t="s">
        <v>84</v>
      </c>
      <c r="G1122" s="20" t="s">
        <v>321</v>
      </c>
      <c r="H1122" s="20" t="s">
        <v>315</v>
      </c>
      <c r="I1122" s="21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</row>
    <row r="1123" spans="1:134" s="29" customFormat="1" ht="39.950000000000003" customHeight="1" x14ac:dyDescent="0.2">
      <c r="A1123" s="14">
        <v>1120</v>
      </c>
      <c r="B1123" s="15">
        <v>1330</v>
      </c>
      <c r="C1123" s="16" t="s">
        <v>1313</v>
      </c>
      <c r="D1123" s="17" t="s">
        <v>10</v>
      </c>
      <c r="E1123" s="27" t="s">
        <v>1710</v>
      </c>
      <c r="F1123" s="19" t="s">
        <v>61</v>
      </c>
      <c r="G1123" s="20" t="s">
        <v>318</v>
      </c>
      <c r="H1123" s="20" t="s">
        <v>19</v>
      </c>
      <c r="I1123" s="21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</row>
    <row r="1124" spans="1:134" s="29" customFormat="1" ht="39.950000000000003" customHeight="1" x14ac:dyDescent="0.2">
      <c r="A1124" s="14">
        <v>1121</v>
      </c>
      <c r="B1124" s="15">
        <v>1331</v>
      </c>
      <c r="C1124" s="16" t="s">
        <v>2042</v>
      </c>
      <c r="D1124" s="17" t="s">
        <v>10</v>
      </c>
      <c r="E1124" s="27" t="s">
        <v>1710</v>
      </c>
      <c r="F1124" s="19" t="s">
        <v>61</v>
      </c>
      <c r="G1124" s="20" t="s">
        <v>318</v>
      </c>
      <c r="H1124" s="20" t="s">
        <v>19</v>
      </c>
      <c r="I1124" s="21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</row>
    <row r="1125" spans="1:134" s="29" customFormat="1" ht="39.950000000000003" customHeight="1" x14ac:dyDescent="0.2">
      <c r="A1125" s="14">
        <v>1122</v>
      </c>
      <c r="B1125" s="15">
        <v>1332</v>
      </c>
      <c r="C1125" s="16" t="s">
        <v>2043</v>
      </c>
      <c r="D1125" s="17" t="s">
        <v>10</v>
      </c>
      <c r="E1125" s="27" t="s">
        <v>1912</v>
      </c>
      <c r="F1125" s="19" t="s">
        <v>169</v>
      </c>
      <c r="G1125" s="20" t="s">
        <v>318</v>
      </c>
      <c r="H1125" s="20" t="s">
        <v>19</v>
      </c>
      <c r="I1125" s="21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</row>
    <row r="1126" spans="1:134" s="29" customFormat="1" ht="39.950000000000003" customHeight="1" x14ac:dyDescent="0.2">
      <c r="A1126" s="14">
        <v>1123</v>
      </c>
      <c r="B1126" s="15">
        <v>1333</v>
      </c>
      <c r="C1126" s="16" t="s">
        <v>2044</v>
      </c>
      <c r="D1126" s="17" t="s">
        <v>10</v>
      </c>
      <c r="E1126" s="27" t="s">
        <v>1912</v>
      </c>
      <c r="F1126" s="19" t="s">
        <v>169</v>
      </c>
      <c r="G1126" s="20" t="s">
        <v>318</v>
      </c>
      <c r="H1126" s="20" t="s">
        <v>19</v>
      </c>
      <c r="I1126" s="21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</row>
    <row r="1127" spans="1:134" s="29" customFormat="1" ht="39.950000000000003" customHeight="1" x14ac:dyDescent="0.2">
      <c r="A1127" s="14">
        <v>1124</v>
      </c>
      <c r="B1127" s="15">
        <v>1334</v>
      </c>
      <c r="C1127" s="16" t="s">
        <v>2045</v>
      </c>
      <c r="D1127" s="17" t="s">
        <v>10</v>
      </c>
      <c r="E1127" s="27" t="s">
        <v>1912</v>
      </c>
      <c r="F1127" s="19" t="s">
        <v>169</v>
      </c>
      <c r="G1127" s="20" t="s">
        <v>318</v>
      </c>
      <c r="H1127" s="20" t="s">
        <v>19</v>
      </c>
      <c r="I1127" s="21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</row>
    <row r="1128" spans="1:134" s="29" customFormat="1" ht="39.950000000000003" customHeight="1" x14ac:dyDescent="0.2">
      <c r="A1128" s="14">
        <v>1125</v>
      </c>
      <c r="B1128" s="15">
        <v>1335</v>
      </c>
      <c r="C1128" s="16" t="s">
        <v>2046</v>
      </c>
      <c r="D1128" s="17" t="s">
        <v>10</v>
      </c>
      <c r="E1128" s="27" t="s">
        <v>1912</v>
      </c>
      <c r="F1128" s="19" t="s">
        <v>169</v>
      </c>
      <c r="G1128" s="20" t="s">
        <v>318</v>
      </c>
      <c r="H1128" s="20" t="s">
        <v>19</v>
      </c>
      <c r="I1128" s="21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</row>
    <row r="1129" spans="1:134" s="29" customFormat="1" ht="39.950000000000003" customHeight="1" x14ac:dyDescent="0.2">
      <c r="A1129" s="14">
        <v>1126</v>
      </c>
      <c r="B1129" s="15">
        <v>1336</v>
      </c>
      <c r="C1129" s="16" t="s">
        <v>2047</v>
      </c>
      <c r="D1129" s="17" t="s">
        <v>10</v>
      </c>
      <c r="E1129" s="27" t="s">
        <v>1912</v>
      </c>
      <c r="F1129" s="19" t="s">
        <v>169</v>
      </c>
      <c r="G1129" s="20" t="s">
        <v>318</v>
      </c>
      <c r="H1129" s="20" t="s">
        <v>19</v>
      </c>
      <c r="I1129" s="21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</row>
    <row r="1130" spans="1:134" s="29" customFormat="1" ht="39.950000000000003" customHeight="1" x14ac:dyDescent="0.2">
      <c r="A1130" s="14">
        <v>1127</v>
      </c>
      <c r="B1130" s="15">
        <v>1337</v>
      </c>
      <c r="C1130" s="16" t="s">
        <v>2048</v>
      </c>
      <c r="D1130" s="17" t="s">
        <v>10</v>
      </c>
      <c r="E1130" s="27" t="s">
        <v>2031</v>
      </c>
      <c r="F1130" s="19" t="s">
        <v>439</v>
      </c>
      <c r="G1130" s="20" t="s">
        <v>440</v>
      </c>
      <c r="H1130" s="20" t="s">
        <v>2049</v>
      </c>
      <c r="I1130" s="21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</row>
    <row r="1131" spans="1:134" s="29" customFormat="1" ht="39.950000000000003" customHeight="1" x14ac:dyDescent="0.2">
      <c r="A1131" s="14">
        <v>1128</v>
      </c>
      <c r="B1131" s="15">
        <v>1338</v>
      </c>
      <c r="C1131" s="16" t="s">
        <v>2050</v>
      </c>
      <c r="D1131" s="17" t="s">
        <v>10</v>
      </c>
      <c r="E1131" s="27" t="s">
        <v>2000</v>
      </c>
      <c r="F1131" s="19" t="s">
        <v>261</v>
      </c>
      <c r="G1131" s="20" t="s">
        <v>454</v>
      </c>
      <c r="H1131" s="20" t="s">
        <v>19</v>
      </c>
      <c r="I1131" s="21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</row>
    <row r="1132" spans="1:134" s="29" customFormat="1" ht="39.950000000000003" customHeight="1" x14ac:dyDescent="0.2">
      <c r="A1132" s="14">
        <v>1129</v>
      </c>
      <c r="B1132" s="15">
        <v>1339</v>
      </c>
      <c r="C1132" s="16" t="s">
        <v>2051</v>
      </c>
      <c r="D1132" s="17" t="s">
        <v>10</v>
      </c>
      <c r="E1132" s="27" t="s">
        <v>1985</v>
      </c>
      <c r="F1132" s="19" t="s">
        <v>103</v>
      </c>
      <c r="G1132" s="20" t="s">
        <v>833</v>
      </c>
      <c r="H1132" s="20" t="s">
        <v>1093</v>
      </c>
      <c r="I1132" s="21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</row>
    <row r="1133" spans="1:134" s="29" customFormat="1" ht="39.950000000000003" customHeight="1" x14ac:dyDescent="0.2">
      <c r="A1133" s="14">
        <v>1130</v>
      </c>
      <c r="B1133" s="15">
        <v>1340</v>
      </c>
      <c r="C1133" s="16" t="s">
        <v>2052</v>
      </c>
      <c r="D1133" s="17" t="s">
        <v>10</v>
      </c>
      <c r="E1133" s="27" t="s">
        <v>2053</v>
      </c>
      <c r="F1133" s="19" t="s">
        <v>39</v>
      </c>
      <c r="G1133" s="20" t="s">
        <v>454</v>
      </c>
      <c r="H1133" s="20" t="s">
        <v>561</v>
      </c>
      <c r="I1133" s="21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</row>
    <row r="1134" spans="1:134" s="29" customFormat="1" ht="39.950000000000003" customHeight="1" x14ac:dyDescent="0.2">
      <c r="A1134" s="14">
        <v>1131</v>
      </c>
      <c r="B1134" s="15">
        <v>1341</v>
      </c>
      <c r="C1134" s="16" t="s">
        <v>2054</v>
      </c>
      <c r="D1134" s="17" t="s">
        <v>10</v>
      </c>
      <c r="E1134" s="27" t="s">
        <v>2055</v>
      </c>
      <c r="F1134" s="19" t="s">
        <v>1332</v>
      </c>
      <c r="G1134" s="20" t="s">
        <v>1195</v>
      </c>
      <c r="H1134" s="20" t="s">
        <v>14</v>
      </c>
      <c r="I1134" s="21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</row>
    <row r="1135" spans="1:134" s="29" customFormat="1" ht="39.950000000000003" customHeight="1" x14ac:dyDescent="0.2">
      <c r="A1135" s="14">
        <v>1132</v>
      </c>
      <c r="B1135" s="15">
        <v>1342</v>
      </c>
      <c r="C1135" s="16" t="s">
        <v>2056</v>
      </c>
      <c r="D1135" s="17" t="s">
        <v>10</v>
      </c>
      <c r="E1135" s="27" t="s">
        <v>1922</v>
      </c>
      <c r="F1135" s="19" t="s">
        <v>179</v>
      </c>
      <c r="G1135" s="20" t="s">
        <v>33</v>
      </c>
      <c r="H1135" s="20" t="s">
        <v>1923</v>
      </c>
      <c r="I1135" s="21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</row>
    <row r="1136" spans="1:134" s="29" customFormat="1" ht="39.950000000000003" customHeight="1" x14ac:dyDescent="0.2">
      <c r="A1136" s="14">
        <v>1133</v>
      </c>
      <c r="B1136" s="15">
        <v>1343</v>
      </c>
      <c r="C1136" s="16" t="s">
        <v>2057</v>
      </c>
      <c r="D1136" s="17" t="s">
        <v>10</v>
      </c>
      <c r="E1136" s="27" t="s">
        <v>1950</v>
      </c>
      <c r="F1136" s="19" t="s">
        <v>49</v>
      </c>
      <c r="G1136" s="20" t="s">
        <v>33</v>
      </c>
      <c r="H1136" s="20" t="s">
        <v>276</v>
      </c>
      <c r="I1136" s="21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</row>
    <row r="1137" spans="1:134" s="29" customFormat="1" ht="39.950000000000003" customHeight="1" x14ac:dyDescent="0.2">
      <c r="A1137" s="14">
        <v>1134</v>
      </c>
      <c r="B1137" s="15">
        <v>1344</v>
      </c>
      <c r="C1137" s="16" t="s">
        <v>2058</v>
      </c>
      <c r="D1137" s="17" t="s">
        <v>10</v>
      </c>
      <c r="E1137" s="27" t="s">
        <v>1950</v>
      </c>
      <c r="F1137" s="19" t="s">
        <v>49</v>
      </c>
      <c r="G1137" s="20" t="s">
        <v>33</v>
      </c>
      <c r="H1137" s="20" t="s">
        <v>1923</v>
      </c>
      <c r="I1137" s="21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</row>
    <row r="1138" spans="1:134" s="29" customFormat="1" ht="39.950000000000003" customHeight="1" x14ac:dyDescent="0.2">
      <c r="A1138" s="14">
        <v>1135</v>
      </c>
      <c r="B1138" s="15">
        <v>1345</v>
      </c>
      <c r="C1138" s="16" t="s">
        <v>2059</v>
      </c>
      <c r="D1138" s="17" t="s">
        <v>10</v>
      </c>
      <c r="E1138" s="27" t="s">
        <v>1950</v>
      </c>
      <c r="F1138" s="19" t="s">
        <v>22</v>
      </c>
      <c r="G1138" s="20" t="s">
        <v>33</v>
      </c>
      <c r="H1138" s="20" t="s">
        <v>276</v>
      </c>
      <c r="I1138" s="21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</row>
    <row r="1139" spans="1:134" s="29" customFormat="1" ht="39.950000000000003" customHeight="1" x14ac:dyDescent="0.2">
      <c r="A1139" s="14">
        <v>1136</v>
      </c>
      <c r="B1139" s="15">
        <v>1346</v>
      </c>
      <c r="C1139" s="16" t="s">
        <v>2060</v>
      </c>
      <c r="D1139" s="17" t="s">
        <v>10</v>
      </c>
      <c r="E1139" s="27" t="s">
        <v>2061</v>
      </c>
      <c r="F1139" s="19" t="s">
        <v>219</v>
      </c>
      <c r="G1139" s="20" t="s">
        <v>2062</v>
      </c>
      <c r="H1139" s="20" t="s">
        <v>1943</v>
      </c>
      <c r="I1139" s="21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</row>
    <row r="1140" spans="1:134" s="29" customFormat="1" ht="39.950000000000003" customHeight="1" x14ac:dyDescent="0.2">
      <c r="A1140" s="14">
        <v>1137</v>
      </c>
      <c r="B1140" s="15">
        <v>1348</v>
      </c>
      <c r="C1140" s="16" t="s">
        <v>2063</v>
      </c>
      <c r="D1140" s="17" t="s">
        <v>10</v>
      </c>
      <c r="E1140" s="27" t="s">
        <v>1710</v>
      </c>
      <c r="F1140" s="19" t="s">
        <v>17</v>
      </c>
      <c r="G1140" s="20" t="s">
        <v>318</v>
      </c>
      <c r="H1140" s="20" t="s">
        <v>19</v>
      </c>
      <c r="I1140" s="21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</row>
    <row r="1141" spans="1:134" s="29" customFormat="1" ht="39.950000000000003" customHeight="1" x14ac:dyDescent="0.2">
      <c r="A1141" s="14">
        <v>1138</v>
      </c>
      <c r="B1141" s="15">
        <v>1349</v>
      </c>
      <c r="C1141" s="16" t="s">
        <v>2064</v>
      </c>
      <c r="D1141" s="17" t="s">
        <v>10</v>
      </c>
      <c r="E1141" s="27" t="s">
        <v>2065</v>
      </c>
      <c r="F1141" s="19" t="s">
        <v>39</v>
      </c>
      <c r="G1141" s="20" t="s">
        <v>454</v>
      </c>
      <c r="H1141" s="20" t="s">
        <v>19</v>
      </c>
      <c r="I1141" s="21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</row>
    <row r="1142" spans="1:134" s="29" customFormat="1" ht="39.950000000000003" customHeight="1" x14ac:dyDescent="0.2">
      <c r="A1142" s="14">
        <v>1139</v>
      </c>
      <c r="B1142" s="15">
        <v>1350</v>
      </c>
      <c r="C1142" s="16" t="s">
        <v>2066</v>
      </c>
      <c r="D1142" s="17" t="s">
        <v>10</v>
      </c>
      <c r="E1142" s="27" t="s">
        <v>1912</v>
      </c>
      <c r="F1142" s="19" t="s">
        <v>169</v>
      </c>
      <c r="G1142" s="20" t="s">
        <v>318</v>
      </c>
      <c r="H1142" s="20" t="s">
        <v>19</v>
      </c>
      <c r="I1142" s="21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</row>
    <row r="1143" spans="1:134" s="29" customFormat="1" ht="39.950000000000003" customHeight="1" x14ac:dyDescent="0.2">
      <c r="A1143" s="14">
        <v>1140</v>
      </c>
      <c r="B1143" s="15">
        <v>1351</v>
      </c>
      <c r="C1143" s="16" t="s">
        <v>2067</v>
      </c>
      <c r="D1143" s="17" t="s">
        <v>10</v>
      </c>
      <c r="E1143" s="27" t="s">
        <v>2000</v>
      </c>
      <c r="F1143" s="19" t="s">
        <v>216</v>
      </c>
      <c r="G1143" s="20" t="s">
        <v>161</v>
      </c>
      <c r="H1143" s="20" t="s">
        <v>2068</v>
      </c>
      <c r="I1143" s="21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</row>
    <row r="1144" spans="1:134" s="29" customFormat="1" ht="39.950000000000003" customHeight="1" x14ac:dyDescent="0.2">
      <c r="A1144" s="14">
        <v>1141</v>
      </c>
      <c r="B1144" s="15">
        <v>1352</v>
      </c>
      <c r="C1144" s="16" t="s">
        <v>2069</v>
      </c>
      <c r="D1144" s="17" t="s">
        <v>10</v>
      </c>
      <c r="E1144" s="27" t="s">
        <v>2070</v>
      </c>
      <c r="F1144" s="19" t="s">
        <v>134</v>
      </c>
      <c r="G1144" s="20" t="s">
        <v>454</v>
      </c>
      <c r="H1144" s="20" t="s">
        <v>455</v>
      </c>
      <c r="I1144" s="21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</row>
    <row r="1145" spans="1:134" s="29" customFormat="1" ht="39.950000000000003" customHeight="1" x14ac:dyDescent="0.2">
      <c r="A1145" s="14">
        <v>1142</v>
      </c>
      <c r="B1145" s="15">
        <v>1353</v>
      </c>
      <c r="C1145" s="16" t="s">
        <v>2071</v>
      </c>
      <c r="D1145" s="17" t="s">
        <v>10</v>
      </c>
      <c r="E1145" s="27" t="s">
        <v>1910</v>
      </c>
      <c r="F1145" s="19" t="s">
        <v>169</v>
      </c>
      <c r="G1145" s="20" t="s">
        <v>318</v>
      </c>
      <c r="H1145" s="20" t="s">
        <v>2049</v>
      </c>
      <c r="I1145" s="21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</row>
    <row r="1146" spans="1:134" s="29" customFormat="1" ht="39.950000000000003" customHeight="1" x14ac:dyDescent="0.2">
      <c r="A1146" s="14">
        <v>1143</v>
      </c>
      <c r="B1146" s="15">
        <v>1354</v>
      </c>
      <c r="C1146" s="16" t="s">
        <v>2072</v>
      </c>
      <c r="D1146" s="17" t="s">
        <v>10</v>
      </c>
      <c r="E1146" s="27" t="s">
        <v>1912</v>
      </c>
      <c r="F1146" s="19" t="s">
        <v>169</v>
      </c>
      <c r="G1146" s="20" t="s">
        <v>318</v>
      </c>
      <c r="H1146" s="20" t="s">
        <v>2049</v>
      </c>
      <c r="I1146" s="21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</row>
    <row r="1147" spans="1:134" s="29" customFormat="1" ht="39.950000000000003" customHeight="1" x14ac:dyDescent="0.2">
      <c r="A1147" s="14">
        <v>1144</v>
      </c>
      <c r="B1147" s="15">
        <v>1355</v>
      </c>
      <c r="C1147" s="16" t="s">
        <v>2073</v>
      </c>
      <c r="D1147" s="17" t="s">
        <v>10</v>
      </c>
      <c r="E1147" s="27" t="s">
        <v>1912</v>
      </c>
      <c r="F1147" s="19" t="s">
        <v>169</v>
      </c>
      <c r="G1147" s="20" t="s">
        <v>318</v>
      </c>
      <c r="H1147" s="20" t="s">
        <v>2049</v>
      </c>
      <c r="I1147" s="21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</row>
    <row r="1148" spans="1:134" s="29" customFormat="1" ht="39.950000000000003" customHeight="1" x14ac:dyDescent="0.2">
      <c r="A1148" s="14">
        <v>1145</v>
      </c>
      <c r="B1148" s="15">
        <v>1356</v>
      </c>
      <c r="C1148" s="16" t="s">
        <v>2074</v>
      </c>
      <c r="D1148" s="17" t="s">
        <v>10</v>
      </c>
      <c r="E1148" s="27" t="s">
        <v>1710</v>
      </c>
      <c r="F1148" s="19" t="s">
        <v>61</v>
      </c>
      <c r="G1148" s="20" t="s">
        <v>2075</v>
      </c>
      <c r="H1148" s="20" t="s">
        <v>2049</v>
      </c>
      <c r="I1148" s="21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</row>
    <row r="1149" spans="1:134" s="29" customFormat="1" ht="39.950000000000003" customHeight="1" x14ac:dyDescent="0.2">
      <c r="A1149" s="14">
        <v>1146</v>
      </c>
      <c r="B1149" s="15">
        <v>1357</v>
      </c>
      <c r="C1149" s="16" t="s">
        <v>2076</v>
      </c>
      <c r="D1149" s="17" t="s">
        <v>10</v>
      </c>
      <c r="E1149" s="27" t="s">
        <v>1912</v>
      </c>
      <c r="F1149" s="19" t="s">
        <v>169</v>
      </c>
      <c r="G1149" s="20" t="s">
        <v>318</v>
      </c>
      <c r="H1149" s="20" t="s">
        <v>2049</v>
      </c>
      <c r="I1149" s="21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</row>
    <row r="1150" spans="1:134" s="29" customFormat="1" ht="39.950000000000003" customHeight="1" x14ac:dyDescent="0.2">
      <c r="A1150" s="14">
        <v>1147</v>
      </c>
      <c r="B1150" s="15">
        <v>1358</v>
      </c>
      <c r="C1150" s="16" t="s">
        <v>2077</v>
      </c>
      <c r="D1150" s="17" t="s">
        <v>10</v>
      </c>
      <c r="E1150" s="27" t="s">
        <v>1912</v>
      </c>
      <c r="F1150" s="19" t="s">
        <v>169</v>
      </c>
      <c r="G1150" s="20" t="s">
        <v>318</v>
      </c>
      <c r="H1150" s="20" t="s">
        <v>2049</v>
      </c>
      <c r="I1150" s="21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</row>
    <row r="1151" spans="1:134" s="29" customFormat="1" ht="39.950000000000003" customHeight="1" x14ac:dyDescent="0.2">
      <c r="A1151" s="14">
        <v>1148</v>
      </c>
      <c r="B1151" s="15">
        <v>1359</v>
      </c>
      <c r="C1151" s="16" t="s">
        <v>2078</v>
      </c>
      <c r="D1151" s="17" t="s">
        <v>10</v>
      </c>
      <c r="E1151" s="27" t="s">
        <v>1912</v>
      </c>
      <c r="F1151" s="19" t="s">
        <v>169</v>
      </c>
      <c r="G1151" s="20" t="s">
        <v>318</v>
      </c>
      <c r="H1151" s="20" t="s">
        <v>2049</v>
      </c>
      <c r="I1151" s="21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</row>
    <row r="1152" spans="1:134" s="29" customFormat="1" ht="39.950000000000003" customHeight="1" x14ac:dyDescent="0.2">
      <c r="A1152" s="14">
        <v>1149</v>
      </c>
      <c r="B1152" s="15">
        <v>1360</v>
      </c>
      <c r="C1152" s="16" t="s">
        <v>2079</v>
      </c>
      <c r="D1152" s="17" t="s">
        <v>10</v>
      </c>
      <c r="E1152" s="27" t="s">
        <v>1710</v>
      </c>
      <c r="F1152" s="19" t="s">
        <v>61</v>
      </c>
      <c r="G1152" s="20" t="s">
        <v>318</v>
      </c>
      <c r="H1152" s="20" t="s">
        <v>2049</v>
      </c>
      <c r="I1152" s="21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</row>
    <row r="1153" spans="1:134" s="29" customFormat="1" ht="39.950000000000003" customHeight="1" x14ac:dyDescent="0.2">
      <c r="A1153" s="14">
        <v>1150</v>
      </c>
      <c r="B1153" s="15">
        <v>1361</v>
      </c>
      <c r="C1153" s="16" t="s">
        <v>2080</v>
      </c>
      <c r="D1153" s="17" t="s">
        <v>10</v>
      </c>
      <c r="E1153" s="27" t="s">
        <v>1912</v>
      </c>
      <c r="F1153" s="19" t="s">
        <v>169</v>
      </c>
      <c r="G1153" s="20" t="s">
        <v>318</v>
      </c>
      <c r="H1153" s="20" t="s">
        <v>2049</v>
      </c>
      <c r="I1153" s="21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</row>
    <row r="1154" spans="1:134" s="29" customFormat="1" ht="39.950000000000003" customHeight="1" x14ac:dyDescent="0.2">
      <c r="A1154" s="14">
        <v>1151</v>
      </c>
      <c r="B1154" s="15">
        <v>1362</v>
      </c>
      <c r="C1154" s="16" t="s">
        <v>2081</v>
      </c>
      <c r="D1154" s="17" t="s">
        <v>10</v>
      </c>
      <c r="E1154" s="27" t="s">
        <v>1950</v>
      </c>
      <c r="F1154" s="19" t="s">
        <v>179</v>
      </c>
      <c r="G1154" s="20" t="s">
        <v>33</v>
      </c>
      <c r="H1154" s="20" t="s">
        <v>79</v>
      </c>
      <c r="I1154" s="21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</row>
    <row r="1155" spans="1:134" s="29" customFormat="1" ht="39.950000000000003" customHeight="1" x14ac:dyDescent="0.2">
      <c r="A1155" s="14">
        <v>1152</v>
      </c>
      <c r="B1155" s="15">
        <v>1363</v>
      </c>
      <c r="C1155" s="16" t="s">
        <v>2082</v>
      </c>
      <c r="D1155" s="17" t="s">
        <v>10</v>
      </c>
      <c r="E1155" s="27" t="s">
        <v>1490</v>
      </c>
      <c r="F1155" s="19" t="s">
        <v>208</v>
      </c>
      <c r="G1155" s="20" t="s">
        <v>33</v>
      </c>
      <c r="H1155" s="20" t="s">
        <v>79</v>
      </c>
      <c r="I1155" s="21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</row>
    <row r="1156" spans="1:134" s="29" customFormat="1" ht="39.950000000000003" customHeight="1" x14ac:dyDescent="0.2">
      <c r="A1156" s="14">
        <v>1153</v>
      </c>
      <c r="B1156" s="15">
        <v>1364</v>
      </c>
      <c r="C1156" s="16" t="s">
        <v>2083</v>
      </c>
      <c r="D1156" s="17" t="s">
        <v>10</v>
      </c>
      <c r="E1156" s="27" t="s">
        <v>2084</v>
      </c>
      <c r="F1156" s="19" t="s">
        <v>261</v>
      </c>
      <c r="G1156" s="20" t="s">
        <v>13</v>
      </c>
      <c r="H1156" s="20" t="s">
        <v>14</v>
      </c>
      <c r="I1156" s="21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</row>
    <row r="1157" spans="1:134" s="29" customFormat="1" ht="39.950000000000003" customHeight="1" x14ac:dyDescent="0.2">
      <c r="A1157" s="14">
        <v>1154</v>
      </c>
      <c r="B1157" s="15">
        <v>1365</v>
      </c>
      <c r="C1157" s="16" t="s">
        <v>2085</v>
      </c>
      <c r="D1157" s="17" t="s">
        <v>10</v>
      </c>
      <c r="E1157" s="27" t="s">
        <v>1950</v>
      </c>
      <c r="F1157" s="19" t="s">
        <v>22</v>
      </c>
      <c r="G1157" s="20" t="s">
        <v>33</v>
      </c>
      <c r="H1157" s="20" t="s">
        <v>2086</v>
      </c>
      <c r="I1157" s="21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</row>
    <row r="1158" spans="1:134" s="29" customFormat="1" ht="39.950000000000003" customHeight="1" x14ac:dyDescent="0.2">
      <c r="A1158" s="14">
        <v>1155</v>
      </c>
      <c r="B1158" s="46">
        <v>1366</v>
      </c>
      <c r="C1158" s="45" t="s">
        <v>2087</v>
      </c>
      <c r="D1158" s="45" t="s">
        <v>10</v>
      </c>
      <c r="E1158" s="27" t="s">
        <v>2088</v>
      </c>
      <c r="F1158" s="19" t="s">
        <v>98</v>
      </c>
      <c r="G1158" s="20" t="s">
        <v>1877</v>
      </c>
      <c r="H1158" s="20" t="s">
        <v>2089</v>
      </c>
      <c r="I1158" s="21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</row>
    <row r="1159" spans="1:134" s="29" customFormat="1" ht="39.950000000000003" customHeight="1" x14ac:dyDescent="0.2">
      <c r="A1159" s="14">
        <v>1156</v>
      </c>
      <c r="B1159" s="15">
        <v>1367</v>
      </c>
      <c r="C1159" s="44" t="s">
        <v>2090</v>
      </c>
      <c r="D1159" s="47" t="s">
        <v>10</v>
      </c>
      <c r="E1159" s="27" t="s">
        <v>2091</v>
      </c>
      <c r="F1159" s="19" t="s">
        <v>61</v>
      </c>
      <c r="G1159" s="20" t="s">
        <v>454</v>
      </c>
      <c r="H1159" s="20" t="s">
        <v>561</v>
      </c>
      <c r="I1159" s="21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</row>
    <row r="1160" spans="1:134" s="29" customFormat="1" ht="39.950000000000003" customHeight="1" x14ac:dyDescent="0.2">
      <c r="A1160" s="14">
        <v>1157</v>
      </c>
      <c r="B1160" s="15">
        <v>1368</v>
      </c>
      <c r="C1160" s="16" t="s">
        <v>2092</v>
      </c>
      <c r="D1160" s="17" t="s">
        <v>10</v>
      </c>
      <c r="E1160" s="27" t="s">
        <v>2091</v>
      </c>
      <c r="F1160" s="19" t="s">
        <v>61</v>
      </c>
      <c r="G1160" s="20" t="s">
        <v>454</v>
      </c>
      <c r="H1160" s="20" t="s">
        <v>561</v>
      </c>
      <c r="I1160" s="21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</row>
    <row r="1161" spans="1:134" s="29" customFormat="1" ht="39.950000000000003" customHeight="1" x14ac:dyDescent="0.2">
      <c r="A1161" s="14">
        <v>1158</v>
      </c>
      <c r="B1161" s="15">
        <v>1369</v>
      </c>
      <c r="C1161" s="16" t="s">
        <v>2093</v>
      </c>
      <c r="D1161" s="17" t="s">
        <v>10</v>
      </c>
      <c r="E1161" s="27" t="s">
        <v>2091</v>
      </c>
      <c r="F1161" s="19" t="s">
        <v>61</v>
      </c>
      <c r="G1161" s="20" t="s">
        <v>454</v>
      </c>
      <c r="H1161" s="20" t="s">
        <v>561</v>
      </c>
      <c r="I1161" s="21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</row>
    <row r="1162" spans="1:134" s="29" customFormat="1" ht="39.950000000000003" customHeight="1" x14ac:dyDescent="0.2">
      <c r="A1162" s="14">
        <v>1159</v>
      </c>
      <c r="B1162" s="15">
        <v>1370</v>
      </c>
      <c r="C1162" s="16" t="s">
        <v>2094</v>
      </c>
      <c r="D1162" s="17" t="s">
        <v>10</v>
      </c>
      <c r="E1162" s="27" t="s">
        <v>2091</v>
      </c>
      <c r="F1162" s="19" t="s">
        <v>61</v>
      </c>
      <c r="G1162" s="20" t="s">
        <v>454</v>
      </c>
      <c r="H1162" s="20" t="s">
        <v>561</v>
      </c>
      <c r="I1162" s="21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</row>
    <row r="1163" spans="1:134" s="29" customFormat="1" ht="39.950000000000003" customHeight="1" x14ac:dyDescent="0.2">
      <c r="A1163" s="14">
        <v>1160</v>
      </c>
      <c r="B1163" s="15">
        <v>1371</v>
      </c>
      <c r="C1163" s="16" t="s">
        <v>2095</v>
      </c>
      <c r="D1163" s="17" t="s">
        <v>10</v>
      </c>
      <c r="E1163" s="27" t="s">
        <v>2091</v>
      </c>
      <c r="F1163" s="19" t="s">
        <v>61</v>
      </c>
      <c r="G1163" s="20" t="s">
        <v>454</v>
      </c>
      <c r="H1163" s="20" t="s">
        <v>561</v>
      </c>
      <c r="I1163" s="21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</row>
    <row r="1164" spans="1:134" s="29" customFormat="1" ht="39.950000000000003" customHeight="1" x14ac:dyDescent="0.2">
      <c r="A1164" s="14">
        <v>1161</v>
      </c>
      <c r="B1164" s="15">
        <v>1372</v>
      </c>
      <c r="C1164" s="16" t="s">
        <v>2096</v>
      </c>
      <c r="D1164" s="17" t="s">
        <v>10</v>
      </c>
      <c r="E1164" s="27" t="s">
        <v>2070</v>
      </c>
      <c r="F1164" s="19" t="s">
        <v>98</v>
      </c>
      <c r="G1164" s="20" t="s">
        <v>454</v>
      </c>
      <c r="H1164" s="20" t="s">
        <v>561</v>
      </c>
      <c r="I1164" s="21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</row>
    <row r="1165" spans="1:134" s="29" customFormat="1" ht="39.950000000000003" customHeight="1" x14ac:dyDescent="0.2">
      <c r="A1165" s="14">
        <v>1162</v>
      </c>
      <c r="B1165" s="15">
        <v>1373</v>
      </c>
      <c r="C1165" s="16" t="s">
        <v>2097</v>
      </c>
      <c r="D1165" s="17" t="s">
        <v>10</v>
      </c>
      <c r="E1165" s="27" t="s">
        <v>379</v>
      </c>
      <c r="F1165" s="19" t="s">
        <v>61</v>
      </c>
      <c r="G1165" s="20" t="s">
        <v>454</v>
      </c>
      <c r="H1165" s="20" t="s">
        <v>561</v>
      </c>
      <c r="I1165" s="21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</row>
    <row r="1166" spans="1:134" s="29" customFormat="1" ht="39.950000000000003" customHeight="1" x14ac:dyDescent="0.2">
      <c r="A1166" s="14">
        <v>1163</v>
      </c>
      <c r="B1166" s="15">
        <v>1374</v>
      </c>
      <c r="C1166" s="16" t="s">
        <v>2098</v>
      </c>
      <c r="D1166" s="17" t="s">
        <v>10</v>
      </c>
      <c r="E1166" s="27" t="s">
        <v>2099</v>
      </c>
      <c r="F1166" s="19" t="s">
        <v>137</v>
      </c>
      <c r="G1166" s="20" t="s">
        <v>454</v>
      </c>
      <c r="H1166" s="20" t="s">
        <v>561</v>
      </c>
      <c r="I1166" s="21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</row>
    <row r="1167" spans="1:134" s="29" customFormat="1" ht="39.950000000000003" customHeight="1" x14ac:dyDescent="0.2">
      <c r="A1167" s="14">
        <v>1164</v>
      </c>
      <c r="B1167" s="15">
        <v>1375</v>
      </c>
      <c r="C1167" s="16" t="s">
        <v>2100</v>
      </c>
      <c r="D1167" s="17" t="s">
        <v>10</v>
      </c>
      <c r="E1167" s="27" t="s">
        <v>2091</v>
      </c>
      <c r="F1167" s="19" t="s">
        <v>61</v>
      </c>
      <c r="G1167" s="20" t="s">
        <v>454</v>
      </c>
      <c r="H1167" s="20" t="s">
        <v>561</v>
      </c>
      <c r="I1167" s="21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</row>
    <row r="1168" spans="1:134" s="29" customFormat="1" ht="39.950000000000003" customHeight="1" x14ac:dyDescent="0.2">
      <c r="A1168" s="14">
        <v>1165</v>
      </c>
      <c r="B1168" s="15">
        <v>1376</v>
      </c>
      <c r="C1168" s="16" t="s">
        <v>2101</v>
      </c>
      <c r="D1168" s="17" t="s">
        <v>10</v>
      </c>
      <c r="E1168" s="27" t="s">
        <v>1950</v>
      </c>
      <c r="F1168" s="19" t="s">
        <v>115</v>
      </c>
      <c r="G1168" s="20" t="s">
        <v>1128</v>
      </c>
      <c r="H1168" s="20" t="s">
        <v>2102</v>
      </c>
      <c r="I1168" s="21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</row>
    <row r="1169" spans="1:134" s="29" customFormat="1" ht="39.950000000000003" customHeight="1" x14ac:dyDescent="0.2">
      <c r="A1169" s="14">
        <v>1166</v>
      </c>
      <c r="B1169" s="15">
        <v>1377</v>
      </c>
      <c r="C1169" s="16" t="s">
        <v>2103</v>
      </c>
      <c r="D1169" s="17" t="s">
        <v>10</v>
      </c>
      <c r="E1169" s="27" t="s">
        <v>1950</v>
      </c>
      <c r="F1169" s="19" t="s">
        <v>27</v>
      </c>
      <c r="G1169" s="20" t="s">
        <v>1128</v>
      </c>
      <c r="H1169" s="20" t="s">
        <v>2104</v>
      </c>
      <c r="I1169" s="21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</row>
    <row r="1170" spans="1:134" s="29" customFormat="1" ht="39.950000000000003" customHeight="1" x14ac:dyDescent="0.2">
      <c r="A1170" s="14">
        <v>1167</v>
      </c>
      <c r="B1170" s="15">
        <v>1378</v>
      </c>
      <c r="C1170" s="16" t="s">
        <v>2105</v>
      </c>
      <c r="D1170" s="17" t="s">
        <v>10</v>
      </c>
      <c r="E1170" s="27" t="s">
        <v>1989</v>
      </c>
      <c r="F1170" s="19" t="s">
        <v>134</v>
      </c>
      <c r="G1170" s="20" t="s">
        <v>1350</v>
      </c>
      <c r="H1170" s="20" t="s">
        <v>2106</v>
      </c>
      <c r="I1170" s="21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</row>
    <row r="1171" spans="1:134" s="29" customFormat="1" ht="39.950000000000003" customHeight="1" x14ac:dyDescent="0.2">
      <c r="A1171" s="14">
        <v>1168</v>
      </c>
      <c r="B1171" s="15">
        <v>1379</v>
      </c>
      <c r="C1171" s="16" t="s">
        <v>2107</v>
      </c>
      <c r="D1171" s="17" t="s">
        <v>10</v>
      </c>
      <c r="E1171" s="27" t="s">
        <v>2108</v>
      </c>
      <c r="F1171" s="19" t="s">
        <v>98</v>
      </c>
      <c r="G1171" s="20" t="s">
        <v>2109</v>
      </c>
      <c r="H1171" s="20" t="s">
        <v>19</v>
      </c>
      <c r="I1171" s="21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</row>
    <row r="1172" spans="1:134" s="29" customFormat="1" ht="39.950000000000003" customHeight="1" x14ac:dyDescent="0.2">
      <c r="A1172" s="14">
        <v>1169</v>
      </c>
      <c r="B1172" s="15">
        <v>1380</v>
      </c>
      <c r="C1172" s="16" t="s">
        <v>2110</v>
      </c>
      <c r="D1172" s="17" t="s">
        <v>10</v>
      </c>
      <c r="E1172" s="27" t="s">
        <v>1490</v>
      </c>
      <c r="F1172" s="19" t="s">
        <v>238</v>
      </c>
      <c r="G1172" s="20" t="s">
        <v>1668</v>
      </c>
      <c r="H1172" s="20" t="s">
        <v>19</v>
      </c>
      <c r="I1172" s="21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</row>
    <row r="1173" spans="1:134" s="29" customFormat="1" ht="39.950000000000003" customHeight="1" x14ac:dyDescent="0.2">
      <c r="A1173" s="14">
        <v>1170</v>
      </c>
      <c r="B1173" s="15">
        <v>1381</v>
      </c>
      <c r="C1173" s="16" t="s">
        <v>2111</v>
      </c>
      <c r="D1173" s="17" t="s">
        <v>10</v>
      </c>
      <c r="E1173" s="27" t="s">
        <v>1950</v>
      </c>
      <c r="F1173" s="19" t="s">
        <v>27</v>
      </c>
      <c r="G1173" s="20" t="s">
        <v>33</v>
      </c>
      <c r="H1173" s="20" t="s">
        <v>2020</v>
      </c>
      <c r="I1173" s="21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</row>
    <row r="1174" spans="1:134" s="29" customFormat="1" ht="39.950000000000003" customHeight="1" x14ac:dyDescent="0.2">
      <c r="A1174" s="14">
        <v>1171</v>
      </c>
      <c r="B1174" s="15">
        <v>1382</v>
      </c>
      <c r="C1174" s="16" t="s">
        <v>2112</v>
      </c>
      <c r="D1174" s="17" t="s">
        <v>10</v>
      </c>
      <c r="E1174" s="16" t="s">
        <v>2113</v>
      </c>
      <c r="F1174" s="19" t="s">
        <v>61</v>
      </c>
      <c r="G1174" s="20" t="s">
        <v>454</v>
      </c>
      <c r="H1174" s="20" t="s">
        <v>561</v>
      </c>
      <c r="I1174" s="21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</row>
    <row r="1175" spans="1:134" s="29" customFormat="1" ht="39.950000000000003" customHeight="1" x14ac:dyDescent="0.2">
      <c r="A1175" s="14">
        <v>1172</v>
      </c>
      <c r="B1175" s="15">
        <v>1383</v>
      </c>
      <c r="C1175" s="16" t="s">
        <v>2114</v>
      </c>
      <c r="D1175" s="17" t="s">
        <v>10</v>
      </c>
      <c r="E1175" s="27" t="s">
        <v>1950</v>
      </c>
      <c r="F1175" s="19" t="s">
        <v>219</v>
      </c>
      <c r="G1175" s="20" t="s">
        <v>33</v>
      </c>
      <c r="H1175" s="20" t="s">
        <v>1694</v>
      </c>
      <c r="I1175" s="21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</row>
    <row r="1176" spans="1:134" s="29" customFormat="1" ht="39.950000000000003" customHeight="1" x14ac:dyDescent="0.2">
      <c r="A1176" s="14">
        <v>1173</v>
      </c>
      <c r="B1176" s="15">
        <v>1384</v>
      </c>
      <c r="C1176" s="16" t="s">
        <v>2115</v>
      </c>
      <c r="D1176" s="17" t="s">
        <v>10</v>
      </c>
      <c r="E1176" s="27" t="s">
        <v>2031</v>
      </c>
      <c r="F1176" s="19" t="s">
        <v>439</v>
      </c>
      <c r="G1176" s="20" t="s">
        <v>440</v>
      </c>
      <c r="H1176" s="33" t="s">
        <v>19</v>
      </c>
      <c r="I1176" s="21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</row>
    <row r="1177" spans="1:134" s="29" customFormat="1" ht="39.950000000000003" customHeight="1" x14ac:dyDescent="0.2">
      <c r="A1177" s="14">
        <v>1174</v>
      </c>
      <c r="B1177" s="15">
        <v>1385</v>
      </c>
      <c r="C1177" s="16" t="s">
        <v>2116</v>
      </c>
      <c r="D1177" s="17" t="s">
        <v>10</v>
      </c>
      <c r="E1177" s="27" t="s">
        <v>1490</v>
      </c>
      <c r="F1177" s="19" t="s">
        <v>39</v>
      </c>
      <c r="G1177" s="20" t="s">
        <v>1350</v>
      </c>
      <c r="H1177" s="20" t="s">
        <v>14</v>
      </c>
      <c r="I1177" s="21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</row>
    <row r="1178" spans="1:134" s="29" customFormat="1" ht="39.950000000000003" customHeight="1" x14ac:dyDescent="0.2">
      <c r="A1178" s="14">
        <v>1175</v>
      </c>
      <c r="B1178" s="15">
        <v>1386</v>
      </c>
      <c r="C1178" s="16" t="s">
        <v>2117</v>
      </c>
      <c r="D1178" s="17" t="s">
        <v>10</v>
      </c>
      <c r="E1178" s="27" t="s">
        <v>1490</v>
      </c>
      <c r="F1178" s="19" t="s">
        <v>134</v>
      </c>
      <c r="G1178" s="20" t="s">
        <v>45</v>
      </c>
      <c r="H1178" s="20" t="s">
        <v>2118</v>
      </c>
      <c r="I1178" s="21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</row>
    <row r="1179" spans="1:134" s="29" customFormat="1" ht="39.950000000000003" customHeight="1" x14ac:dyDescent="0.2">
      <c r="A1179" s="14">
        <v>1176</v>
      </c>
      <c r="B1179" s="15">
        <v>1387</v>
      </c>
      <c r="C1179" s="16" t="s">
        <v>2119</v>
      </c>
      <c r="D1179" s="17" t="s">
        <v>10</v>
      </c>
      <c r="E1179" s="27" t="s">
        <v>1961</v>
      </c>
      <c r="F1179" s="19" t="s">
        <v>39</v>
      </c>
      <c r="G1179" s="20" t="s">
        <v>2120</v>
      </c>
      <c r="H1179" s="33" t="s">
        <v>19</v>
      </c>
      <c r="I1179" s="21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</row>
    <row r="1180" spans="1:134" s="29" customFormat="1" ht="39.950000000000003" customHeight="1" x14ac:dyDescent="0.2">
      <c r="A1180" s="14">
        <v>1177</v>
      </c>
      <c r="B1180" s="15">
        <v>1388</v>
      </c>
      <c r="C1180" s="16" t="s">
        <v>2121</v>
      </c>
      <c r="D1180" s="17" t="s">
        <v>10</v>
      </c>
      <c r="E1180" s="27" t="s">
        <v>2122</v>
      </c>
      <c r="F1180" s="19" t="s">
        <v>216</v>
      </c>
      <c r="G1180" s="20" t="s">
        <v>33</v>
      </c>
      <c r="H1180" s="20" t="s">
        <v>79</v>
      </c>
      <c r="I1180" s="21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</row>
    <row r="1181" spans="1:134" s="29" customFormat="1" ht="39.950000000000003" customHeight="1" x14ac:dyDescent="0.2">
      <c r="A1181" s="14">
        <v>1178</v>
      </c>
      <c r="B1181" s="15">
        <v>1389</v>
      </c>
      <c r="C1181" s="16" t="s">
        <v>2123</v>
      </c>
      <c r="D1181" s="17" t="s">
        <v>10</v>
      </c>
      <c r="E1181" s="27" t="s">
        <v>2124</v>
      </c>
      <c r="F1181" s="19" t="s">
        <v>64</v>
      </c>
      <c r="G1181" s="20" t="s">
        <v>1110</v>
      </c>
      <c r="H1181" s="20" t="s">
        <v>294</v>
      </c>
      <c r="I1181" s="21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</row>
    <row r="1182" spans="1:134" s="29" customFormat="1" ht="39.950000000000003" customHeight="1" x14ac:dyDescent="0.2">
      <c r="A1182" s="14">
        <v>1179</v>
      </c>
      <c r="B1182" s="15">
        <v>1390</v>
      </c>
      <c r="C1182" s="16" t="s">
        <v>2125</v>
      </c>
      <c r="D1182" s="17" t="s">
        <v>10</v>
      </c>
      <c r="E1182" s="27" t="s">
        <v>2126</v>
      </c>
      <c r="F1182" s="19" t="s">
        <v>39</v>
      </c>
      <c r="G1182" s="20" t="s">
        <v>2062</v>
      </c>
      <c r="H1182" s="20" t="s">
        <v>2127</v>
      </c>
      <c r="I1182" s="21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</row>
    <row r="1183" spans="1:134" s="29" customFormat="1" ht="39.950000000000003" customHeight="1" x14ac:dyDescent="0.2">
      <c r="A1183" s="14">
        <v>1180</v>
      </c>
      <c r="B1183" s="15">
        <v>1391</v>
      </c>
      <c r="C1183" s="16" t="s">
        <v>2128</v>
      </c>
      <c r="D1183" s="17" t="s">
        <v>10</v>
      </c>
      <c r="E1183" s="27" t="s">
        <v>1490</v>
      </c>
      <c r="F1183" s="19" t="s">
        <v>22</v>
      </c>
      <c r="G1183" s="20" t="s">
        <v>1668</v>
      </c>
      <c r="H1183" s="33" t="s">
        <v>19</v>
      </c>
      <c r="I1183" s="21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</row>
    <row r="1184" spans="1:134" s="29" customFormat="1" ht="39.950000000000003" customHeight="1" x14ac:dyDescent="0.2">
      <c r="A1184" s="14">
        <v>1181</v>
      </c>
      <c r="B1184" s="15">
        <v>1392</v>
      </c>
      <c r="C1184" s="16" t="s">
        <v>2129</v>
      </c>
      <c r="D1184" s="17" t="s">
        <v>10</v>
      </c>
      <c r="E1184" s="27" t="s">
        <v>379</v>
      </c>
      <c r="F1184" s="19" t="s">
        <v>61</v>
      </c>
      <c r="G1184" s="20" t="s">
        <v>454</v>
      </c>
      <c r="H1184" s="20" t="s">
        <v>561</v>
      </c>
      <c r="I1184" s="21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</row>
    <row r="1185" spans="1:134" s="29" customFormat="1" ht="39.950000000000003" customHeight="1" x14ac:dyDescent="0.2">
      <c r="A1185" s="14">
        <v>1182</v>
      </c>
      <c r="B1185" s="15">
        <v>1393</v>
      </c>
      <c r="C1185" s="16" t="s">
        <v>2130</v>
      </c>
      <c r="D1185" s="17" t="s">
        <v>10</v>
      </c>
      <c r="E1185" s="27" t="s">
        <v>1882</v>
      </c>
      <c r="F1185" s="19" t="s">
        <v>179</v>
      </c>
      <c r="G1185" s="20" t="s">
        <v>321</v>
      </c>
      <c r="H1185" s="20" t="s">
        <v>1943</v>
      </c>
      <c r="I1185" s="21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</row>
    <row r="1186" spans="1:134" s="29" customFormat="1" ht="39.950000000000003" customHeight="1" x14ac:dyDescent="0.2">
      <c r="A1186" s="14">
        <v>1183</v>
      </c>
      <c r="B1186" s="15">
        <v>1394</v>
      </c>
      <c r="C1186" s="16" t="s">
        <v>2131</v>
      </c>
      <c r="D1186" s="17" t="s">
        <v>10</v>
      </c>
      <c r="E1186" s="27" t="s">
        <v>2124</v>
      </c>
      <c r="F1186" s="19" t="s">
        <v>64</v>
      </c>
      <c r="G1186" s="20" t="s">
        <v>23</v>
      </c>
      <c r="H1186" s="20" t="s">
        <v>647</v>
      </c>
      <c r="I1186" s="21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</row>
    <row r="1187" spans="1:134" s="29" customFormat="1" ht="39.950000000000003" customHeight="1" x14ac:dyDescent="0.2">
      <c r="A1187" s="14">
        <v>1184</v>
      </c>
      <c r="B1187" s="15">
        <v>1395</v>
      </c>
      <c r="C1187" s="32" t="s">
        <v>2132</v>
      </c>
      <c r="D1187" s="17" t="s">
        <v>10</v>
      </c>
      <c r="E1187" s="27" t="s">
        <v>1961</v>
      </c>
      <c r="F1187" s="19" t="s">
        <v>39</v>
      </c>
      <c r="G1187" s="20" t="s">
        <v>440</v>
      </c>
      <c r="H1187" s="33" t="s">
        <v>19</v>
      </c>
      <c r="I1187" s="21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</row>
    <row r="1188" spans="1:134" s="29" customFormat="1" ht="39.950000000000003" customHeight="1" x14ac:dyDescent="0.2">
      <c r="A1188" s="14">
        <v>1185</v>
      </c>
      <c r="B1188" s="15">
        <v>1396</v>
      </c>
      <c r="C1188" s="16" t="s">
        <v>2133</v>
      </c>
      <c r="D1188" s="17" t="s">
        <v>10</v>
      </c>
      <c r="E1188" s="27" t="s">
        <v>2134</v>
      </c>
      <c r="F1188" s="19" t="s">
        <v>49</v>
      </c>
      <c r="G1188" s="20" t="s">
        <v>33</v>
      </c>
      <c r="H1188" s="20" t="s">
        <v>276</v>
      </c>
      <c r="I1188" s="21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</row>
    <row r="1189" spans="1:134" s="29" customFormat="1" ht="39.950000000000003" customHeight="1" x14ac:dyDescent="0.2">
      <c r="A1189" s="14">
        <v>1186</v>
      </c>
      <c r="B1189" s="15">
        <v>1397</v>
      </c>
      <c r="C1189" s="16" t="s">
        <v>2135</v>
      </c>
      <c r="D1189" s="17" t="s">
        <v>10</v>
      </c>
      <c r="E1189" s="27" t="s">
        <v>2134</v>
      </c>
      <c r="F1189" s="19" t="s">
        <v>27</v>
      </c>
      <c r="G1189" s="20" t="s">
        <v>33</v>
      </c>
      <c r="H1189" s="20" t="s">
        <v>29</v>
      </c>
      <c r="I1189" s="21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</row>
    <row r="1190" spans="1:134" s="29" customFormat="1" ht="39.950000000000003" customHeight="1" x14ac:dyDescent="0.2">
      <c r="A1190" s="14">
        <v>1187</v>
      </c>
      <c r="B1190" s="15">
        <v>1398</v>
      </c>
      <c r="C1190" s="16" t="s">
        <v>2136</v>
      </c>
      <c r="D1190" s="17" t="s">
        <v>10</v>
      </c>
      <c r="E1190" s="27" t="s">
        <v>1961</v>
      </c>
      <c r="F1190" s="19" t="s">
        <v>261</v>
      </c>
      <c r="G1190" s="20" t="s">
        <v>2137</v>
      </c>
      <c r="H1190" s="20" t="s">
        <v>2138</v>
      </c>
      <c r="I1190" s="21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</row>
    <row r="1191" spans="1:134" s="29" customFormat="1" ht="39.950000000000003" customHeight="1" x14ac:dyDescent="0.2">
      <c r="A1191" s="14">
        <v>1188</v>
      </c>
      <c r="B1191" s="15">
        <v>1399</v>
      </c>
      <c r="C1191" s="16" t="s">
        <v>2139</v>
      </c>
      <c r="D1191" s="17" t="s">
        <v>10</v>
      </c>
      <c r="E1191" s="27" t="s">
        <v>2004</v>
      </c>
      <c r="F1191" s="19" t="s">
        <v>12</v>
      </c>
      <c r="G1191" s="20" t="s">
        <v>1350</v>
      </c>
      <c r="H1191" s="20" t="s">
        <v>14</v>
      </c>
      <c r="I1191" s="21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</row>
    <row r="1192" spans="1:134" s="29" customFormat="1" ht="39.950000000000003" customHeight="1" x14ac:dyDescent="0.2">
      <c r="A1192" s="14">
        <v>1189</v>
      </c>
      <c r="B1192" s="15">
        <v>1400</v>
      </c>
      <c r="C1192" s="16" t="s">
        <v>2140</v>
      </c>
      <c r="D1192" s="17" t="s">
        <v>10</v>
      </c>
      <c r="E1192" s="27" t="s">
        <v>1950</v>
      </c>
      <c r="F1192" s="19" t="s">
        <v>22</v>
      </c>
      <c r="G1192" s="20" t="s">
        <v>2141</v>
      </c>
      <c r="H1192" s="20" t="s">
        <v>1694</v>
      </c>
      <c r="I1192" s="21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</row>
    <row r="1193" spans="1:134" s="29" customFormat="1" ht="39.950000000000003" customHeight="1" x14ac:dyDescent="0.2">
      <c r="A1193" s="14">
        <v>1190</v>
      </c>
      <c r="B1193" s="15">
        <v>1401</v>
      </c>
      <c r="C1193" s="16" t="s">
        <v>2142</v>
      </c>
      <c r="D1193" s="17" t="s">
        <v>10</v>
      </c>
      <c r="E1193" s="27" t="s">
        <v>1490</v>
      </c>
      <c r="F1193" s="19" t="s">
        <v>238</v>
      </c>
      <c r="G1193" s="20" t="s">
        <v>1195</v>
      </c>
      <c r="H1193" s="20" t="s">
        <v>90</v>
      </c>
      <c r="I1193" s="21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</row>
    <row r="1194" spans="1:134" s="29" customFormat="1" ht="39.950000000000003" customHeight="1" x14ac:dyDescent="0.2">
      <c r="A1194" s="14">
        <v>1191</v>
      </c>
      <c r="B1194" s="15">
        <v>1402</v>
      </c>
      <c r="C1194" s="16" t="s">
        <v>2143</v>
      </c>
      <c r="D1194" s="17" t="s">
        <v>10</v>
      </c>
      <c r="E1194" s="27" t="s">
        <v>2070</v>
      </c>
      <c r="F1194" s="19" t="s">
        <v>39</v>
      </c>
      <c r="G1194" s="20" t="s">
        <v>1012</v>
      </c>
      <c r="H1194" s="20" t="s">
        <v>455</v>
      </c>
      <c r="I1194" s="21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</row>
    <row r="1195" spans="1:134" s="29" customFormat="1" ht="39.950000000000003" customHeight="1" x14ac:dyDescent="0.2">
      <c r="A1195" s="14">
        <v>1192</v>
      </c>
      <c r="B1195" s="15">
        <v>1403</v>
      </c>
      <c r="C1195" s="16" t="s">
        <v>2144</v>
      </c>
      <c r="D1195" s="17" t="s">
        <v>10</v>
      </c>
      <c r="E1195" s="27" t="s">
        <v>2061</v>
      </c>
      <c r="F1195" s="19" t="s">
        <v>49</v>
      </c>
      <c r="G1195" s="20" t="s">
        <v>833</v>
      </c>
      <c r="H1195" s="20" t="s">
        <v>294</v>
      </c>
      <c r="I1195" s="21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</row>
    <row r="1196" spans="1:134" s="29" customFormat="1" ht="39.950000000000003" customHeight="1" x14ac:dyDescent="0.2">
      <c r="A1196" s="14">
        <v>1193</v>
      </c>
      <c r="B1196" s="15">
        <v>1404</v>
      </c>
      <c r="C1196" s="16" t="s">
        <v>2145</v>
      </c>
      <c r="D1196" s="17" t="s">
        <v>10</v>
      </c>
      <c r="E1196" s="27" t="s">
        <v>2006</v>
      </c>
      <c r="F1196" s="19" t="s">
        <v>17</v>
      </c>
      <c r="G1196" s="20" t="s">
        <v>318</v>
      </c>
      <c r="H1196" s="33" t="s">
        <v>19</v>
      </c>
      <c r="I1196" s="21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</row>
    <row r="1197" spans="1:134" s="29" customFormat="1" ht="39.950000000000003" customHeight="1" x14ac:dyDescent="0.2">
      <c r="A1197" s="14">
        <v>1194</v>
      </c>
      <c r="B1197" s="15">
        <v>1405</v>
      </c>
      <c r="C1197" s="32" t="s">
        <v>2146</v>
      </c>
      <c r="D1197" s="17" t="s">
        <v>10</v>
      </c>
      <c r="E1197" s="27" t="s">
        <v>2147</v>
      </c>
      <c r="F1197" s="19" t="s">
        <v>103</v>
      </c>
      <c r="G1197" s="20" t="s">
        <v>1110</v>
      </c>
      <c r="H1197" s="20" t="s">
        <v>2148</v>
      </c>
      <c r="I1197" s="21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</row>
    <row r="1198" spans="1:134" s="29" customFormat="1" ht="39.950000000000003" customHeight="1" x14ac:dyDescent="0.2">
      <c r="A1198" s="14">
        <v>1195</v>
      </c>
      <c r="B1198" s="15">
        <v>1406</v>
      </c>
      <c r="C1198" s="16" t="s">
        <v>2149</v>
      </c>
      <c r="D1198" s="17" t="s">
        <v>10</v>
      </c>
      <c r="E1198" s="27" t="s">
        <v>2006</v>
      </c>
      <c r="F1198" s="19" t="s">
        <v>17</v>
      </c>
      <c r="G1198" s="20" t="s">
        <v>318</v>
      </c>
      <c r="H1198" s="33" t="s">
        <v>19</v>
      </c>
      <c r="I1198" s="21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</row>
    <row r="1199" spans="1:134" s="29" customFormat="1" ht="39.950000000000003" customHeight="1" x14ac:dyDescent="0.2">
      <c r="A1199" s="14">
        <v>1196</v>
      </c>
      <c r="B1199" s="15">
        <v>1407</v>
      </c>
      <c r="C1199" s="16" t="s">
        <v>2150</v>
      </c>
      <c r="D1199" s="17" t="s">
        <v>10</v>
      </c>
      <c r="E1199" s="27" t="s">
        <v>2151</v>
      </c>
      <c r="F1199" s="19" t="s">
        <v>124</v>
      </c>
      <c r="G1199" s="20" t="s">
        <v>293</v>
      </c>
      <c r="H1199" s="20" t="s">
        <v>2152</v>
      </c>
      <c r="I1199" s="21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</row>
    <row r="1200" spans="1:134" s="29" customFormat="1" ht="39.950000000000003" customHeight="1" x14ac:dyDescent="0.2">
      <c r="A1200" s="14">
        <v>1197</v>
      </c>
      <c r="B1200" s="15">
        <v>1408</v>
      </c>
      <c r="C1200" s="16" t="s">
        <v>2153</v>
      </c>
      <c r="D1200" s="17" t="s">
        <v>10</v>
      </c>
      <c r="E1200" s="27" t="s">
        <v>2154</v>
      </c>
      <c r="F1200" s="19" t="s">
        <v>115</v>
      </c>
      <c r="G1200" s="20" t="s">
        <v>1110</v>
      </c>
      <c r="H1200" s="20" t="s">
        <v>294</v>
      </c>
      <c r="I1200" s="21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</row>
    <row r="1201" spans="1:134" s="29" customFormat="1" ht="39.950000000000003" customHeight="1" x14ac:dyDescent="0.2">
      <c r="A1201" s="14">
        <v>1198</v>
      </c>
      <c r="B1201" s="15">
        <v>1409</v>
      </c>
      <c r="C1201" s="16" t="s">
        <v>2155</v>
      </c>
      <c r="D1201" s="17" t="s">
        <v>10</v>
      </c>
      <c r="E1201" s="27" t="s">
        <v>1903</v>
      </c>
      <c r="F1201" s="19" t="s">
        <v>84</v>
      </c>
      <c r="G1201" s="20" t="s">
        <v>2062</v>
      </c>
      <c r="H1201" s="20" t="s">
        <v>2156</v>
      </c>
      <c r="I1201" s="21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</row>
    <row r="1202" spans="1:134" s="29" customFormat="1" ht="39.950000000000003" customHeight="1" x14ac:dyDescent="0.2">
      <c r="A1202" s="14">
        <v>1199</v>
      </c>
      <c r="B1202" s="15">
        <v>1410</v>
      </c>
      <c r="C1202" s="16" t="s">
        <v>2157</v>
      </c>
      <c r="D1202" s="17" t="s">
        <v>10</v>
      </c>
      <c r="E1202" s="27" t="s">
        <v>2158</v>
      </c>
      <c r="F1202" s="19" t="s">
        <v>219</v>
      </c>
      <c r="G1202" s="20" t="s">
        <v>1110</v>
      </c>
      <c r="H1202" s="20" t="s">
        <v>1946</v>
      </c>
      <c r="I1202" s="21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</row>
    <row r="1203" spans="1:134" s="29" customFormat="1" ht="39.950000000000003" customHeight="1" x14ac:dyDescent="0.2">
      <c r="A1203" s="14">
        <v>1200</v>
      </c>
      <c r="B1203" s="15">
        <v>1411</v>
      </c>
      <c r="C1203" s="16" t="s">
        <v>2159</v>
      </c>
      <c r="D1203" s="17" t="s">
        <v>10</v>
      </c>
      <c r="E1203" s="27" t="s">
        <v>1903</v>
      </c>
      <c r="F1203" s="19" t="s">
        <v>84</v>
      </c>
      <c r="G1203" s="20" t="s">
        <v>1110</v>
      </c>
      <c r="H1203" s="20" t="s">
        <v>296</v>
      </c>
      <c r="I1203" s="21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</row>
    <row r="1204" spans="1:134" s="29" customFormat="1" ht="39.950000000000003" customHeight="1" x14ac:dyDescent="0.2">
      <c r="A1204" s="14">
        <v>1201</v>
      </c>
      <c r="B1204" s="15">
        <v>1412</v>
      </c>
      <c r="C1204" s="16" t="s">
        <v>2160</v>
      </c>
      <c r="D1204" s="17" t="s">
        <v>10</v>
      </c>
      <c r="E1204" s="27" t="s">
        <v>2091</v>
      </c>
      <c r="F1204" s="19" t="s">
        <v>61</v>
      </c>
      <c r="G1204" s="20" t="s">
        <v>454</v>
      </c>
      <c r="H1204" s="20" t="s">
        <v>561</v>
      </c>
      <c r="I1204" s="21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</row>
    <row r="1205" spans="1:134" s="29" customFormat="1" ht="39.950000000000003" customHeight="1" x14ac:dyDescent="0.2">
      <c r="A1205" s="14">
        <v>1202</v>
      </c>
      <c r="B1205" s="15">
        <v>1413</v>
      </c>
      <c r="C1205" s="16" t="s">
        <v>2161</v>
      </c>
      <c r="D1205" s="17" t="s">
        <v>10</v>
      </c>
      <c r="E1205" s="27" t="s">
        <v>1903</v>
      </c>
      <c r="F1205" s="19" t="s">
        <v>84</v>
      </c>
      <c r="G1205" s="20" t="s">
        <v>1110</v>
      </c>
      <c r="H1205" s="20" t="s">
        <v>296</v>
      </c>
      <c r="I1205" s="21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</row>
    <row r="1206" spans="1:134" s="29" customFormat="1" ht="39.950000000000003" customHeight="1" x14ac:dyDescent="0.2">
      <c r="A1206" s="14">
        <v>1203</v>
      </c>
      <c r="B1206" s="15">
        <v>1414</v>
      </c>
      <c r="C1206" s="16" t="s">
        <v>2162</v>
      </c>
      <c r="D1206" s="17" t="s">
        <v>10</v>
      </c>
      <c r="E1206" s="27" t="s">
        <v>2163</v>
      </c>
      <c r="F1206" s="19" t="s">
        <v>12</v>
      </c>
      <c r="G1206" s="20" t="s">
        <v>1195</v>
      </c>
      <c r="H1206" s="20" t="s">
        <v>14</v>
      </c>
      <c r="I1206" s="21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</row>
    <row r="1207" spans="1:134" s="29" customFormat="1" ht="39.950000000000003" customHeight="1" x14ac:dyDescent="0.2">
      <c r="A1207" s="14">
        <v>1204</v>
      </c>
      <c r="B1207" s="15">
        <v>1415</v>
      </c>
      <c r="C1207" s="16" t="s">
        <v>2164</v>
      </c>
      <c r="D1207" s="17" t="s">
        <v>10</v>
      </c>
      <c r="E1207" s="27" t="s">
        <v>2163</v>
      </c>
      <c r="F1207" s="19" t="s">
        <v>98</v>
      </c>
      <c r="G1207" s="20" t="s">
        <v>1195</v>
      </c>
      <c r="H1207" s="20" t="s">
        <v>14</v>
      </c>
      <c r="I1207" s="21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</row>
    <row r="1208" spans="1:134" s="29" customFormat="1" ht="39.950000000000003" customHeight="1" x14ac:dyDescent="0.2">
      <c r="A1208" s="14">
        <v>1205</v>
      </c>
      <c r="B1208" s="15">
        <v>1416</v>
      </c>
      <c r="C1208" s="16" t="s">
        <v>2165</v>
      </c>
      <c r="D1208" s="17" t="s">
        <v>10</v>
      </c>
      <c r="E1208" s="27" t="s">
        <v>2034</v>
      </c>
      <c r="F1208" s="19" t="s">
        <v>22</v>
      </c>
      <c r="G1208" s="20" t="s">
        <v>1350</v>
      </c>
      <c r="H1208" s="20" t="s">
        <v>14</v>
      </c>
      <c r="I1208" s="21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</row>
    <row r="1209" spans="1:134" s="29" customFormat="1" ht="39.950000000000003" customHeight="1" x14ac:dyDescent="0.2">
      <c r="A1209" s="14">
        <v>1206</v>
      </c>
      <c r="B1209" s="15">
        <v>1417</v>
      </c>
      <c r="C1209" s="16" t="s">
        <v>2166</v>
      </c>
      <c r="D1209" s="17" t="s">
        <v>10</v>
      </c>
      <c r="E1209" s="27" t="s">
        <v>1490</v>
      </c>
      <c r="F1209" s="19" t="s">
        <v>39</v>
      </c>
      <c r="G1209" s="20" t="s">
        <v>1668</v>
      </c>
      <c r="H1209" s="20"/>
      <c r="I1209" s="21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</row>
    <row r="1210" spans="1:134" s="29" customFormat="1" ht="39.950000000000003" customHeight="1" x14ac:dyDescent="0.2">
      <c r="A1210" s="14">
        <v>1207</v>
      </c>
      <c r="B1210" s="15">
        <v>1418</v>
      </c>
      <c r="C1210" s="16" t="s">
        <v>2167</v>
      </c>
      <c r="D1210" s="17" t="s">
        <v>10</v>
      </c>
      <c r="E1210" s="27" t="s">
        <v>2168</v>
      </c>
      <c r="F1210" s="19" t="s">
        <v>64</v>
      </c>
      <c r="G1210" s="20" t="s">
        <v>28</v>
      </c>
      <c r="H1210" s="20" t="s">
        <v>1041</v>
      </c>
      <c r="I1210" s="21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</row>
    <row r="1211" spans="1:134" s="29" customFormat="1" ht="39.950000000000003" customHeight="1" x14ac:dyDescent="0.2">
      <c r="A1211" s="14">
        <v>1208</v>
      </c>
      <c r="B1211" s="15">
        <v>1419</v>
      </c>
      <c r="C1211" s="16" t="s">
        <v>2169</v>
      </c>
      <c r="D1211" s="17" t="s">
        <v>10</v>
      </c>
      <c r="E1211" s="27" t="s">
        <v>2170</v>
      </c>
      <c r="F1211" s="19" t="s">
        <v>1332</v>
      </c>
      <c r="G1211" s="20" t="s">
        <v>1350</v>
      </c>
      <c r="H1211" s="20" t="s">
        <v>14</v>
      </c>
      <c r="I1211" s="21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</row>
    <row r="1212" spans="1:134" s="29" customFormat="1" ht="39.950000000000003" customHeight="1" x14ac:dyDescent="0.2">
      <c r="A1212" s="14">
        <v>1209</v>
      </c>
      <c r="B1212" s="15">
        <v>1420</v>
      </c>
      <c r="C1212" s="16" t="s">
        <v>2171</v>
      </c>
      <c r="D1212" s="17" t="s">
        <v>10</v>
      </c>
      <c r="E1212" s="27" t="s">
        <v>2065</v>
      </c>
      <c r="F1212" s="19" t="s">
        <v>39</v>
      </c>
      <c r="G1212" s="20" t="s">
        <v>2172</v>
      </c>
      <c r="H1212" s="20" t="s">
        <v>2173</v>
      </c>
      <c r="I1212" s="21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</row>
    <row r="1213" spans="1:134" s="29" customFormat="1" ht="39.950000000000003" customHeight="1" x14ac:dyDescent="0.2">
      <c r="A1213" s="14">
        <v>1210</v>
      </c>
      <c r="B1213" s="15">
        <v>1421</v>
      </c>
      <c r="C1213" s="16" t="s">
        <v>2174</v>
      </c>
      <c r="D1213" s="17" t="s">
        <v>10</v>
      </c>
      <c r="E1213" s="27" t="s">
        <v>2175</v>
      </c>
      <c r="F1213" s="19" t="s">
        <v>53</v>
      </c>
      <c r="G1213" s="20" t="s">
        <v>19</v>
      </c>
      <c r="H1213" s="20" t="s">
        <v>19</v>
      </c>
      <c r="I1213" s="21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</row>
    <row r="1214" spans="1:134" s="29" customFormat="1" ht="39.950000000000003" customHeight="1" x14ac:dyDescent="0.2">
      <c r="A1214" s="14">
        <v>1211</v>
      </c>
      <c r="B1214" s="15">
        <v>1422</v>
      </c>
      <c r="C1214" s="16" t="s">
        <v>2176</v>
      </c>
      <c r="D1214" s="17" t="s">
        <v>10</v>
      </c>
      <c r="E1214" s="27" t="s">
        <v>2177</v>
      </c>
      <c r="F1214" s="19" t="s">
        <v>134</v>
      </c>
      <c r="G1214" s="20" t="s">
        <v>192</v>
      </c>
      <c r="H1214" s="20" t="s">
        <v>383</v>
      </c>
      <c r="I1214" s="21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</row>
    <row r="1215" spans="1:134" s="29" customFormat="1" ht="39.950000000000003" customHeight="1" x14ac:dyDescent="0.2">
      <c r="A1215" s="14">
        <v>1212</v>
      </c>
      <c r="B1215" s="15">
        <v>1423</v>
      </c>
      <c r="C1215" s="16" t="s">
        <v>2178</v>
      </c>
      <c r="D1215" s="17" t="s">
        <v>10</v>
      </c>
      <c r="E1215" s="27" t="s">
        <v>2070</v>
      </c>
      <c r="F1215" s="19" t="s">
        <v>39</v>
      </c>
      <c r="G1215" s="20" t="s">
        <v>23</v>
      </c>
      <c r="H1215" s="20" t="s">
        <v>584</v>
      </c>
      <c r="I1215" s="21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</row>
    <row r="1216" spans="1:134" s="29" customFormat="1" ht="39.950000000000003" customHeight="1" x14ac:dyDescent="0.2">
      <c r="A1216" s="14">
        <v>1213</v>
      </c>
      <c r="B1216" s="15">
        <v>1424</v>
      </c>
      <c r="C1216" s="16" t="s">
        <v>2179</v>
      </c>
      <c r="D1216" s="17" t="s">
        <v>10</v>
      </c>
      <c r="E1216" s="27" t="s">
        <v>2180</v>
      </c>
      <c r="F1216" s="19" t="s">
        <v>179</v>
      </c>
      <c r="G1216" s="20" t="s">
        <v>454</v>
      </c>
      <c r="H1216" s="20" t="s">
        <v>561</v>
      </c>
      <c r="I1216" s="21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</row>
    <row r="1217" spans="1:134" s="29" customFormat="1" ht="39.950000000000003" customHeight="1" x14ac:dyDescent="0.2">
      <c r="A1217" s="14">
        <v>1214</v>
      </c>
      <c r="B1217" s="15">
        <v>1425</v>
      </c>
      <c r="C1217" s="16" t="s">
        <v>2181</v>
      </c>
      <c r="D1217" s="17" t="s">
        <v>10</v>
      </c>
      <c r="E1217" s="27" t="s">
        <v>2113</v>
      </c>
      <c r="F1217" s="19" t="s">
        <v>61</v>
      </c>
      <c r="G1217" s="20" t="s">
        <v>454</v>
      </c>
      <c r="H1217" s="20" t="s">
        <v>561</v>
      </c>
      <c r="I1217" s="21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</row>
    <row r="1218" spans="1:134" s="29" customFormat="1" ht="39.950000000000003" customHeight="1" x14ac:dyDescent="0.2">
      <c r="A1218" s="14">
        <v>1215</v>
      </c>
      <c r="B1218" s="15">
        <v>1426</v>
      </c>
      <c r="C1218" s="16" t="s">
        <v>2182</v>
      </c>
      <c r="D1218" s="17" t="s">
        <v>10</v>
      </c>
      <c r="E1218" s="27" t="s">
        <v>2183</v>
      </c>
      <c r="F1218" s="19" t="s">
        <v>134</v>
      </c>
      <c r="G1218" s="20" t="s">
        <v>454</v>
      </c>
      <c r="H1218" s="20" t="s">
        <v>455</v>
      </c>
      <c r="I1218" s="21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</row>
    <row r="1219" spans="1:134" s="29" customFormat="1" ht="39.950000000000003" customHeight="1" x14ac:dyDescent="0.2">
      <c r="A1219" s="14">
        <v>1216</v>
      </c>
      <c r="B1219" s="15">
        <v>1427</v>
      </c>
      <c r="C1219" s="16" t="s">
        <v>2184</v>
      </c>
      <c r="D1219" s="17" t="s">
        <v>10</v>
      </c>
      <c r="E1219" s="27" t="s">
        <v>2070</v>
      </c>
      <c r="F1219" s="19" t="s">
        <v>39</v>
      </c>
      <c r="G1219" s="20" t="s">
        <v>1110</v>
      </c>
      <c r="H1219" s="20" t="s">
        <v>2185</v>
      </c>
      <c r="I1219" s="21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</row>
    <row r="1220" spans="1:134" s="29" customFormat="1" ht="39.950000000000003" customHeight="1" x14ac:dyDescent="0.2">
      <c r="A1220" s="14">
        <v>1217</v>
      </c>
      <c r="B1220" s="15">
        <v>1428</v>
      </c>
      <c r="C1220" s="16" t="s">
        <v>2186</v>
      </c>
      <c r="D1220" s="17" t="s">
        <v>10</v>
      </c>
      <c r="E1220" s="27" t="s">
        <v>2134</v>
      </c>
      <c r="F1220" s="19" t="s">
        <v>279</v>
      </c>
      <c r="G1220" s="20" t="s">
        <v>33</v>
      </c>
      <c r="H1220" s="20" t="s">
        <v>2187</v>
      </c>
      <c r="I1220" s="21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</row>
    <row r="1221" spans="1:134" s="29" customFormat="1" ht="39.950000000000003" customHeight="1" x14ac:dyDescent="0.2">
      <c r="A1221" s="14">
        <v>1218</v>
      </c>
      <c r="B1221" s="15">
        <v>1429</v>
      </c>
      <c r="C1221" s="16" t="s">
        <v>2188</v>
      </c>
      <c r="D1221" s="17" t="s">
        <v>10</v>
      </c>
      <c r="E1221" s="27" t="s">
        <v>2004</v>
      </c>
      <c r="F1221" s="19" t="s">
        <v>12</v>
      </c>
      <c r="G1221" s="20" t="s">
        <v>1350</v>
      </c>
      <c r="H1221" s="20" t="s">
        <v>14</v>
      </c>
      <c r="I1221" s="21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</row>
    <row r="1222" spans="1:134" s="29" customFormat="1" ht="39.950000000000003" customHeight="1" x14ac:dyDescent="0.2">
      <c r="A1222" s="14">
        <v>1219</v>
      </c>
      <c r="B1222" s="15">
        <v>1430</v>
      </c>
      <c r="C1222" s="16" t="s">
        <v>2189</v>
      </c>
      <c r="D1222" s="17" t="s">
        <v>10</v>
      </c>
      <c r="E1222" s="27" t="s">
        <v>2134</v>
      </c>
      <c r="F1222" s="19" t="s">
        <v>49</v>
      </c>
      <c r="G1222" s="20" t="s">
        <v>33</v>
      </c>
      <c r="H1222" s="20" t="s">
        <v>276</v>
      </c>
      <c r="I1222" s="21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</row>
    <row r="1223" spans="1:134" s="29" customFormat="1" ht="39.950000000000003" customHeight="1" x14ac:dyDescent="0.2">
      <c r="A1223" s="14">
        <v>1220</v>
      </c>
      <c r="B1223" s="15">
        <v>1432</v>
      </c>
      <c r="C1223" s="16" t="s">
        <v>2190</v>
      </c>
      <c r="D1223" s="17" t="s">
        <v>10</v>
      </c>
      <c r="E1223" s="27" t="s">
        <v>2191</v>
      </c>
      <c r="F1223" s="19" t="s">
        <v>61</v>
      </c>
      <c r="G1223" s="20" t="s">
        <v>28</v>
      </c>
      <c r="H1223" s="20" t="s">
        <v>1041</v>
      </c>
      <c r="I1223" s="21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</row>
    <row r="1224" spans="1:134" s="29" customFormat="1" ht="39.950000000000003" customHeight="1" x14ac:dyDescent="0.2">
      <c r="A1224" s="14">
        <v>1221</v>
      </c>
      <c r="B1224" s="15">
        <v>1434</v>
      </c>
      <c r="C1224" s="16" t="s">
        <v>2192</v>
      </c>
      <c r="D1224" s="17" t="s">
        <v>10</v>
      </c>
      <c r="E1224" s="27" t="s">
        <v>2191</v>
      </c>
      <c r="F1224" s="19" t="s">
        <v>61</v>
      </c>
      <c r="G1224" s="20" t="s">
        <v>28</v>
      </c>
      <c r="H1224" s="20" t="s">
        <v>1801</v>
      </c>
      <c r="I1224" s="21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</row>
    <row r="1225" spans="1:134" s="29" customFormat="1" ht="39.950000000000003" customHeight="1" x14ac:dyDescent="0.2">
      <c r="A1225" s="14">
        <v>1222</v>
      </c>
      <c r="B1225" s="15">
        <v>1435</v>
      </c>
      <c r="C1225" s="16" t="s">
        <v>2193</v>
      </c>
      <c r="D1225" s="17" t="s">
        <v>10</v>
      </c>
      <c r="E1225" s="27" t="s">
        <v>1490</v>
      </c>
      <c r="F1225" s="19" t="s">
        <v>216</v>
      </c>
      <c r="G1225" s="20" t="s">
        <v>440</v>
      </c>
      <c r="H1225" s="20" t="s">
        <v>2049</v>
      </c>
      <c r="I1225" s="21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</row>
    <row r="1226" spans="1:134" s="29" customFormat="1" ht="39.950000000000003" customHeight="1" x14ac:dyDescent="0.2">
      <c r="A1226" s="14">
        <v>1223</v>
      </c>
      <c r="B1226" s="15">
        <v>1436</v>
      </c>
      <c r="C1226" s="16" t="s">
        <v>2194</v>
      </c>
      <c r="D1226" s="17" t="s">
        <v>10</v>
      </c>
      <c r="E1226" s="27" t="s">
        <v>2134</v>
      </c>
      <c r="F1226" s="19" t="s">
        <v>22</v>
      </c>
      <c r="G1226" s="20" t="s">
        <v>33</v>
      </c>
      <c r="H1226" s="20" t="s">
        <v>2195</v>
      </c>
      <c r="I1226" s="21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</row>
    <row r="1227" spans="1:134" s="29" customFormat="1" ht="39.950000000000003" customHeight="1" x14ac:dyDescent="0.2">
      <c r="A1227" s="14">
        <v>1224</v>
      </c>
      <c r="B1227" s="15">
        <v>1437</v>
      </c>
      <c r="C1227" s="16" t="s">
        <v>2196</v>
      </c>
      <c r="D1227" s="17" t="s">
        <v>10</v>
      </c>
      <c r="E1227" s="27" t="s">
        <v>2197</v>
      </c>
      <c r="F1227" s="19" t="s">
        <v>12</v>
      </c>
      <c r="G1227" s="20" t="s">
        <v>1350</v>
      </c>
      <c r="H1227" s="20" t="s">
        <v>14</v>
      </c>
      <c r="I1227" s="21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</row>
    <row r="1228" spans="1:134" s="29" customFormat="1" ht="39.950000000000003" customHeight="1" x14ac:dyDescent="0.2">
      <c r="A1228" s="14">
        <v>1225</v>
      </c>
      <c r="B1228" s="15">
        <v>1438</v>
      </c>
      <c r="C1228" s="16" t="s">
        <v>2198</v>
      </c>
      <c r="D1228" s="17" t="s">
        <v>10</v>
      </c>
      <c r="E1228" s="27" t="s">
        <v>1958</v>
      </c>
      <c r="F1228" s="19" t="s">
        <v>67</v>
      </c>
      <c r="G1228" s="20" t="s">
        <v>28</v>
      </c>
      <c r="H1228" s="20" t="s">
        <v>29</v>
      </c>
      <c r="I1228" s="21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</row>
    <row r="1229" spans="1:134" s="29" customFormat="1" ht="39.950000000000003" customHeight="1" x14ac:dyDescent="0.2">
      <c r="A1229" s="14">
        <v>1226</v>
      </c>
      <c r="B1229" s="15">
        <v>1440</v>
      </c>
      <c r="C1229" s="16" t="s">
        <v>2199</v>
      </c>
      <c r="D1229" s="17" t="s">
        <v>10</v>
      </c>
      <c r="E1229" s="27" t="s">
        <v>2122</v>
      </c>
      <c r="F1229" s="19" t="s">
        <v>22</v>
      </c>
      <c r="G1229" s="20" t="s">
        <v>1195</v>
      </c>
      <c r="H1229" s="20" t="s">
        <v>1196</v>
      </c>
      <c r="I1229" s="21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</row>
    <row r="1230" spans="1:134" s="29" customFormat="1" ht="39.950000000000003" customHeight="1" x14ac:dyDescent="0.2">
      <c r="A1230" s="14">
        <v>1227</v>
      </c>
      <c r="B1230" s="15">
        <v>1441</v>
      </c>
      <c r="C1230" s="16" t="s">
        <v>2200</v>
      </c>
      <c r="D1230" s="17" t="s">
        <v>10</v>
      </c>
      <c r="E1230" s="27" t="s">
        <v>2122</v>
      </c>
      <c r="F1230" s="19" t="s">
        <v>216</v>
      </c>
      <c r="G1230" s="20" t="s">
        <v>28</v>
      </c>
      <c r="H1230" s="20" t="s">
        <v>1801</v>
      </c>
      <c r="I1230" s="21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</row>
    <row r="1231" spans="1:134" s="29" customFormat="1" ht="39.950000000000003" customHeight="1" x14ac:dyDescent="0.2">
      <c r="A1231" s="14">
        <v>1228</v>
      </c>
      <c r="B1231" s="15">
        <v>1442</v>
      </c>
      <c r="C1231" s="16" t="s">
        <v>2201</v>
      </c>
      <c r="D1231" s="17" t="s">
        <v>10</v>
      </c>
      <c r="E1231" s="27" t="s">
        <v>2163</v>
      </c>
      <c r="F1231" s="19" t="s">
        <v>12</v>
      </c>
      <c r="G1231" s="20" t="s">
        <v>1195</v>
      </c>
      <c r="H1231" s="20" t="s">
        <v>14</v>
      </c>
      <c r="I1231" s="21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</row>
    <row r="1232" spans="1:134" s="29" customFormat="1" ht="39.950000000000003" customHeight="1" x14ac:dyDescent="0.2">
      <c r="A1232" s="14">
        <v>1229</v>
      </c>
      <c r="B1232" s="41">
        <v>1443</v>
      </c>
      <c r="C1232" s="16" t="s">
        <v>2202</v>
      </c>
      <c r="D1232" s="17" t="s">
        <v>10</v>
      </c>
      <c r="E1232" s="27" t="s">
        <v>1710</v>
      </c>
      <c r="F1232" s="19" t="s">
        <v>61</v>
      </c>
      <c r="G1232" s="20" t="s">
        <v>318</v>
      </c>
      <c r="H1232" s="20"/>
      <c r="I1232" s="21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</row>
    <row r="1233" spans="1:134" s="29" customFormat="1" ht="39.950000000000003" customHeight="1" x14ac:dyDescent="0.2">
      <c r="A1233" s="14">
        <v>1230</v>
      </c>
      <c r="B1233" s="41">
        <v>1444</v>
      </c>
      <c r="C1233" s="16" t="s">
        <v>2203</v>
      </c>
      <c r="D1233" s="17" t="s">
        <v>10</v>
      </c>
      <c r="E1233" s="27" t="s">
        <v>2180</v>
      </c>
      <c r="F1233" s="19" t="s">
        <v>27</v>
      </c>
      <c r="G1233" s="20" t="s">
        <v>1110</v>
      </c>
      <c r="H1233" s="20" t="s">
        <v>2204</v>
      </c>
      <c r="I1233" s="21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</row>
    <row r="1234" spans="1:134" s="29" customFormat="1" ht="39.950000000000003" customHeight="1" x14ac:dyDescent="0.2">
      <c r="A1234" s="14">
        <v>1231</v>
      </c>
      <c r="B1234" s="41">
        <v>1445</v>
      </c>
      <c r="C1234" s="16" t="s">
        <v>2205</v>
      </c>
      <c r="D1234" s="17" t="s">
        <v>10</v>
      </c>
      <c r="E1234" s="27" t="s">
        <v>2206</v>
      </c>
      <c r="F1234" s="19" t="s">
        <v>84</v>
      </c>
      <c r="G1234" s="20" t="s">
        <v>192</v>
      </c>
      <c r="H1234" s="20" t="s">
        <v>173</v>
      </c>
      <c r="I1234" s="21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</row>
    <row r="1235" spans="1:134" s="29" customFormat="1" ht="39.950000000000003" customHeight="1" x14ac:dyDescent="0.2">
      <c r="A1235" s="14">
        <v>1232</v>
      </c>
      <c r="B1235" s="41">
        <v>1446</v>
      </c>
      <c r="C1235" s="16" t="s">
        <v>2207</v>
      </c>
      <c r="D1235" s="17" t="s">
        <v>10</v>
      </c>
      <c r="E1235" s="27" t="s">
        <v>2006</v>
      </c>
      <c r="F1235" s="19" t="s">
        <v>61</v>
      </c>
      <c r="G1235" s="20" t="s">
        <v>318</v>
      </c>
      <c r="H1235" s="20"/>
      <c r="I1235" s="21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</row>
    <row r="1236" spans="1:134" s="29" customFormat="1" ht="39.950000000000003" customHeight="1" x14ac:dyDescent="0.2">
      <c r="A1236" s="14">
        <v>1233</v>
      </c>
      <c r="B1236" s="41">
        <v>1447</v>
      </c>
      <c r="C1236" s="16" t="s">
        <v>2208</v>
      </c>
      <c r="D1236" s="17" t="s">
        <v>10</v>
      </c>
      <c r="E1236" s="27" t="s">
        <v>2061</v>
      </c>
      <c r="F1236" s="19" t="s">
        <v>22</v>
      </c>
      <c r="G1236" s="20" t="s">
        <v>2062</v>
      </c>
      <c r="H1236" s="20" t="s">
        <v>2209</v>
      </c>
      <c r="I1236" s="21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</row>
    <row r="1237" spans="1:134" s="29" customFormat="1" ht="39.950000000000003" customHeight="1" x14ac:dyDescent="0.2">
      <c r="A1237" s="14">
        <v>1234</v>
      </c>
      <c r="B1237" s="15">
        <v>1448</v>
      </c>
      <c r="C1237" s="16" t="s">
        <v>2210</v>
      </c>
      <c r="D1237" s="17" t="s">
        <v>10</v>
      </c>
      <c r="E1237" s="27" t="s">
        <v>379</v>
      </c>
      <c r="F1237" s="19" t="s">
        <v>53</v>
      </c>
      <c r="G1237" s="20" t="s">
        <v>1110</v>
      </c>
      <c r="H1237" s="20" t="s">
        <v>1914</v>
      </c>
      <c r="I1237" s="21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</row>
    <row r="1238" spans="1:134" s="29" customFormat="1" ht="39.950000000000003" customHeight="1" x14ac:dyDescent="0.2">
      <c r="A1238" s="14">
        <v>1235</v>
      </c>
      <c r="B1238" s="15">
        <v>1449</v>
      </c>
      <c r="C1238" s="16" t="s">
        <v>2211</v>
      </c>
      <c r="D1238" s="17" t="s">
        <v>10</v>
      </c>
      <c r="E1238" s="27" t="s">
        <v>2212</v>
      </c>
      <c r="F1238" s="19" t="s">
        <v>103</v>
      </c>
      <c r="G1238" s="20" t="s">
        <v>1583</v>
      </c>
      <c r="H1238" s="20" t="s">
        <v>2049</v>
      </c>
      <c r="I1238" s="21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</row>
    <row r="1239" spans="1:134" s="29" customFormat="1" ht="39.950000000000003" customHeight="1" x14ac:dyDescent="0.2">
      <c r="A1239" s="14">
        <v>1236</v>
      </c>
      <c r="B1239" s="41">
        <v>1450</v>
      </c>
      <c r="C1239" s="16" t="s">
        <v>2213</v>
      </c>
      <c r="D1239" s="17" t="s">
        <v>10</v>
      </c>
      <c r="E1239" s="27" t="s">
        <v>1922</v>
      </c>
      <c r="F1239" s="19" t="s">
        <v>124</v>
      </c>
      <c r="G1239" s="20" t="s">
        <v>33</v>
      </c>
      <c r="H1239" s="20" t="s">
        <v>276</v>
      </c>
      <c r="I1239" s="21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</row>
    <row r="1240" spans="1:134" s="29" customFormat="1" ht="39.950000000000003" customHeight="1" x14ac:dyDescent="0.2">
      <c r="A1240" s="14">
        <v>1237</v>
      </c>
      <c r="B1240" s="41">
        <v>1451</v>
      </c>
      <c r="C1240" s="16" t="s">
        <v>2214</v>
      </c>
      <c r="D1240" s="17" t="s">
        <v>10</v>
      </c>
      <c r="E1240" s="27" t="s">
        <v>2034</v>
      </c>
      <c r="F1240" s="19" t="s">
        <v>67</v>
      </c>
      <c r="G1240" s="20" t="s">
        <v>2215</v>
      </c>
      <c r="H1240" s="20" t="s">
        <v>2216</v>
      </c>
      <c r="I1240" s="21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</row>
    <row r="1241" spans="1:134" s="29" customFormat="1" ht="39.950000000000003" customHeight="1" x14ac:dyDescent="0.2">
      <c r="A1241" s="14">
        <v>1238</v>
      </c>
      <c r="B1241" s="41">
        <v>1452</v>
      </c>
      <c r="C1241" s="16" t="s">
        <v>2217</v>
      </c>
      <c r="D1241" s="17" t="s">
        <v>10</v>
      </c>
      <c r="E1241" s="27" t="s">
        <v>1490</v>
      </c>
      <c r="F1241" s="19" t="s">
        <v>208</v>
      </c>
      <c r="G1241" s="20" t="s">
        <v>1128</v>
      </c>
      <c r="H1241" s="20" t="s">
        <v>2218</v>
      </c>
      <c r="I1241" s="21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</row>
    <row r="1242" spans="1:134" s="29" customFormat="1" ht="39.950000000000003" customHeight="1" x14ac:dyDescent="0.2">
      <c r="A1242" s="14">
        <v>1239</v>
      </c>
      <c r="B1242" s="41">
        <v>1453</v>
      </c>
      <c r="C1242" s="16" t="s">
        <v>2219</v>
      </c>
      <c r="D1242" s="17" t="s">
        <v>10</v>
      </c>
      <c r="E1242" s="27" t="s">
        <v>2122</v>
      </c>
      <c r="F1242" s="19" t="s">
        <v>216</v>
      </c>
      <c r="G1242" s="20" t="s">
        <v>1128</v>
      </c>
      <c r="H1242" s="20" t="s">
        <v>2220</v>
      </c>
      <c r="I1242" s="21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</row>
    <row r="1243" spans="1:134" s="29" customFormat="1" ht="39.950000000000003" customHeight="1" x14ac:dyDescent="0.2">
      <c r="A1243" s="14">
        <v>1240</v>
      </c>
      <c r="B1243" s="41">
        <v>1454</v>
      </c>
      <c r="C1243" s="16" t="s">
        <v>2221</v>
      </c>
      <c r="D1243" s="17" t="s">
        <v>10</v>
      </c>
      <c r="E1243" s="27" t="s">
        <v>2034</v>
      </c>
      <c r="F1243" s="19" t="s">
        <v>261</v>
      </c>
      <c r="G1243" s="20" t="s">
        <v>45</v>
      </c>
      <c r="H1243" s="20" t="s">
        <v>2222</v>
      </c>
      <c r="I1243" s="21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</row>
    <row r="1244" spans="1:134" s="29" customFormat="1" ht="39.950000000000003" customHeight="1" x14ac:dyDescent="0.2">
      <c r="A1244" s="14">
        <v>1241</v>
      </c>
      <c r="B1244" s="41">
        <v>1455</v>
      </c>
      <c r="C1244" s="16" t="s">
        <v>2223</v>
      </c>
      <c r="D1244" s="17" t="s">
        <v>10</v>
      </c>
      <c r="E1244" s="27" t="s">
        <v>2224</v>
      </c>
      <c r="F1244" s="19" t="s">
        <v>75</v>
      </c>
      <c r="G1244" s="20" t="s">
        <v>1972</v>
      </c>
      <c r="H1244" s="20" t="s">
        <v>2225</v>
      </c>
      <c r="I1244" s="21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</row>
    <row r="1245" spans="1:134" s="29" customFormat="1" ht="39.950000000000003" customHeight="1" x14ac:dyDescent="0.2">
      <c r="A1245" s="14">
        <v>1242</v>
      </c>
      <c r="B1245" s="41">
        <v>1456</v>
      </c>
      <c r="C1245" s="16" t="s">
        <v>2226</v>
      </c>
      <c r="D1245" s="17" t="s">
        <v>10</v>
      </c>
      <c r="E1245" s="18" t="s">
        <v>38</v>
      </c>
      <c r="F1245" s="19" t="s">
        <v>39</v>
      </c>
      <c r="G1245" s="20" t="s">
        <v>1715</v>
      </c>
      <c r="H1245" s="20" t="s">
        <v>14</v>
      </c>
      <c r="I1245" s="21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</row>
    <row r="1246" spans="1:134" s="29" customFormat="1" ht="39.950000000000003" customHeight="1" x14ac:dyDescent="0.2">
      <c r="A1246" s="14">
        <v>1243</v>
      </c>
      <c r="B1246" s="41">
        <v>1458</v>
      </c>
      <c r="C1246" s="16" t="s">
        <v>2227</v>
      </c>
      <c r="D1246" s="17" t="s">
        <v>10</v>
      </c>
      <c r="E1246" s="27" t="s">
        <v>2180</v>
      </c>
      <c r="F1246" s="19" t="s">
        <v>115</v>
      </c>
      <c r="G1246" s="20" t="s">
        <v>850</v>
      </c>
      <c r="H1246" s="20" t="s">
        <v>173</v>
      </c>
      <c r="I1246" s="21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</row>
    <row r="1247" spans="1:134" s="29" customFormat="1" ht="39.950000000000003" customHeight="1" x14ac:dyDescent="0.2">
      <c r="A1247" s="14">
        <v>1244</v>
      </c>
      <c r="B1247" s="41">
        <v>1459</v>
      </c>
      <c r="C1247" s="16" t="s">
        <v>2228</v>
      </c>
      <c r="D1247" s="17" t="s">
        <v>10</v>
      </c>
      <c r="E1247" s="27" t="s">
        <v>2229</v>
      </c>
      <c r="F1247" s="19" t="s">
        <v>53</v>
      </c>
      <c r="G1247" s="20" t="s">
        <v>1110</v>
      </c>
      <c r="H1247" s="20" t="s">
        <v>628</v>
      </c>
      <c r="I1247" s="21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</row>
    <row r="1248" spans="1:134" s="29" customFormat="1" ht="39.950000000000003" customHeight="1" x14ac:dyDescent="0.2">
      <c r="A1248" s="14">
        <v>1245</v>
      </c>
      <c r="B1248" s="41">
        <v>1461</v>
      </c>
      <c r="C1248" s="16" t="s">
        <v>2230</v>
      </c>
      <c r="D1248" s="17" t="s">
        <v>10</v>
      </c>
      <c r="E1248" s="27" t="s">
        <v>2231</v>
      </c>
      <c r="F1248" s="19" t="s">
        <v>98</v>
      </c>
      <c r="G1248" s="20" t="s">
        <v>13</v>
      </c>
      <c r="H1248" s="20" t="s">
        <v>14</v>
      </c>
      <c r="I1248" s="21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</row>
    <row r="1249" spans="1:134" s="29" customFormat="1" ht="39.950000000000003" customHeight="1" x14ac:dyDescent="0.2">
      <c r="A1249" s="14">
        <v>1246</v>
      </c>
      <c r="B1249" s="41">
        <v>1462</v>
      </c>
      <c r="C1249" s="16" t="s">
        <v>2232</v>
      </c>
      <c r="D1249" s="17" t="s">
        <v>10</v>
      </c>
      <c r="E1249" s="27" t="s">
        <v>2170</v>
      </c>
      <c r="F1249" s="19" t="s">
        <v>1332</v>
      </c>
      <c r="G1249" s="20" t="s">
        <v>13</v>
      </c>
      <c r="H1249" s="20" t="s">
        <v>14</v>
      </c>
      <c r="I1249" s="21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</row>
    <row r="1250" spans="1:134" s="29" customFormat="1" ht="39.950000000000003" customHeight="1" x14ac:dyDescent="0.2">
      <c r="A1250" s="14">
        <v>1247</v>
      </c>
      <c r="B1250" s="41">
        <v>1463</v>
      </c>
      <c r="C1250" s="16" t="s">
        <v>2233</v>
      </c>
      <c r="D1250" s="17" t="s">
        <v>10</v>
      </c>
      <c r="E1250" s="27" t="s">
        <v>2234</v>
      </c>
      <c r="F1250" s="19" t="s">
        <v>169</v>
      </c>
      <c r="G1250" s="20" t="s">
        <v>1972</v>
      </c>
      <c r="H1250" s="20" t="s">
        <v>2104</v>
      </c>
      <c r="I1250" s="21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</row>
    <row r="1251" spans="1:134" s="29" customFormat="1" ht="39.950000000000003" customHeight="1" x14ac:dyDescent="0.2">
      <c r="A1251" s="14">
        <v>1248</v>
      </c>
      <c r="B1251" s="41">
        <v>1464</v>
      </c>
      <c r="C1251" s="16" t="s">
        <v>2235</v>
      </c>
      <c r="D1251" s="17" t="s">
        <v>10</v>
      </c>
      <c r="E1251" s="27" t="s">
        <v>2180</v>
      </c>
      <c r="F1251" s="19" t="s">
        <v>179</v>
      </c>
      <c r="G1251" s="20" t="s">
        <v>454</v>
      </c>
      <c r="H1251" s="20" t="s">
        <v>561</v>
      </c>
      <c r="I1251" s="21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</row>
    <row r="1252" spans="1:134" s="29" customFormat="1" ht="39.950000000000003" customHeight="1" x14ac:dyDescent="0.2">
      <c r="A1252" s="14">
        <v>1249</v>
      </c>
      <c r="B1252" s="41">
        <v>1465</v>
      </c>
      <c r="C1252" s="16" t="s">
        <v>2236</v>
      </c>
      <c r="D1252" s="17" t="s">
        <v>10</v>
      </c>
      <c r="E1252" s="27" t="s">
        <v>2180</v>
      </c>
      <c r="F1252" s="19" t="s">
        <v>115</v>
      </c>
      <c r="G1252" s="20" t="s">
        <v>1110</v>
      </c>
      <c r="H1252" s="20" t="s">
        <v>711</v>
      </c>
      <c r="I1252" s="21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</row>
    <row r="1253" spans="1:134" s="29" customFormat="1" ht="39.950000000000003" customHeight="1" x14ac:dyDescent="0.2">
      <c r="A1253" s="14">
        <v>1250</v>
      </c>
      <c r="B1253" s="41">
        <v>1466</v>
      </c>
      <c r="C1253" s="16" t="s">
        <v>2237</v>
      </c>
      <c r="D1253" s="17" t="s">
        <v>10</v>
      </c>
      <c r="E1253" s="27" t="s">
        <v>2122</v>
      </c>
      <c r="F1253" s="19" t="s">
        <v>261</v>
      </c>
      <c r="G1253" s="20" t="s">
        <v>1668</v>
      </c>
      <c r="H1253" s="20" t="s">
        <v>2049</v>
      </c>
      <c r="I1253" s="21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</row>
    <row r="1254" spans="1:134" s="29" customFormat="1" ht="39.950000000000003" customHeight="1" x14ac:dyDescent="0.2">
      <c r="A1254" s="14">
        <v>1251</v>
      </c>
      <c r="B1254" s="41">
        <v>1467</v>
      </c>
      <c r="C1254" s="16" t="s">
        <v>2238</v>
      </c>
      <c r="D1254" s="17" t="s">
        <v>10</v>
      </c>
      <c r="E1254" s="27" t="s">
        <v>2234</v>
      </c>
      <c r="F1254" s="19" t="s">
        <v>49</v>
      </c>
      <c r="G1254" s="20" t="s">
        <v>1972</v>
      </c>
      <c r="H1254" s="20" t="s">
        <v>2239</v>
      </c>
      <c r="I1254" s="21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</row>
    <row r="1255" spans="1:134" s="29" customFormat="1" ht="39.950000000000003" customHeight="1" x14ac:dyDescent="0.2">
      <c r="A1255" s="14">
        <v>1252</v>
      </c>
      <c r="B1255" s="41">
        <v>1468</v>
      </c>
      <c r="C1255" s="16" t="s">
        <v>2240</v>
      </c>
      <c r="D1255" s="17" t="s">
        <v>10</v>
      </c>
      <c r="E1255" s="27" t="s">
        <v>2241</v>
      </c>
      <c r="F1255" s="19" t="s">
        <v>169</v>
      </c>
      <c r="G1255" s="20" t="s">
        <v>454</v>
      </c>
      <c r="H1255" s="20" t="s">
        <v>561</v>
      </c>
      <c r="I1255" s="21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</row>
    <row r="1256" spans="1:134" s="29" customFormat="1" ht="39.950000000000003" customHeight="1" x14ac:dyDescent="0.2">
      <c r="A1256" s="14">
        <v>1253</v>
      </c>
      <c r="B1256" s="41">
        <v>1469</v>
      </c>
      <c r="C1256" s="16" t="s">
        <v>2242</v>
      </c>
      <c r="D1256" s="17" t="s">
        <v>10</v>
      </c>
      <c r="E1256" s="27" t="s">
        <v>379</v>
      </c>
      <c r="F1256" s="19" t="s">
        <v>98</v>
      </c>
      <c r="G1256" s="20" t="s">
        <v>1353</v>
      </c>
      <c r="H1256" s="20"/>
      <c r="I1256" s="21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</row>
    <row r="1257" spans="1:134" s="29" customFormat="1" ht="39.950000000000003" customHeight="1" x14ac:dyDescent="0.2">
      <c r="A1257" s="14">
        <v>1254</v>
      </c>
      <c r="B1257" s="41">
        <v>1470</v>
      </c>
      <c r="C1257" s="16" t="s">
        <v>2243</v>
      </c>
      <c r="D1257" s="17" t="s">
        <v>10</v>
      </c>
      <c r="E1257" s="27" t="s">
        <v>2163</v>
      </c>
      <c r="F1257" s="19" t="s">
        <v>12</v>
      </c>
      <c r="G1257" s="20" t="s">
        <v>1195</v>
      </c>
      <c r="H1257" s="20" t="s">
        <v>14</v>
      </c>
      <c r="I1257" s="21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</row>
    <row r="1258" spans="1:134" s="29" customFormat="1" ht="39.950000000000003" customHeight="1" x14ac:dyDescent="0.2">
      <c r="A1258" s="14">
        <v>1255</v>
      </c>
      <c r="B1258" s="41">
        <v>1472</v>
      </c>
      <c r="C1258" s="16" t="s">
        <v>2244</v>
      </c>
      <c r="D1258" s="17" t="s">
        <v>10</v>
      </c>
      <c r="E1258" s="27" t="s">
        <v>2180</v>
      </c>
      <c r="F1258" s="19" t="s">
        <v>169</v>
      </c>
      <c r="G1258" s="20" t="s">
        <v>293</v>
      </c>
      <c r="H1258" s="20" t="s">
        <v>294</v>
      </c>
      <c r="I1258" s="21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</row>
    <row r="1259" spans="1:134" s="29" customFormat="1" ht="39.950000000000003" customHeight="1" x14ac:dyDescent="0.2">
      <c r="A1259" s="14">
        <v>1256</v>
      </c>
      <c r="B1259" s="41">
        <v>1473</v>
      </c>
      <c r="C1259" s="16" t="s">
        <v>2245</v>
      </c>
      <c r="D1259" s="17" t="s">
        <v>10</v>
      </c>
      <c r="E1259" s="27" t="s">
        <v>2246</v>
      </c>
      <c r="F1259" s="19" t="s">
        <v>115</v>
      </c>
      <c r="G1259" s="20" t="s">
        <v>1110</v>
      </c>
      <c r="H1259" s="20" t="s">
        <v>2247</v>
      </c>
      <c r="I1259" s="21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</row>
    <row r="1260" spans="1:134" s="29" customFormat="1" ht="39.950000000000003" customHeight="1" x14ac:dyDescent="0.2">
      <c r="A1260" s="14">
        <v>1257</v>
      </c>
      <c r="B1260" s="41">
        <v>1474</v>
      </c>
      <c r="C1260" s="16" t="s">
        <v>2248</v>
      </c>
      <c r="D1260" s="17" t="s">
        <v>10</v>
      </c>
      <c r="E1260" s="27" t="s">
        <v>2246</v>
      </c>
      <c r="F1260" s="19" t="s">
        <v>115</v>
      </c>
      <c r="G1260" s="20" t="s">
        <v>1110</v>
      </c>
      <c r="H1260" s="20" t="s">
        <v>1576</v>
      </c>
      <c r="I1260" s="21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</row>
    <row r="1261" spans="1:134" s="29" customFormat="1" ht="39.950000000000003" customHeight="1" x14ac:dyDescent="0.2">
      <c r="A1261" s="14">
        <v>1258</v>
      </c>
      <c r="B1261" s="41">
        <v>1475</v>
      </c>
      <c r="C1261" s="16" t="s">
        <v>2249</v>
      </c>
      <c r="D1261" s="17" t="s">
        <v>10</v>
      </c>
      <c r="E1261" s="27" t="s">
        <v>2241</v>
      </c>
      <c r="F1261" s="19" t="s">
        <v>169</v>
      </c>
      <c r="G1261" s="20" t="s">
        <v>2250</v>
      </c>
      <c r="H1261" s="20" t="s">
        <v>173</v>
      </c>
      <c r="I1261" s="21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</row>
    <row r="1262" spans="1:134" s="29" customFormat="1" ht="39.950000000000003" customHeight="1" x14ac:dyDescent="0.2">
      <c r="A1262" s="14">
        <v>1259</v>
      </c>
      <c r="B1262" s="41">
        <v>1476</v>
      </c>
      <c r="C1262" s="16" t="s">
        <v>2251</v>
      </c>
      <c r="D1262" s="17" t="s">
        <v>10</v>
      </c>
      <c r="E1262" s="27" t="s">
        <v>2252</v>
      </c>
      <c r="F1262" s="19" t="s">
        <v>98</v>
      </c>
      <c r="G1262" s="20" t="s">
        <v>454</v>
      </c>
      <c r="H1262" s="20" t="s">
        <v>561</v>
      </c>
      <c r="I1262" s="21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</row>
    <row r="1263" spans="1:134" s="29" customFormat="1" ht="39.950000000000003" customHeight="1" x14ac:dyDescent="0.2">
      <c r="A1263" s="14">
        <v>1260</v>
      </c>
      <c r="B1263" s="41">
        <v>1477</v>
      </c>
      <c r="C1263" s="16" t="s">
        <v>2253</v>
      </c>
      <c r="D1263" s="17" t="s">
        <v>10</v>
      </c>
      <c r="E1263" s="27" t="s">
        <v>2180</v>
      </c>
      <c r="F1263" s="19" t="s">
        <v>115</v>
      </c>
      <c r="G1263" s="20" t="s">
        <v>23</v>
      </c>
      <c r="H1263" s="20" t="s">
        <v>2254</v>
      </c>
      <c r="I1263" s="21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</row>
    <row r="1264" spans="1:134" s="29" customFormat="1" ht="39.950000000000003" customHeight="1" x14ac:dyDescent="0.2">
      <c r="A1264" s="14">
        <v>1261</v>
      </c>
      <c r="B1264" s="41">
        <v>1478</v>
      </c>
      <c r="C1264" s="16" t="s">
        <v>2255</v>
      </c>
      <c r="D1264" s="17" t="s">
        <v>10</v>
      </c>
      <c r="E1264" s="27" t="s">
        <v>2180</v>
      </c>
      <c r="F1264" s="19" t="s">
        <v>115</v>
      </c>
      <c r="G1264" s="20" t="s">
        <v>2062</v>
      </c>
      <c r="H1264" s="20" t="s">
        <v>276</v>
      </c>
      <c r="I1264" s="21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</row>
    <row r="1265" spans="1:134" s="29" customFormat="1" ht="39.950000000000003" customHeight="1" x14ac:dyDescent="0.2">
      <c r="A1265" s="14">
        <v>1262</v>
      </c>
      <c r="B1265" s="41">
        <v>1479</v>
      </c>
      <c r="C1265" s="16" t="s">
        <v>2256</v>
      </c>
      <c r="D1265" s="17" t="s">
        <v>10</v>
      </c>
      <c r="E1265" s="27" t="s">
        <v>2257</v>
      </c>
      <c r="F1265" s="19" t="s">
        <v>39</v>
      </c>
      <c r="G1265" s="20" t="s">
        <v>2258</v>
      </c>
      <c r="H1265" s="20" t="s">
        <v>58</v>
      </c>
      <c r="I1265" s="21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</row>
    <row r="1266" spans="1:134" s="29" customFormat="1" ht="39.950000000000003" customHeight="1" x14ac:dyDescent="0.2">
      <c r="A1266" s="14">
        <v>1263</v>
      </c>
      <c r="B1266" s="41">
        <v>1480</v>
      </c>
      <c r="C1266" s="16" t="s">
        <v>2259</v>
      </c>
      <c r="D1266" s="17" t="s">
        <v>10</v>
      </c>
      <c r="E1266" s="27" t="s">
        <v>2260</v>
      </c>
      <c r="F1266" s="19" t="s">
        <v>84</v>
      </c>
      <c r="G1266" s="20" t="s">
        <v>2250</v>
      </c>
      <c r="H1266" s="20" t="s">
        <v>2261</v>
      </c>
      <c r="I1266" s="21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</row>
    <row r="1267" spans="1:134" s="29" customFormat="1" ht="39.950000000000003" customHeight="1" x14ac:dyDescent="0.2">
      <c r="A1267" s="14">
        <v>1264</v>
      </c>
      <c r="B1267" s="41">
        <v>1481</v>
      </c>
      <c r="C1267" s="16" t="s">
        <v>2262</v>
      </c>
      <c r="D1267" s="17" t="s">
        <v>10</v>
      </c>
      <c r="E1267" s="27" t="s">
        <v>2246</v>
      </c>
      <c r="F1267" s="19" t="s">
        <v>169</v>
      </c>
      <c r="G1267" s="20" t="s">
        <v>454</v>
      </c>
      <c r="H1267" s="20" t="s">
        <v>561</v>
      </c>
      <c r="I1267" s="21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</row>
    <row r="1268" spans="1:134" s="29" customFormat="1" ht="39.950000000000003" customHeight="1" x14ac:dyDescent="0.2">
      <c r="A1268" s="14">
        <v>1265</v>
      </c>
      <c r="B1268" s="41">
        <v>1482</v>
      </c>
      <c r="C1268" s="16" t="s">
        <v>2263</v>
      </c>
      <c r="D1268" s="17" t="s">
        <v>10</v>
      </c>
      <c r="E1268" s="27" t="s">
        <v>2034</v>
      </c>
      <c r="F1268" s="19" t="s">
        <v>134</v>
      </c>
      <c r="G1268" s="20" t="s">
        <v>1350</v>
      </c>
      <c r="H1268" s="20" t="s">
        <v>14</v>
      </c>
      <c r="I1268" s="21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</row>
    <row r="1269" spans="1:134" s="29" customFormat="1" ht="39.950000000000003" customHeight="1" x14ac:dyDescent="0.2">
      <c r="A1269" s="14">
        <v>1266</v>
      </c>
      <c r="B1269" s="41">
        <v>1483</v>
      </c>
      <c r="C1269" s="16" t="s">
        <v>2264</v>
      </c>
      <c r="D1269" s="17" t="s">
        <v>10</v>
      </c>
      <c r="E1269" s="27" t="s">
        <v>2134</v>
      </c>
      <c r="F1269" s="19" t="s">
        <v>53</v>
      </c>
      <c r="G1269" s="20" t="s">
        <v>2141</v>
      </c>
      <c r="H1269" s="20" t="s">
        <v>2265</v>
      </c>
      <c r="I1269" s="21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</row>
    <row r="1270" spans="1:134" s="29" customFormat="1" ht="39.950000000000003" customHeight="1" x14ac:dyDescent="0.2">
      <c r="A1270" s="14">
        <v>1267</v>
      </c>
      <c r="B1270" s="41">
        <v>1484</v>
      </c>
      <c r="C1270" s="16" t="s">
        <v>2266</v>
      </c>
      <c r="D1270" s="17" t="s">
        <v>10</v>
      </c>
      <c r="E1270" s="27" t="s">
        <v>2122</v>
      </c>
      <c r="F1270" s="19" t="s">
        <v>134</v>
      </c>
      <c r="G1270" s="20" t="s">
        <v>197</v>
      </c>
      <c r="H1270" s="20"/>
      <c r="I1270" s="21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</row>
    <row r="1271" spans="1:134" s="29" customFormat="1" ht="39.950000000000003" customHeight="1" x14ac:dyDescent="0.2">
      <c r="A1271" s="14">
        <v>1268</v>
      </c>
      <c r="B1271" s="41">
        <v>1485</v>
      </c>
      <c r="C1271" s="16" t="s">
        <v>2267</v>
      </c>
      <c r="D1271" s="17" t="s">
        <v>10</v>
      </c>
      <c r="E1271" s="27" t="s">
        <v>2268</v>
      </c>
      <c r="F1271" s="19" t="s">
        <v>17</v>
      </c>
      <c r="G1271" s="20" t="s">
        <v>2269</v>
      </c>
      <c r="H1271" s="20" t="s">
        <v>2270</v>
      </c>
      <c r="I1271" s="21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</row>
    <row r="1272" spans="1:134" s="29" customFormat="1" ht="39.950000000000003" customHeight="1" x14ac:dyDescent="0.2">
      <c r="A1272" s="14">
        <v>1269</v>
      </c>
      <c r="B1272" s="15">
        <v>1486</v>
      </c>
      <c r="C1272" s="16" t="s">
        <v>2271</v>
      </c>
      <c r="D1272" s="17" t="s">
        <v>10</v>
      </c>
      <c r="E1272" s="27" t="s">
        <v>379</v>
      </c>
      <c r="F1272" s="19" t="s">
        <v>39</v>
      </c>
      <c r="G1272" s="20" t="s">
        <v>454</v>
      </c>
      <c r="H1272" s="20" t="s">
        <v>455</v>
      </c>
      <c r="I1272" s="21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</row>
    <row r="1273" spans="1:134" s="29" customFormat="1" ht="39.950000000000003" customHeight="1" x14ac:dyDescent="0.2">
      <c r="A1273" s="14">
        <v>1270</v>
      </c>
      <c r="B1273" s="15">
        <v>1487</v>
      </c>
      <c r="C1273" s="16" t="s">
        <v>2272</v>
      </c>
      <c r="D1273" s="17" t="s">
        <v>10</v>
      </c>
      <c r="E1273" s="27" t="s">
        <v>2070</v>
      </c>
      <c r="F1273" s="19" t="s">
        <v>39</v>
      </c>
      <c r="G1273" s="20" t="s">
        <v>1715</v>
      </c>
      <c r="H1273" s="20" t="s">
        <v>14</v>
      </c>
      <c r="I1273" s="21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</row>
    <row r="1274" spans="1:134" s="29" customFormat="1" ht="39.950000000000003" customHeight="1" x14ac:dyDescent="0.2">
      <c r="A1274" s="14">
        <v>1271</v>
      </c>
      <c r="B1274" s="15">
        <v>1488</v>
      </c>
      <c r="C1274" s="16" t="s">
        <v>2273</v>
      </c>
      <c r="D1274" s="17" t="s">
        <v>10</v>
      </c>
      <c r="E1274" s="27" t="s">
        <v>2061</v>
      </c>
      <c r="F1274" s="19" t="s">
        <v>49</v>
      </c>
      <c r="G1274" s="20" t="s">
        <v>293</v>
      </c>
      <c r="H1274" s="20" t="s">
        <v>294</v>
      </c>
      <c r="I1274" s="21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</row>
    <row r="1275" spans="1:134" s="29" customFormat="1" ht="39.950000000000003" customHeight="1" x14ac:dyDescent="0.2">
      <c r="A1275" s="14">
        <v>1272</v>
      </c>
      <c r="B1275" s="15">
        <v>1489</v>
      </c>
      <c r="C1275" s="16" t="s">
        <v>2274</v>
      </c>
      <c r="D1275" s="17" t="s">
        <v>10</v>
      </c>
      <c r="E1275" s="27" t="s">
        <v>2122</v>
      </c>
      <c r="F1275" s="19" t="s">
        <v>261</v>
      </c>
      <c r="G1275" s="20" t="s">
        <v>45</v>
      </c>
      <c r="H1275" s="20" t="s">
        <v>239</v>
      </c>
      <c r="I1275" s="21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</row>
    <row r="1276" spans="1:134" s="29" customFormat="1" ht="39.950000000000003" customHeight="1" x14ac:dyDescent="0.2">
      <c r="A1276" s="14">
        <v>1273</v>
      </c>
      <c r="B1276" s="15">
        <v>1490</v>
      </c>
      <c r="C1276" s="16" t="s">
        <v>2275</v>
      </c>
      <c r="D1276" s="17" t="s">
        <v>10</v>
      </c>
      <c r="E1276" s="27" t="s">
        <v>2134</v>
      </c>
      <c r="F1276" s="19" t="s">
        <v>22</v>
      </c>
      <c r="G1276" s="20" t="s">
        <v>33</v>
      </c>
      <c r="H1276" s="20" t="s">
        <v>1694</v>
      </c>
      <c r="I1276" s="21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</row>
    <row r="1277" spans="1:134" s="29" customFormat="1" ht="39.950000000000003" customHeight="1" x14ac:dyDescent="0.2">
      <c r="A1277" s="14">
        <v>1274</v>
      </c>
      <c r="B1277" s="15">
        <v>1491</v>
      </c>
      <c r="C1277" s="16" t="s">
        <v>2276</v>
      </c>
      <c r="D1277" s="17" t="s">
        <v>10</v>
      </c>
      <c r="E1277" s="27" t="s">
        <v>2246</v>
      </c>
      <c r="F1277" s="19" t="s">
        <v>179</v>
      </c>
      <c r="G1277" s="20" t="s">
        <v>192</v>
      </c>
      <c r="H1277" s="20" t="s">
        <v>820</v>
      </c>
      <c r="I1277" s="21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</row>
    <row r="1278" spans="1:134" s="29" customFormat="1" ht="39.950000000000003" customHeight="1" x14ac:dyDescent="0.2">
      <c r="A1278" s="14">
        <v>1275</v>
      </c>
      <c r="B1278" s="15">
        <v>1492</v>
      </c>
      <c r="C1278" s="16" t="s">
        <v>2277</v>
      </c>
      <c r="D1278" s="17" t="s">
        <v>10</v>
      </c>
      <c r="E1278" s="27" t="s">
        <v>379</v>
      </c>
      <c r="F1278" s="19" t="s">
        <v>134</v>
      </c>
      <c r="G1278" s="20" t="s">
        <v>454</v>
      </c>
      <c r="H1278" s="20" t="s">
        <v>455</v>
      </c>
      <c r="I1278" s="21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</row>
    <row r="1279" spans="1:134" s="29" customFormat="1" ht="39.950000000000003" customHeight="1" x14ac:dyDescent="0.2">
      <c r="A1279" s="14">
        <v>1276</v>
      </c>
      <c r="B1279" s="15">
        <v>1493</v>
      </c>
      <c r="C1279" s="16" t="s">
        <v>2278</v>
      </c>
      <c r="D1279" s="17" t="s">
        <v>10</v>
      </c>
      <c r="E1279" s="27" t="s">
        <v>2279</v>
      </c>
      <c r="F1279" s="19" t="s">
        <v>98</v>
      </c>
      <c r="G1279" s="20" t="s">
        <v>1877</v>
      </c>
      <c r="H1279" s="20" t="s">
        <v>2089</v>
      </c>
      <c r="I1279" s="21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</row>
    <row r="1280" spans="1:134" s="29" customFormat="1" ht="39.950000000000003" customHeight="1" x14ac:dyDescent="0.2">
      <c r="A1280" s="14">
        <v>1277</v>
      </c>
      <c r="B1280" s="15">
        <v>1494</v>
      </c>
      <c r="C1280" s="16" t="s">
        <v>2280</v>
      </c>
      <c r="D1280" s="17" t="s">
        <v>10</v>
      </c>
      <c r="E1280" s="27" t="s">
        <v>2163</v>
      </c>
      <c r="F1280" s="19" t="s">
        <v>12</v>
      </c>
      <c r="G1280" s="20" t="s">
        <v>1195</v>
      </c>
      <c r="H1280" s="20" t="s">
        <v>14</v>
      </c>
      <c r="I1280" s="21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</row>
    <row r="1281" spans="1:134" s="29" customFormat="1" ht="39.950000000000003" customHeight="1" x14ac:dyDescent="0.2">
      <c r="A1281" s="14">
        <v>1278</v>
      </c>
      <c r="B1281" s="15">
        <v>1495</v>
      </c>
      <c r="C1281" s="16" t="s">
        <v>2281</v>
      </c>
      <c r="D1281" s="17" t="s">
        <v>10</v>
      </c>
      <c r="E1281" s="27" t="s">
        <v>2134</v>
      </c>
      <c r="F1281" s="19" t="s">
        <v>115</v>
      </c>
      <c r="G1281" s="20" t="s">
        <v>33</v>
      </c>
      <c r="H1281" s="20" t="s">
        <v>2020</v>
      </c>
      <c r="I1281" s="21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</row>
    <row r="1282" spans="1:134" s="29" customFormat="1" ht="39.950000000000003" customHeight="1" x14ac:dyDescent="0.2">
      <c r="A1282" s="14">
        <v>1279</v>
      </c>
      <c r="B1282" s="15">
        <v>1496</v>
      </c>
      <c r="C1282" s="16" t="s">
        <v>2282</v>
      </c>
      <c r="D1282" s="17" t="s">
        <v>10</v>
      </c>
      <c r="E1282" s="27" t="s">
        <v>2180</v>
      </c>
      <c r="F1282" s="19" t="s">
        <v>179</v>
      </c>
      <c r="G1282" s="20" t="s">
        <v>1110</v>
      </c>
      <c r="H1282" s="20" t="s">
        <v>1045</v>
      </c>
      <c r="I1282" s="21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</row>
    <row r="1283" spans="1:134" s="29" customFormat="1" ht="39.950000000000003" customHeight="1" x14ac:dyDescent="0.2">
      <c r="A1283" s="14">
        <v>1280</v>
      </c>
      <c r="B1283" s="15">
        <v>1497</v>
      </c>
      <c r="C1283" s="16" t="s">
        <v>2283</v>
      </c>
      <c r="D1283" s="17" t="s">
        <v>10</v>
      </c>
      <c r="E1283" s="27" t="s">
        <v>2163</v>
      </c>
      <c r="F1283" s="19" t="s">
        <v>12</v>
      </c>
      <c r="G1283" s="20" t="s">
        <v>1195</v>
      </c>
      <c r="H1283" s="20" t="s">
        <v>14</v>
      </c>
      <c r="I1283" s="21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</row>
    <row r="1284" spans="1:134" s="29" customFormat="1" ht="39.950000000000003" customHeight="1" x14ac:dyDescent="0.2">
      <c r="A1284" s="14">
        <v>1281</v>
      </c>
      <c r="B1284" s="15">
        <v>1498</v>
      </c>
      <c r="C1284" s="16" t="s">
        <v>2284</v>
      </c>
      <c r="D1284" s="17" t="s">
        <v>10</v>
      </c>
      <c r="E1284" s="27" t="s">
        <v>2285</v>
      </c>
      <c r="F1284" s="19" t="s">
        <v>98</v>
      </c>
      <c r="G1284" s="20" t="s">
        <v>2286</v>
      </c>
      <c r="H1284" s="20" t="s">
        <v>2287</v>
      </c>
      <c r="I1284" s="21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</row>
    <row r="1285" spans="1:134" s="29" customFormat="1" ht="39.950000000000003" customHeight="1" x14ac:dyDescent="0.2">
      <c r="A1285" s="14">
        <v>1282</v>
      </c>
      <c r="B1285" s="15">
        <v>1499</v>
      </c>
      <c r="C1285" s="16" t="s">
        <v>2288</v>
      </c>
      <c r="D1285" s="17" t="s">
        <v>10</v>
      </c>
      <c r="E1285" s="27" t="s">
        <v>2034</v>
      </c>
      <c r="F1285" s="19" t="s">
        <v>98</v>
      </c>
      <c r="G1285" s="20" t="s">
        <v>1668</v>
      </c>
      <c r="H1285" s="20" t="s">
        <v>2049</v>
      </c>
      <c r="I1285" s="21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</row>
    <row r="1286" spans="1:134" s="29" customFormat="1" ht="39.950000000000003" customHeight="1" x14ac:dyDescent="0.2">
      <c r="A1286" s="14">
        <v>1283</v>
      </c>
      <c r="B1286" s="15">
        <v>1500</v>
      </c>
      <c r="C1286" s="16" t="s">
        <v>2289</v>
      </c>
      <c r="D1286" s="17" t="s">
        <v>10</v>
      </c>
      <c r="E1286" s="27" t="s">
        <v>2124</v>
      </c>
      <c r="F1286" s="19" t="s">
        <v>64</v>
      </c>
      <c r="G1286" s="20" t="s">
        <v>2290</v>
      </c>
      <c r="H1286" s="20" t="s">
        <v>383</v>
      </c>
      <c r="I1286" s="21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</row>
    <row r="1287" spans="1:134" s="29" customFormat="1" ht="39.950000000000003" customHeight="1" x14ac:dyDescent="0.2">
      <c r="A1287" s="14">
        <v>1284</v>
      </c>
      <c r="B1287" s="15">
        <v>1501</v>
      </c>
      <c r="C1287" s="16" t="s">
        <v>2291</v>
      </c>
      <c r="D1287" s="17" t="s">
        <v>10</v>
      </c>
      <c r="E1287" s="27" t="s">
        <v>2124</v>
      </c>
      <c r="F1287" s="19" t="s">
        <v>64</v>
      </c>
      <c r="G1287" s="20" t="s">
        <v>1110</v>
      </c>
      <c r="H1287" s="20" t="s">
        <v>296</v>
      </c>
      <c r="I1287" s="21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</row>
    <row r="1288" spans="1:134" s="29" customFormat="1" ht="39.950000000000003" customHeight="1" x14ac:dyDescent="0.2">
      <c r="A1288" s="14">
        <v>1285</v>
      </c>
      <c r="B1288" s="15">
        <v>1502</v>
      </c>
      <c r="C1288" s="16" t="s">
        <v>2292</v>
      </c>
      <c r="D1288" s="17" t="s">
        <v>10</v>
      </c>
      <c r="E1288" s="27" t="s">
        <v>2124</v>
      </c>
      <c r="F1288" s="19" t="s">
        <v>64</v>
      </c>
      <c r="G1288" s="20" t="s">
        <v>293</v>
      </c>
      <c r="H1288" s="20" t="s">
        <v>2152</v>
      </c>
      <c r="I1288" s="21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</row>
    <row r="1289" spans="1:134" s="29" customFormat="1" ht="39.950000000000003" customHeight="1" x14ac:dyDescent="0.2">
      <c r="A1289" s="14">
        <v>1286</v>
      </c>
      <c r="B1289" s="15">
        <v>1503</v>
      </c>
      <c r="C1289" s="16" t="s">
        <v>2293</v>
      </c>
      <c r="D1289" s="17" t="s">
        <v>10</v>
      </c>
      <c r="E1289" s="27" t="s">
        <v>2294</v>
      </c>
      <c r="F1289" s="19" t="s">
        <v>64</v>
      </c>
      <c r="G1289" s="20" t="s">
        <v>1110</v>
      </c>
      <c r="H1289" s="20" t="s">
        <v>2295</v>
      </c>
      <c r="I1289" s="21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</row>
    <row r="1290" spans="1:134" s="29" customFormat="1" ht="39.950000000000003" customHeight="1" x14ac:dyDescent="0.2">
      <c r="A1290" s="14">
        <v>1287</v>
      </c>
      <c r="B1290" s="15">
        <v>1504</v>
      </c>
      <c r="C1290" s="16" t="s">
        <v>2296</v>
      </c>
      <c r="D1290" s="17" t="s">
        <v>10</v>
      </c>
      <c r="E1290" s="27" t="s">
        <v>2099</v>
      </c>
      <c r="F1290" s="19" t="s">
        <v>261</v>
      </c>
      <c r="G1290" s="20" t="s">
        <v>454</v>
      </c>
      <c r="H1290" s="20"/>
      <c r="I1290" s="21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</row>
    <row r="1291" spans="1:134" s="29" customFormat="1" ht="39.950000000000003" customHeight="1" x14ac:dyDescent="0.2">
      <c r="A1291" s="14">
        <v>1288</v>
      </c>
      <c r="B1291" s="15">
        <v>1505</v>
      </c>
      <c r="C1291" s="16" t="s">
        <v>2297</v>
      </c>
      <c r="D1291" s="17" t="s">
        <v>10</v>
      </c>
      <c r="E1291" s="27" t="s">
        <v>2124</v>
      </c>
      <c r="F1291" s="19" t="s">
        <v>64</v>
      </c>
      <c r="G1291" s="20" t="s">
        <v>1110</v>
      </c>
      <c r="H1291" s="20" t="s">
        <v>1946</v>
      </c>
      <c r="I1291" s="21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</row>
    <row r="1292" spans="1:134" s="29" customFormat="1" ht="39.950000000000003" customHeight="1" x14ac:dyDescent="0.2">
      <c r="A1292" s="14">
        <v>1289</v>
      </c>
      <c r="B1292" s="15">
        <v>1506</v>
      </c>
      <c r="C1292" s="16" t="s">
        <v>2298</v>
      </c>
      <c r="D1292" s="17" t="s">
        <v>10</v>
      </c>
      <c r="E1292" s="27" t="s">
        <v>2299</v>
      </c>
      <c r="F1292" s="19" t="s">
        <v>61</v>
      </c>
      <c r="G1292" s="20" t="s">
        <v>454</v>
      </c>
      <c r="H1292" s="20" t="s">
        <v>455</v>
      </c>
      <c r="I1292" s="21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</row>
    <row r="1293" spans="1:134" s="29" customFormat="1" ht="39.950000000000003" customHeight="1" x14ac:dyDescent="0.2">
      <c r="A1293" s="14">
        <v>1290</v>
      </c>
      <c r="B1293" s="15">
        <v>1507</v>
      </c>
      <c r="C1293" s="16" t="s">
        <v>2300</v>
      </c>
      <c r="D1293" s="17" t="s">
        <v>10</v>
      </c>
      <c r="E1293" s="27" t="s">
        <v>2301</v>
      </c>
      <c r="F1293" s="19" t="s">
        <v>98</v>
      </c>
      <c r="G1293" s="20" t="s">
        <v>1994</v>
      </c>
      <c r="H1293" s="20" t="s">
        <v>2049</v>
      </c>
      <c r="I1293" s="21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</row>
    <row r="1294" spans="1:134" s="29" customFormat="1" ht="39.950000000000003" customHeight="1" x14ac:dyDescent="0.2">
      <c r="A1294" s="14">
        <v>1291</v>
      </c>
      <c r="B1294" s="15">
        <v>1508</v>
      </c>
      <c r="C1294" s="16" t="s">
        <v>2302</v>
      </c>
      <c r="D1294" s="17" t="s">
        <v>10</v>
      </c>
      <c r="E1294" s="27" t="s">
        <v>2180</v>
      </c>
      <c r="F1294" s="19" t="s">
        <v>115</v>
      </c>
      <c r="G1294" s="20" t="s">
        <v>1110</v>
      </c>
      <c r="H1294" s="20" t="s">
        <v>1946</v>
      </c>
      <c r="I1294" s="21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</row>
    <row r="1295" spans="1:134" s="29" customFormat="1" ht="39.950000000000003" customHeight="1" x14ac:dyDescent="0.2">
      <c r="A1295" s="14">
        <v>1292</v>
      </c>
      <c r="B1295" s="15">
        <v>1509</v>
      </c>
      <c r="C1295" s="16" t="s">
        <v>2303</v>
      </c>
      <c r="D1295" s="17" t="s">
        <v>10</v>
      </c>
      <c r="E1295" s="27" t="s">
        <v>2246</v>
      </c>
      <c r="F1295" s="19" t="s">
        <v>115</v>
      </c>
      <c r="G1295" s="20" t="s">
        <v>454</v>
      </c>
      <c r="H1295" s="20" t="s">
        <v>561</v>
      </c>
      <c r="I1295" s="21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</row>
    <row r="1296" spans="1:134" s="29" customFormat="1" ht="39.950000000000003" customHeight="1" x14ac:dyDescent="0.2">
      <c r="A1296" s="14">
        <v>1293</v>
      </c>
      <c r="B1296" s="15">
        <v>1510</v>
      </c>
      <c r="C1296" s="16" t="s">
        <v>2304</v>
      </c>
      <c r="D1296" s="17" t="s">
        <v>10</v>
      </c>
      <c r="E1296" s="27" t="s">
        <v>2246</v>
      </c>
      <c r="F1296" s="19" t="s">
        <v>115</v>
      </c>
      <c r="G1296" s="20" t="s">
        <v>454</v>
      </c>
      <c r="H1296" s="20" t="s">
        <v>561</v>
      </c>
      <c r="I1296" s="21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</row>
    <row r="1297" spans="1:134" s="29" customFormat="1" ht="39.950000000000003" customHeight="1" x14ac:dyDescent="0.2">
      <c r="A1297" s="14">
        <v>1294</v>
      </c>
      <c r="B1297" s="15">
        <v>1512</v>
      </c>
      <c r="C1297" s="16" t="s">
        <v>2305</v>
      </c>
      <c r="D1297" s="17" t="s">
        <v>10</v>
      </c>
      <c r="E1297" s="27" t="s">
        <v>2224</v>
      </c>
      <c r="F1297" s="19" t="s">
        <v>75</v>
      </c>
      <c r="G1297" s="20" t="s">
        <v>2306</v>
      </c>
      <c r="H1297" s="20" t="s">
        <v>2307</v>
      </c>
      <c r="I1297" s="21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</row>
    <row r="1298" spans="1:134" s="29" customFormat="1" ht="39.950000000000003" customHeight="1" x14ac:dyDescent="0.2">
      <c r="A1298" s="14">
        <v>1295</v>
      </c>
      <c r="B1298" s="15">
        <v>1513</v>
      </c>
      <c r="C1298" s="16" t="s">
        <v>2308</v>
      </c>
      <c r="D1298" s="17" t="s">
        <v>10</v>
      </c>
      <c r="E1298" s="27" t="s">
        <v>2061</v>
      </c>
      <c r="F1298" s="19" t="s">
        <v>49</v>
      </c>
      <c r="G1298" s="20" t="s">
        <v>2062</v>
      </c>
      <c r="H1298" s="20" t="s">
        <v>294</v>
      </c>
      <c r="I1298" s="21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</row>
    <row r="1299" spans="1:134" s="29" customFormat="1" ht="39.950000000000003" customHeight="1" x14ac:dyDescent="0.2">
      <c r="A1299" s="14">
        <v>1296</v>
      </c>
      <c r="B1299" s="15">
        <v>1514</v>
      </c>
      <c r="C1299" s="16" t="s">
        <v>2309</v>
      </c>
      <c r="D1299" s="17" t="s">
        <v>10</v>
      </c>
      <c r="E1299" s="27" t="s">
        <v>2252</v>
      </c>
      <c r="F1299" s="19" t="s">
        <v>39</v>
      </c>
      <c r="G1299" s="20" t="s">
        <v>1110</v>
      </c>
      <c r="H1299" s="20" t="s">
        <v>1576</v>
      </c>
      <c r="I1299" s="21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</row>
    <row r="1300" spans="1:134" s="29" customFormat="1" ht="39.950000000000003" customHeight="1" x14ac:dyDescent="0.2">
      <c r="A1300" s="14">
        <v>1297</v>
      </c>
      <c r="B1300" s="15">
        <v>1515</v>
      </c>
      <c r="C1300" s="16" t="s">
        <v>2310</v>
      </c>
      <c r="D1300" s="17" t="s">
        <v>10</v>
      </c>
      <c r="E1300" s="27" t="s">
        <v>2311</v>
      </c>
      <c r="F1300" s="19" t="s">
        <v>124</v>
      </c>
      <c r="G1300" s="20" t="s">
        <v>293</v>
      </c>
      <c r="H1300" s="20" t="s">
        <v>2312</v>
      </c>
      <c r="I1300" s="21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</row>
    <row r="1301" spans="1:134" s="29" customFormat="1" ht="39.950000000000003" customHeight="1" x14ac:dyDescent="0.2">
      <c r="A1301" s="14">
        <v>1298</v>
      </c>
      <c r="B1301" s="15">
        <v>1516</v>
      </c>
      <c r="C1301" s="16" t="s">
        <v>2313</v>
      </c>
      <c r="D1301" s="17" t="s">
        <v>10</v>
      </c>
      <c r="E1301" s="27" t="s">
        <v>2314</v>
      </c>
      <c r="F1301" s="19" t="s">
        <v>261</v>
      </c>
      <c r="G1301" s="20" t="s">
        <v>2315</v>
      </c>
      <c r="H1301" s="20" t="s">
        <v>239</v>
      </c>
      <c r="I1301" s="21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</row>
    <row r="1302" spans="1:134" s="29" customFormat="1" ht="39.950000000000003" customHeight="1" x14ac:dyDescent="0.2">
      <c r="A1302" s="14">
        <v>1299</v>
      </c>
      <c r="B1302" s="15">
        <v>1517</v>
      </c>
      <c r="C1302" s="16" t="s">
        <v>2316</v>
      </c>
      <c r="D1302" s="17" t="s">
        <v>10</v>
      </c>
      <c r="E1302" s="27" t="s">
        <v>2122</v>
      </c>
      <c r="F1302" s="19" t="s">
        <v>261</v>
      </c>
      <c r="G1302" s="20" t="s">
        <v>1668</v>
      </c>
      <c r="H1302" s="20" t="s">
        <v>2049</v>
      </c>
      <c r="I1302" s="21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</row>
    <row r="1303" spans="1:134" s="29" customFormat="1" ht="39.950000000000003" customHeight="1" x14ac:dyDescent="0.2">
      <c r="A1303" s="14">
        <v>1300</v>
      </c>
      <c r="B1303" s="15">
        <v>1518</v>
      </c>
      <c r="C1303" s="16" t="s">
        <v>2317</v>
      </c>
      <c r="D1303" s="17" t="s">
        <v>10</v>
      </c>
      <c r="E1303" s="27" t="s">
        <v>2318</v>
      </c>
      <c r="F1303" s="19" t="s">
        <v>67</v>
      </c>
      <c r="G1303" s="20" t="s">
        <v>440</v>
      </c>
      <c r="H1303" s="20" t="s">
        <v>2049</v>
      </c>
      <c r="I1303" s="21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</row>
    <row r="1304" spans="1:134" s="29" customFormat="1" ht="39.950000000000003" customHeight="1" x14ac:dyDescent="0.2">
      <c r="A1304" s="14">
        <v>1301</v>
      </c>
      <c r="B1304" s="15">
        <v>1519</v>
      </c>
      <c r="C1304" s="16" t="s">
        <v>2319</v>
      </c>
      <c r="D1304" s="17" t="s">
        <v>10</v>
      </c>
      <c r="E1304" s="27" t="s">
        <v>2134</v>
      </c>
      <c r="F1304" s="19" t="s">
        <v>84</v>
      </c>
      <c r="G1304" s="20" t="s">
        <v>33</v>
      </c>
      <c r="H1304" s="20" t="s">
        <v>2320</v>
      </c>
      <c r="I1304" s="21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</row>
    <row r="1305" spans="1:134" s="29" customFormat="1" ht="39.950000000000003" customHeight="1" x14ac:dyDescent="0.2">
      <c r="A1305" s="14">
        <v>1302</v>
      </c>
      <c r="B1305" s="15">
        <v>1520</v>
      </c>
      <c r="C1305" s="16" t="s">
        <v>2321</v>
      </c>
      <c r="D1305" s="17" t="s">
        <v>10</v>
      </c>
      <c r="E1305" s="18" t="s">
        <v>336</v>
      </c>
      <c r="F1305" s="19" t="s">
        <v>39</v>
      </c>
      <c r="G1305" s="20" t="s">
        <v>2322</v>
      </c>
      <c r="H1305" s="20" t="s">
        <v>2049</v>
      </c>
      <c r="I1305" s="21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</row>
    <row r="1306" spans="1:134" s="29" customFormat="1" ht="39.950000000000003" customHeight="1" x14ac:dyDescent="0.2">
      <c r="A1306" s="14">
        <v>1303</v>
      </c>
      <c r="B1306" s="15">
        <v>1521</v>
      </c>
      <c r="C1306" s="16" t="s">
        <v>2323</v>
      </c>
      <c r="D1306" s="17" t="s">
        <v>10</v>
      </c>
      <c r="E1306" s="27" t="s">
        <v>2324</v>
      </c>
      <c r="F1306" s="19" t="s">
        <v>134</v>
      </c>
      <c r="G1306" s="20" t="s">
        <v>440</v>
      </c>
      <c r="H1306" s="20" t="s">
        <v>2049</v>
      </c>
      <c r="I1306" s="21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</row>
    <row r="1307" spans="1:134" s="29" customFormat="1" ht="39.950000000000003" customHeight="1" x14ac:dyDescent="0.2">
      <c r="A1307" s="14">
        <v>1304</v>
      </c>
      <c r="B1307" s="15">
        <v>1522</v>
      </c>
      <c r="C1307" s="16" t="s">
        <v>2325</v>
      </c>
      <c r="D1307" s="17" t="s">
        <v>10</v>
      </c>
      <c r="E1307" s="27" t="s">
        <v>988</v>
      </c>
      <c r="F1307" s="19" t="s">
        <v>61</v>
      </c>
      <c r="G1307" s="20" t="s">
        <v>1110</v>
      </c>
      <c r="H1307" s="20" t="s">
        <v>296</v>
      </c>
      <c r="I1307" s="21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</row>
    <row r="1308" spans="1:134" s="29" customFormat="1" ht="39.950000000000003" customHeight="1" x14ac:dyDescent="0.2">
      <c r="A1308" s="14">
        <v>1305</v>
      </c>
      <c r="B1308" s="15">
        <v>1523</v>
      </c>
      <c r="C1308" s="16" t="s">
        <v>2326</v>
      </c>
      <c r="D1308" s="17" t="s">
        <v>10</v>
      </c>
      <c r="E1308" s="22" t="s">
        <v>2327</v>
      </c>
      <c r="F1308" s="19" t="s">
        <v>67</v>
      </c>
      <c r="G1308" s="20" t="s">
        <v>1845</v>
      </c>
      <c r="H1308" s="20" t="s">
        <v>2328</v>
      </c>
      <c r="I1308" s="21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</row>
    <row r="1309" spans="1:134" s="29" customFormat="1" ht="39.950000000000003" customHeight="1" x14ac:dyDescent="0.2">
      <c r="A1309" s="14">
        <v>1306</v>
      </c>
      <c r="B1309" s="15">
        <v>1524</v>
      </c>
      <c r="C1309" s="16" t="s">
        <v>2329</v>
      </c>
      <c r="D1309" s="17" t="s">
        <v>10</v>
      </c>
      <c r="E1309" s="27" t="s">
        <v>2330</v>
      </c>
      <c r="F1309" s="19" t="s">
        <v>49</v>
      </c>
      <c r="G1309" s="20" t="s">
        <v>33</v>
      </c>
      <c r="H1309" s="20" t="s">
        <v>789</v>
      </c>
      <c r="I1309" s="21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</row>
    <row r="1310" spans="1:134" s="29" customFormat="1" ht="39.950000000000003" customHeight="1" x14ac:dyDescent="0.2">
      <c r="A1310" s="14">
        <v>1307</v>
      </c>
      <c r="B1310" s="15">
        <v>1525</v>
      </c>
      <c r="C1310" s="16" t="s">
        <v>2331</v>
      </c>
      <c r="D1310" s="17" t="s">
        <v>10</v>
      </c>
      <c r="E1310" s="27" t="s">
        <v>2332</v>
      </c>
      <c r="F1310" s="19" t="s">
        <v>67</v>
      </c>
      <c r="G1310" s="20" t="s">
        <v>1195</v>
      </c>
      <c r="H1310" s="20" t="s">
        <v>90</v>
      </c>
      <c r="I1310" s="21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</row>
    <row r="1311" spans="1:134" s="29" customFormat="1" ht="39.950000000000003" customHeight="1" x14ac:dyDescent="0.2">
      <c r="A1311" s="14">
        <v>1308</v>
      </c>
      <c r="B1311" s="15">
        <v>1526</v>
      </c>
      <c r="C1311" s="16" t="s">
        <v>2333</v>
      </c>
      <c r="D1311" s="17" t="s">
        <v>10</v>
      </c>
      <c r="E1311" s="27" t="s">
        <v>2334</v>
      </c>
      <c r="F1311" s="19" t="s">
        <v>67</v>
      </c>
      <c r="G1311" s="20" t="s">
        <v>1220</v>
      </c>
      <c r="H1311" s="20" t="s">
        <v>2335</v>
      </c>
      <c r="I1311" s="21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</row>
    <row r="1312" spans="1:134" s="29" customFormat="1" ht="39.950000000000003" customHeight="1" x14ac:dyDescent="0.2">
      <c r="A1312" s="14">
        <v>1309</v>
      </c>
      <c r="B1312" s="15">
        <v>1527</v>
      </c>
      <c r="C1312" s="16" t="s">
        <v>2336</v>
      </c>
      <c r="D1312" s="17" t="s">
        <v>10</v>
      </c>
      <c r="E1312" s="27" t="s">
        <v>2034</v>
      </c>
      <c r="F1312" s="19" t="s">
        <v>67</v>
      </c>
      <c r="G1312" s="20" t="s">
        <v>1195</v>
      </c>
      <c r="H1312" s="20" t="s">
        <v>14</v>
      </c>
      <c r="I1312" s="21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</row>
    <row r="1313" spans="1:134" s="29" customFormat="1" ht="39.950000000000003" customHeight="1" x14ac:dyDescent="0.2">
      <c r="A1313" s="14">
        <v>1310</v>
      </c>
      <c r="B1313" s="15">
        <v>1528</v>
      </c>
      <c r="C1313" s="16" t="s">
        <v>2337</v>
      </c>
      <c r="D1313" s="17" t="s">
        <v>10</v>
      </c>
      <c r="E1313" s="27" t="s">
        <v>2034</v>
      </c>
      <c r="F1313" s="19" t="s">
        <v>44</v>
      </c>
      <c r="G1313" s="20" t="s">
        <v>2338</v>
      </c>
      <c r="H1313" s="20" t="s">
        <v>2339</v>
      </c>
      <c r="I1313" s="21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</row>
    <row r="1314" spans="1:134" s="29" customFormat="1" ht="39.950000000000003" customHeight="1" x14ac:dyDescent="0.2">
      <c r="A1314" s="14">
        <v>1311</v>
      </c>
      <c r="B1314" s="15">
        <v>1529</v>
      </c>
      <c r="C1314" s="16" t="s">
        <v>2340</v>
      </c>
      <c r="D1314" s="17" t="s">
        <v>10</v>
      </c>
      <c r="E1314" s="27" t="s">
        <v>1950</v>
      </c>
      <c r="F1314" s="19" t="s">
        <v>53</v>
      </c>
      <c r="G1314" s="20" t="s">
        <v>33</v>
      </c>
      <c r="H1314" s="20" t="s">
        <v>53</v>
      </c>
      <c r="I1314" s="21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</row>
    <row r="1315" spans="1:134" s="29" customFormat="1" ht="39.950000000000003" customHeight="1" x14ac:dyDescent="0.2">
      <c r="A1315" s="14">
        <v>1312</v>
      </c>
      <c r="B1315" s="15">
        <v>1530</v>
      </c>
      <c r="C1315" s="16" t="s">
        <v>2341</v>
      </c>
      <c r="D1315" s="17" t="s">
        <v>10</v>
      </c>
      <c r="E1315" s="27" t="s">
        <v>1922</v>
      </c>
      <c r="F1315" s="19" t="s">
        <v>49</v>
      </c>
      <c r="G1315" s="20" t="s">
        <v>33</v>
      </c>
      <c r="H1315" s="20" t="s">
        <v>276</v>
      </c>
      <c r="I1315" s="21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</row>
    <row r="1316" spans="1:134" s="29" customFormat="1" ht="39.950000000000003" customHeight="1" x14ac:dyDescent="0.2">
      <c r="A1316" s="14">
        <v>1313</v>
      </c>
      <c r="B1316" s="15">
        <v>1531</v>
      </c>
      <c r="C1316" s="16" t="s">
        <v>2342</v>
      </c>
      <c r="D1316" s="17" t="s">
        <v>10</v>
      </c>
      <c r="E1316" s="27" t="s">
        <v>1950</v>
      </c>
      <c r="F1316" s="19" t="s">
        <v>219</v>
      </c>
      <c r="G1316" s="20" t="s">
        <v>33</v>
      </c>
      <c r="H1316" s="20" t="s">
        <v>2343</v>
      </c>
      <c r="I1316" s="21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</row>
    <row r="1317" spans="1:134" s="29" customFormat="1" ht="39.950000000000003" customHeight="1" x14ac:dyDescent="0.2">
      <c r="A1317" s="14">
        <v>1314</v>
      </c>
      <c r="B1317" s="15">
        <v>1532</v>
      </c>
      <c r="C1317" s="16" t="s">
        <v>2344</v>
      </c>
      <c r="D1317" s="17" t="s">
        <v>10</v>
      </c>
      <c r="E1317" s="27" t="s">
        <v>2134</v>
      </c>
      <c r="F1317" s="19" t="s">
        <v>22</v>
      </c>
      <c r="G1317" s="20" t="s">
        <v>33</v>
      </c>
      <c r="H1317" s="20" t="s">
        <v>276</v>
      </c>
      <c r="I1317" s="21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</row>
    <row r="1318" spans="1:134" s="29" customFormat="1" ht="39.950000000000003" customHeight="1" x14ac:dyDescent="0.2">
      <c r="A1318" s="14">
        <v>1315</v>
      </c>
      <c r="B1318" s="15">
        <v>1533</v>
      </c>
      <c r="C1318" s="16" t="s">
        <v>2345</v>
      </c>
      <c r="D1318" s="17" t="s">
        <v>10</v>
      </c>
      <c r="E1318" s="27" t="s">
        <v>2346</v>
      </c>
      <c r="F1318" s="19" t="s">
        <v>22</v>
      </c>
      <c r="G1318" s="20" t="s">
        <v>33</v>
      </c>
      <c r="H1318" s="20" t="s">
        <v>154</v>
      </c>
      <c r="I1318" s="21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</row>
    <row r="1319" spans="1:134" s="29" customFormat="1" ht="39.950000000000003" customHeight="1" x14ac:dyDescent="0.2">
      <c r="A1319" s="14">
        <v>1316</v>
      </c>
      <c r="B1319" s="15">
        <v>1534</v>
      </c>
      <c r="C1319" s="16" t="s">
        <v>2347</v>
      </c>
      <c r="D1319" s="17" t="s">
        <v>10</v>
      </c>
      <c r="E1319" s="27" t="s">
        <v>2348</v>
      </c>
      <c r="F1319" s="19" t="s">
        <v>75</v>
      </c>
      <c r="G1319" s="20" t="s">
        <v>33</v>
      </c>
      <c r="H1319" s="20" t="s">
        <v>2349</v>
      </c>
      <c r="I1319" s="21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</row>
    <row r="1320" spans="1:134" s="29" customFormat="1" ht="39.950000000000003" customHeight="1" x14ac:dyDescent="0.2">
      <c r="A1320" s="14">
        <v>1317</v>
      </c>
      <c r="B1320" s="15">
        <v>1535</v>
      </c>
      <c r="C1320" s="16" t="s">
        <v>2350</v>
      </c>
      <c r="D1320" s="17" t="s">
        <v>10</v>
      </c>
      <c r="E1320" s="27" t="s">
        <v>2351</v>
      </c>
      <c r="F1320" s="19" t="s">
        <v>98</v>
      </c>
      <c r="G1320" s="20" t="s">
        <v>2352</v>
      </c>
      <c r="H1320" s="20" t="s">
        <v>2049</v>
      </c>
      <c r="I1320" s="21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</row>
    <row r="1321" spans="1:134" s="29" customFormat="1" ht="39.950000000000003" customHeight="1" x14ac:dyDescent="0.2">
      <c r="A1321" s="14">
        <v>1318</v>
      </c>
      <c r="B1321" s="15">
        <v>1536</v>
      </c>
      <c r="C1321" s="16" t="s">
        <v>2353</v>
      </c>
      <c r="D1321" s="17" t="s">
        <v>10</v>
      </c>
      <c r="E1321" s="27" t="s">
        <v>2191</v>
      </c>
      <c r="F1321" s="19" t="s">
        <v>374</v>
      </c>
      <c r="G1321" s="20" t="s">
        <v>28</v>
      </c>
      <c r="H1321" s="20" t="s">
        <v>1801</v>
      </c>
      <c r="I1321" s="21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</row>
    <row r="1322" spans="1:134" s="29" customFormat="1" ht="39.950000000000003" customHeight="1" x14ac:dyDescent="0.2">
      <c r="A1322" s="14">
        <v>1319</v>
      </c>
      <c r="B1322" s="15">
        <v>1537</v>
      </c>
      <c r="C1322" s="16" t="s">
        <v>2354</v>
      </c>
      <c r="D1322" s="17" t="s">
        <v>10</v>
      </c>
      <c r="E1322" s="27" t="s">
        <v>2330</v>
      </c>
      <c r="F1322" s="19" t="s">
        <v>75</v>
      </c>
      <c r="G1322" s="20" t="s">
        <v>33</v>
      </c>
      <c r="H1322" s="20" t="s">
        <v>276</v>
      </c>
      <c r="I1322" s="21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</row>
    <row r="1323" spans="1:134" s="29" customFormat="1" ht="39.950000000000003" customHeight="1" x14ac:dyDescent="0.2">
      <c r="A1323" s="14">
        <v>1320</v>
      </c>
      <c r="B1323" s="15">
        <v>1538</v>
      </c>
      <c r="C1323" s="16" t="s">
        <v>2355</v>
      </c>
      <c r="D1323" s="17" t="s">
        <v>10</v>
      </c>
      <c r="E1323" s="27" t="s">
        <v>2356</v>
      </c>
      <c r="F1323" s="19" t="s">
        <v>12</v>
      </c>
      <c r="G1323" s="20" t="s">
        <v>1350</v>
      </c>
      <c r="H1323" s="20" t="s">
        <v>14</v>
      </c>
      <c r="I1323" s="21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</row>
    <row r="1324" spans="1:134" s="29" customFormat="1" ht="39.950000000000003" customHeight="1" x14ac:dyDescent="0.2">
      <c r="A1324" s="14">
        <v>1321</v>
      </c>
      <c r="B1324" s="15">
        <v>1539</v>
      </c>
      <c r="C1324" s="16" t="s">
        <v>2357</v>
      </c>
      <c r="D1324" s="17" t="s">
        <v>10</v>
      </c>
      <c r="E1324" s="27" t="s">
        <v>2332</v>
      </c>
      <c r="F1324" s="19" t="s">
        <v>261</v>
      </c>
      <c r="G1324" s="20" t="s">
        <v>1350</v>
      </c>
      <c r="H1324" s="20" t="s">
        <v>14</v>
      </c>
      <c r="I1324" s="21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</row>
    <row r="1325" spans="1:134" s="29" customFormat="1" ht="39.950000000000003" customHeight="1" x14ac:dyDescent="0.2">
      <c r="A1325" s="14">
        <v>1322</v>
      </c>
      <c r="B1325" s="15">
        <v>1540</v>
      </c>
      <c r="C1325" s="16" t="s">
        <v>2358</v>
      </c>
      <c r="D1325" s="17" t="s">
        <v>10</v>
      </c>
      <c r="E1325" s="27" t="s">
        <v>2359</v>
      </c>
      <c r="F1325" s="19" t="s">
        <v>134</v>
      </c>
      <c r="G1325" s="20" t="s">
        <v>318</v>
      </c>
      <c r="H1325" s="20" t="s">
        <v>2049</v>
      </c>
      <c r="I1325" s="21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</row>
    <row r="1326" spans="1:134" s="29" customFormat="1" ht="39.950000000000003" customHeight="1" x14ac:dyDescent="0.2">
      <c r="A1326" s="14">
        <v>1323</v>
      </c>
      <c r="B1326" s="15">
        <v>1541</v>
      </c>
      <c r="C1326" s="16" t="s">
        <v>2360</v>
      </c>
      <c r="D1326" s="17" t="s">
        <v>10</v>
      </c>
      <c r="E1326" s="27" t="s">
        <v>2299</v>
      </c>
      <c r="F1326" s="19" t="s">
        <v>134</v>
      </c>
      <c r="G1326" s="20" t="s">
        <v>1110</v>
      </c>
      <c r="H1326" s="20" t="s">
        <v>2361</v>
      </c>
      <c r="I1326" s="21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</row>
    <row r="1327" spans="1:134" s="29" customFormat="1" ht="39.950000000000003" customHeight="1" x14ac:dyDescent="0.2">
      <c r="A1327" s="14">
        <v>1324</v>
      </c>
      <c r="B1327" s="15">
        <v>1542</v>
      </c>
      <c r="C1327" s="16" t="s">
        <v>2362</v>
      </c>
      <c r="D1327" s="17" t="s">
        <v>10</v>
      </c>
      <c r="E1327" s="27" t="s">
        <v>2134</v>
      </c>
      <c r="F1327" s="19" t="s">
        <v>22</v>
      </c>
      <c r="G1327" s="20" t="s">
        <v>33</v>
      </c>
      <c r="H1327" s="20" t="s">
        <v>276</v>
      </c>
      <c r="I1327" s="21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</row>
    <row r="1328" spans="1:134" s="29" customFormat="1" ht="39.950000000000003" customHeight="1" x14ac:dyDescent="0.2">
      <c r="A1328" s="14">
        <v>1325</v>
      </c>
      <c r="B1328" s="15">
        <v>1543</v>
      </c>
      <c r="C1328" s="16" t="s">
        <v>2363</v>
      </c>
      <c r="D1328" s="17" t="s">
        <v>10</v>
      </c>
      <c r="E1328" s="27" t="s">
        <v>2134</v>
      </c>
      <c r="F1328" s="19" t="s">
        <v>27</v>
      </c>
      <c r="G1328" s="20" t="s">
        <v>33</v>
      </c>
      <c r="H1328" s="20" t="s">
        <v>2104</v>
      </c>
      <c r="I1328" s="21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</row>
    <row r="1329" spans="1:134" s="29" customFormat="1" ht="39.950000000000003" customHeight="1" x14ac:dyDescent="0.2">
      <c r="A1329" s="14">
        <v>1326</v>
      </c>
      <c r="B1329" s="15">
        <v>1544</v>
      </c>
      <c r="C1329" s="16" t="s">
        <v>2364</v>
      </c>
      <c r="D1329" s="17" t="s">
        <v>10</v>
      </c>
      <c r="E1329" s="27" t="s">
        <v>2365</v>
      </c>
      <c r="F1329" s="19" t="s">
        <v>22</v>
      </c>
      <c r="G1329" s="20" t="s">
        <v>197</v>
      </c>
      <c r="H1329" s="20" t="s">
        <v>2366</v>
      </c>
      <c r="I1329" s="21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</row>
    <row r="1330" spans="1:134" s="29" customFormat="1" ht="39.950000000000003" customHeight="1" x14ac:dyDescent="0.2">
      <c r="A1330" s="14">
        <v>1327</v>
      </c>
      <c r="B1330" s="15">
        <v>1545</v>
      </c>
      <c r="C1330" s="16" t="s">
        <v>2367</v>
      </c>
      <c r="D1330" s="17" t="s">
        <v>10</v>
      </c>
      <c r="E1330" s="27" t="s">
        <v>2368</v>
      </c>
      <c r="F1330" s="19" t="s">
        <v>98</v>
      </c>
      <c r="G1330" s="20" t="s">
        <v>1994</v>
      </c>
      <c r="H1330" s="20" t="s">
        <v>2049</v>
      </c>
      <c r="I1330" s="21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</row>
    <row r="1331" spans="1:134" s="29" customFormat="1" ht="39.950000000000003" customHeight="1" x14ac:dyDescent="0.2">
      <c r="A1331" s="14">
        <v>1328</v>
      </c>
      <c r="B1331" s="15">
        <v>1546</v>
      </c>
      <c r="C1331" s="16" t="s">
        <v>2369</v>
      </c>
      <c r="D1331" s="17" t="s">
        <v>10</v>
      </c>
      <c r="E1331" s="27" t="s">
        <v>2370</v>
      </c>
      <c r="F1331" s="19" t="s">
        <v>17</v>
      </c>
      <c r="G1331" s="20" t="s">
        <v>1668</v>
      </c>
      <c r="H1331" s="20" t="s">
        <v>2049</v>
      </c>
      <c r="I1331" s="21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</row>
    <row r="1332" spans="1:134" s="29" customFormat="1" ht="39.950000000000003" customHeight="1" x14ac:dyDescent="0.2">
      <c r="A1332" s="14">
        <v>1329</v>
      </c>
      <c r="B1332" s="15">
        <v>1547</v>
      </c>
      <c r="C1332" s="16" t="s">
        <v>2371</v>
      </c>
      <c r="D1332" s="17" t="s">
        <v>10</v>
      </c>
      <c r="E1332" s="27" t="s">
        <v>2372</v>
      </c>
      <c r="F1332" s="19" t="s">
        <v>439</v>
      </c>
      <c r="G1332" s="20" t="s">
        <v>440</v>
      </c>
      <c r="H1332" s="20" t="s">
        <v>2049</v>
      </c>
      <c r="I1332" s="21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</row>
    <row r="1333" spans="1:134" s="29" customFormat="1" ht="39.950000000000003" customHeight="1" x14ac:dyDescent="0.2">
      <c r="A1333" s="14">
        <v>1330</v>
      </c>
      <c r="B1333" s="15">
        <v>1548</v>
      </c>
      <c r="C1333" s="16" t="s">
        <v>2373</v>
      </c>
      <c r="D1333" s="17" t="s">
        <v>10</v>
      </c>
      <c r="E1333" s="27" t="s">
        <v>2374</v>
      </c>
      <c r="F1333" s="19" t="s">
        <v>146</v>
      </c>
      <c r="G1333" s="20" t="s">
        <v>18</v>
      </c>
      <c r="H1333" s="20" t="s">
        <v>2049</v>
      </c>
      <c r="I1333" s="21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</row>
    <row r="1334" spans="1:134" s="29" customFormat="1" ht="39.950000000000003" customHeight="1" x14ac:dyDescent="0.2">
      <c r="A1334" s="14">
        <v>1331</v>
      </c>
      <c r="B1334" s="15">
        <v>1549</v>
      </c>
      <c r="C1334" s="16" t="s">
        <v>2375</v>
      </c>
      <c r="D1334" s="17" t="s">
        <v>10</v>
      </c>
      <c r="E1334" s="27" t="s">
        <v>2376</v>
      </c>
      <c r="F1334" s="19" t="s">
        <v>98</v>
      </c>
      <c r="G1334" s="20" t="s">
        <v>2377</v>
      </c>
      <c r="H1334" s="20" t="s">
        <v>2378</v>
      </c>
      <c r="I1334" s="21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</row>
    <row r="1335" spans="1:134" s="29" customFormat="1" ht="39.950000000000003" customHeight="1" x14ac:dyDescent="0.2">
      <c r="A1335" s="14">
        <v>1332</v>
      </c>
      <c r="B1335" s="15">
        <v>1550</v>
      </c>
      <c r="C1335" s="16" t="s">
        <v>2379</v>
      </c>
      <c r="D1335" s="17" t="s">
        <v>10</v>
      </c>
      <c r="E1335" s="27" t="s">
        <v>2380</v>
      </c>
      <c r="F1335" s="19" t="s">
        <v>22</v>
      </c>
      <c r="G1335" s="20" t="s">
        <v>2381</v>
      </c>
      <c r="H1335" s="20" t="s">
        <v>2049</v>
      </c>
      <c r="I1335" s="21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</row>
    <row r="1336" spans="1:134" s="29" customFormat="1" ht="39.950000000000003" customHeight="1" x14ac:dyDescent="0.2">
      <c r="A1336" s="14">
        <v>1333</v>
      </c>
      <c r="B1336" s="15">
        <v>1551</v>
      </c>
      <c r="C1336" s="16" t="s">
        <v>2382</v>
      </c>
      <c r="D1336" s="17" t="s">
        <v>10</v>
      </c>
      <c r="E1336" s="27" t="s">
        <v>2383</v>
      </c>
      <c r="F1336" s="19" t="s">
        <v>216</v>
      </c>
      <c r="G1336" s="20" t="s">
        <v>33</v>
      </c>
      <c r="H1336" s="20" t="s">
        <v>534</v>
      </c>
      <c r="I1336" s="21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</row>
    <row r="1337" spans="1:134" s="29" customFormat="1" ht="39.950000000000003" customHeight="1" x14ac:dyDescent="0.2">
      <c r="A1337" s="14">
        <v>1334</v>
      </c>
      <c r="B1337" s="15">
        <v>1552</v>
      </c>
      <c r="C1337" s="16" t="s">
        <v>2384</v>
      </c>
      <c r="D1337" s="17" t="s">
        <v>10</v>
      </c>
      <c r="E1337" s="27" t="s">
        <v>2385</v>
      </c>
      <c r="F1337" s="19" t="s">
        <v>374</v>
      </c>
      <c r="G1337" s="20" t="s">
        <v>33</v>
      </c>
      <c r="H1337" s="20" t="s">
        <v>534</v>
      </c>
      <c r="I1337" s="21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</row>
    <row r="1338" spans="1:134" s="29" customFormat="1" ht="39.950000000000003" customHeight="1" x14ac:dyDescent="0.2">
      <c r="A1338" s="14">
        <v>1335</v>
      </c>
      <c r="B1338" s="15">
        <v>1553</v>
      </c>
      <c r="C1338" s="16" t="s">
        <v>2386</v>
      </c>
      <c r="D1338" s="17" t="s">
        <v>10</v>
      </c>
      <c r="E1338" s="27" t="s">
        <v>1473</v>
      </c>
      <c r="F1338" s="19" t="s">
        <v>219</v>
      </c>
      <c r="G1338" s="20" t="s">
        <v>33</v>
      </c>
      <c r="H1338" s="20" t="s">
        <v>2343</v>
      </c>
      <c r="I1338" s="21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</row>
    <row r="1339" spans="1:134" s="29" customFormat="1" ht="39.950000000000003" customHeight="1" x14ac:dyDescent="0.2">
      <c r="A1339" s="14">
        <v>1336</v>
      </c>
      <c r="B1339" s="15">
        <v>1554</v>
      </c>
      <c r="C1339" s="16" t="s">
        <v>2387</v>
      </c>
      <c r="D1339" s="17" t="s">
        <v>10</v>
      </c>
      <c r="E1339" s="27" t="s">
        <v>1961</v>
      </c>
      <c r="F1339" s="19" t="s">
        <v>22</v>
      </c>
      <c r="G1339" s="20" t="s">
        <v>2388</v>
      </c>
      <c r="H1339" s="20" t="s">
        <v>2049</v>
      </c>
      <c r="I1339" s="21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</row>
    <row r="1340" spans="1:134" s="29" customFormat="1" ht="39.950000000000003" customHeight="1" x14ac:dyDescent="0.2">
      <c r="A1340" s="14">
        <v>1337</v>
      </c>
      <c r="B1340" s="15">
        <v>1555</v>
      </c>
      <c r="C1340" s="16" t="s">
        <v>2389</v>
      </c>
      <c r="D1340" s="17" t="s">
        <v>10</v>
      </c>
      <c r="E1340" s="27" t="s">
        <v>1989</v>
      </c>
      <c r="F1340" s="19" t="s">
        <v>32</v>
      </c>
      <c r="G1340" s="20" t="s">
        <v>2390</v>
      </c>
      <c r="H1340" s="20" t="s">
        <v>14</v>
      </c>
      <c r="I1340" s="21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</row>
    <row r="1341" spans="1:134" s="29" customFormat="1" ht="39.950000000000003" customHeight="1" x14ac:dyDescent="0.2">
      <c r="A1341" s="14">
        <v>1338</v>
      </c>
      <c r="B1341" s="15">
        <v>1556</v>
      </c>
      <c r="C1341" s="16" t="s">
        <v>2391</v>
      </c>
      <c r="D1341" s="17" t="s">
        <v>10</v>
      </c>
      <c r="E1341" s="27" t="s">
        <v>2392</v>
      </c>
      <c r="F1341" s="19" t="s">
        <v>137</v>
      </c>
      <c r="G1341" s="20" t="s">
        <v>33</v>
      </c>
      <c r="H1341" s="20" t="s">
        <v>2393</v>
      </c>
      <c r="I1341" s="21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</row>
    <row r="1342" spans="1:134" s="29" customFormat="1" ht="39.950000000000003" customHeight="1" x14ac:dyDescent="0.2">
      <c r="A1342" s="14">
        <v>1339</v>
      </c>
      <c r="B1342" s="15">
        <v>1557</v>
      </c>
      <c r="C1342" s="16" t="s">
        <v>2394</v>
      </c>
      <c r="D1342" s="17" t="s">
        <v>10</v>
      </c>
      <c r="E1342" s="27" t="s">
        <v>2332</v>
      </c>
      <c r="F1342" s="19" t="s">
        <v>17</v>
      </c>
      <c r="G1342" s="20" t="s">
        <v>45</v>
      </c>
      <c r="H1342" s="20" t="s">
        <v>2395</v>
      </c>
      <c r="I1342" s="21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</row>
    <row r="1343" spans="1:134" s="29" customFormat="1" ht="39.950000000000003" customHeight="1" x14ac:dyDescent="0.2">
      <c r="A1343" s="14">
        <v>1340</v>
      </c>
      <c r="B1343" s="15">
        <v>1558</v>
      </c>
      <c r="C1343" s="16" t="s">
        <v>2396</v>
      </c>
      <c r="D1343" s="17" t="s">
        <v>10</v>
      </c>
      <c r="E1343" s="27" t="s">
        <v>2376</v>
      </c>
      <c r="F1343" s="19" t="s">
        <v>39</v>
      </c>
      <c r="G1343" s="20" t="s">
        <v>454</v>
      </c>
      <c r="H1343" s="20" t="s">
        <v>561</v>
      </c>
      <c r="I1343" s="21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</row>
    <row r="1344" spans="1:134" s="29" customFormat="1" ht="39.950000000000003" customHeight="1" x14ac:dyDescent="0.2">
      <c r="A1344" s="14">
        <v>1341</v>
      </c>
      <c r="B1344" s="15">
        <v>1559</v>
      </c>
      <c r="C1344" s="16" t="s">
        <v>2397</v>
      </c>
      <c r="D1344" s="17" t="s">
        <v>10</v>
      </c>
      <c r="E1344" s="27" t="s">
        <v>2246</v>
      </c>
      <c r="F1344" s="19" t="s">
        <v>27</v>
      </c>
      <c r="G1344" s="20" t="s">
        <v>23</v>
      </c>
      <c r="H1344" s="20" t="s">
        <v>2398</v>
      </c>
      <c r="I1344" s="21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</row>
    <row r="1345" spans="1:134" s="29" customFormat="1" ht="39.950000000000003" customHeight="1" x14ac:dyDescent="0.2">
      <c r="A1345" s="14">
        <v>1342</v>
      </c>
      <c r="B1345" s="15">
        <v>1560</v>
      </c>
      <c r="C1345" s="16" t="s">
        <v>2399</v>
      </c>
      <c r="D1345" s="17" t="s">
        <v>10</v>
      </c>
      <c r="E1345" s="27" t="s">
        <v>2330</v>
      </c>
      <c r="F1345" s="19" t="s">
        <v>22</v>
      </c>
      <c r="G1345" s="20" t="s">
        <v>33</v>
      </c>
      <c r="H1345" s="20" t="s">
        <v>85</v>
      </c>
      <c r="I1345" s="21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</row>
    <row r="1346" spans="1:134" s="29" customFormat="1" ht="39.950000000000003" customHeight="1" x14ac:dyDescent="0.2">
      <c r="A1346" s="14">
        <v>1343</v>
      </c>
      <c r="B1346" s="15">
        <v>1561</v>
      </c>
      <c r="C1346" s="16" t="s">
        <v>2400</v>
      </c>
      <c r="D1346" s="17" t="s">
        <v>10</v>
      </c>
      <c r="E1346" s="27" t="s">
        <v>2401</v>
      </c>
      <c r="F1346" s="19" t="s">
        <v>146</v>
      </c>
      <c r="G1346" s="20" t="s">
        <v>18</v>
      </c>
      <c r="H1346" s="20" t="s">
        <v>2049</v>
      </c>
      <c r="I1346" s="21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</row>
    <row r="1347" spans="1:134" s="29" customFormat="1" ht="39.950000000000003" customHeight="1" x14ac:dyDescent="0.2">
      <c r="A1347" s="14">
        <v>1344</v>
      </c>
      <c r="B1347" s="15">
        <v>1562</v>
      </c>
      <c r="C1347" s="16" t="s">
        <v>2402</v>
      </c>
      <c r="D1347" s="17" t="s">
        <v>10</v>
      </c>
      <c r="E1347" s="27" t="s">
        <v>2403</v>
      </c>
      <c r="F1347" s="19" t="s">
        <v>75</v>
      </c>
      <c r="G1347" s="20" t="s">
        <v>33</v>
      </c>
      <c r="H1347" s="20" t="s">
        <v>2404</v>
      </c>
      <c r="I1347" s="21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</row>
    <row r="1348" spans="1:134" s="29" customFormat="1" ht="39.950000000000003" customHeight="1" x14ac:dyDescent="0.2">
      <c r="A1348" s="14">
        <v>1345</v>
      </c>
      <c r="B1348" s="15">
        <v>1563</v>
      </c>
      <c r="C1348" s="16" t="s">
        <v>2405</v>
      </c>
      <c r="D1348" s="17" t="s">
        <v>10</v>
      </c>
      <c r="E1348" s="27" t="s">
        <v>2332</v>
      </c>
      <c r="F1348" s="19" t="s">
        <v>134</v>
      </c>
      <c r="G1348" s="20" t="s">
        <v>1668</v>
      </c>
      <c r="H1348" s="20" t="s">
        <v>2049</v>
      </c>
      <c r="I1348" s="21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</row>
    <row r="1349" spans="1:134" s="29" customFormat="1" ht="39.950000000000003" customHeight="1" x14ac:dyDescent="0.2">
      <c r="A1349" s="14">
        <v>1346</v>
      </c>
      <c r="B1349" s="15">
        <v>1564</v>
      </c>
      <c r="C1349" s="16" t="s">
        <v>2406</v>
      </c>
      <c r="D1349" s="17" t="s">
        <v>10</v>
      </c>
      <c r="E1349" s="27" t="s">
        <v>2332</v>
      </c>
      <c r="F1349" s="19" t="s">
        <v>44</v>
      </c>
      <c r="G1349" s="20" t="s">
        <v>1268</v>
      </c>
      <c r="H1349" s="20" t="s">
        <v>2407</v>
      </c>
      <c r="I1349" s="21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</row>
    <row r="1350" spans="1:134" s="29" customFormat="1" ht="39.950000000000003" customHeight="1" x14ac:dyDescent="0.2">
      <c r="A1350" s="14">
        <v>1347</v>
      </c>
      <c r="B1350" s="15">
        <v>1565</v>
      </c>
      <c r="C1350" s="16" t="s">
        <v>2408</v>
      </c>
      <c r="D1350" s="17" t="s">
        <v>10</v>
      </c>
      <c r="E1350" s="27" t="s">
        <v>2409</v>
      </c>
      <c r="F1350" s="19" t="s">
        <v>67</v>
      </c>
      <c r="G1350" s="20" t="s">
        <v>13</v>
      </c>
      <c r="H1350" s="20" t="s">
        <v>14</v>
      </c>
      <c r="I1350" s="21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</row>
    <row r="1351" spans="1:134" s="29" customFormat="1" ht="39.950000000000003" customHeight="1" x14ac:dyDescent="0.2">
      <c r="A1351" s="14">
        <v>1348</v>
      </c>
      <c r="B1351" s="15">
        <v>1566</v>
      </c>
      <c r="C1351" s="16" t="s">
        <v>2410</v>
      </c>
      <c r="D1351" s="17" t="s">
        <v>10</v>
      </c>
      <c r="E1351" s="27" t="s">
        <v>2330</v>
      </c>
      <c r="F1351" s="19" t="s">
        <v>124</v>
      </c>
      <c r="G1351" s="20" t="s">
        <v>1128</v>
      </c>
      <c r="H1351" s="20" t="s">
        <v>276</v>
      </c>
      <c r="I1351" s="21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</row>
    <row r="1352" spans="1:134" s="29" customFormat="1" ht="39.950000000000003" customHeight="1" x14ac:dyDescent="0.2">
      <c r="A1352" s="14">
        <v>1349</v>
      </c>
      <c r="B1352" s="15">
        <v>1567</v>
      </c>
      <c r="C1352" s="16" t="s">
        <v>2411</v>
      </c>
      <c r="D1352" s="17" t="s">
        <v>10</v>
      </c>
      <c r="E1352" s="27" t="s">
        <v>2412</v>
      </c>
      <c r="F1352" s="19" t="s">
        <v>61</v>
      </c>
      <c r="G1352" s="20" t="s">
        <v>28</v>
      </c>
      <c r="H1352" s="20" t="s">
        <v>520</v>
      </c>
      <c r="I1352" s="21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</row>
    <row r="1353" spans="1:134" s="29" customFormat="1" ht="39.950000000000003" customHeight="1" x14ac:dyDescent="0.2">
      <c r="A1353" s="14">
        <v>1350</v>
      </c>
      <c r="B1353" s="15">
        <v>1568</v>
      </c>
      <c r="C1353" s="16" t="s">
        <v>2413</v>
      </c>
      <c r="D1353" s="17" t="s">
        <v>10</v>
      </c>
      <c r="E1353" s="27" t="s">
        <v>2412</v>
      </c>
      <c r="F1353" s="19" t="s">
        <v>61</v>
      </c>
      <c r="G1353" s="20" t="s">
        <v>28</v>
      </c>
      <c r="H1353" s="20" t="s">
        <v>517</v>
      </c>
      <c r="I1353" s="21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</row>
    <row r="1354" spans="1:134" s="29" customFormat="1" ht="90" customHeight="1" x14ac:dyDescent="0.2">
      <c r="A1354" s="14">
        <v>1351</v>
      </c>
      <c r="B1354" s="15">
        <v>1569</v>
      </c>
      <c r="C1354" s="16" t="s">
        <v>2414</v>
      </c>
      <c r="D1354" s="17" t="s">
        <v>10</v>
      </c>
      <c r="E1354" s="27" t="s">
        <v>2332</v>
      </c>
      <c r="F1354" s="19" t="s">
        <v>39</v>
      </c>
      <c r="G1354" s="20" t="s">
        <v>2215</v>
      </c>
      <c r="H1354" s="20" t="s">
        <v>90</v>
      </c>
      <c r="I1354" s="21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</row>
    <row r="1355" spans="1:134" s="29" customFormat="1" ht="90" customHeight="1" x14ac:dyDescent="0.2">
      <c r="A1355" s="14">
        <v>1352</v>
      </c>
      <c r="B1355" s="15">
        <v>5313</v>
      </c>
      <c r="C1355" s="16" t="s">
        <v>2415</v>
      </c>
      <c r="D1355" s="17" t="s">
        <v>2416</v>
      </c>
      <c r="E1355" s="27" t="s">
        <v>2417</v>
      </c>
      <c r="F1355" s="19" t="s">
        <v>124</v>
      </c>
      <c r="G1355" s="20" t="s">
        <v>2418</v>
      </c>
      <c r="H1355" s="20" t="s">
        <v>2049</v>
      </c>
      <c r="I1355" s="21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</row>
    <row r="1356" spans="1:134" s="29" customFormat="1" ht="39.950000000000003" customHeight="1" x14ac:dyDescent="0.2">
      <c r="A1356" s="14">
        <v>1353</v>
      </c>
      <c r="B1356" s="15">
        <v>1570</v>
      </c>
      <c r="C1356" s="16" t="s">
        <v>2419</v>
      </c>
      <c r="D1356" s="17" t="s">
        <v>2420</v>
      </c>
      <c r="E1356" s="27" t="s">
        <v>2421</v>
      </c>
      <c r="F1356" s="19" t="s">
        <v>61</v>
      </c>
      <c r="G1356" s="20" t="s">
        <v>454</v>
      </c>
      <c r="H1356" s="20" t="s">
        <v>561</v>
      </c>
      <c r="I1356" s="21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</row>
    <row r="1357" spans="1:134" s="29" customFormat="1" ht="39.950000000000003" customHeight="1" x14ac:dyDescent="0.2">
      <c r="A1357" s="14">
        <v>1354</v>
      </c>
      <c r="B1357" s="15">
        <v>4238</v>
      </c>
      <c r="C1357" s="16" t="s">
        <v>2422</v>
      </c>
      <c r="D1357" s="17" t="s">
        <v>2420</v>
      </c>
      <c r="E1357" s="27" t="s">
        <v>2376</v>
      </c>
      <c r="F1357" s="19" t="s">
        <v>98</v>
      </c>
      <c r="G1357" s="20" t="s">
        <v>2322</v>
      </c>
      <c r="H1357" s="20" t="s">
        <v>2049</v>
      </c>
      <c r="I1357" s="21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</row>
    <row r="1358" spans="1:134" s="29" customFormat="1" ht="39.950000000000003" customHeight="1" x14ac:dyDescent="0.2">
      <c r="A1358" s="14">
        <v>1355</v>
      </c>
      <c r="B1358" s="15">
        <v>4239</v>
      </c>
      <c r="C1358" s="16" t="s">
        <v>2423</v>
      </c>
      <c r="D1358" s="17" t="s">
        <v>2420</v>
      </c>
      <c r="E1358" s="27" t="s">
        <v>2359</v>
      </c>
      <c r="F1358" s="19" t="s">
        <v>17</v>
      </c>
      <c r="G1358" s="20" t="s">
        <v>344</v>
      </c>
      <c r="H1358" s="20" t="s">
        <v>2049</v>
      </c>
      <c r="I1358" s="21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</row>
    <row r="1359" spans="1:134" s="29" customFormat="1" ht="39.950000000000003" customHeight="1" x14ac:dyDescent="0.2">
      <c r="A1359" s="14">
        <v>1356</v>
      </c>
      <c r="B1359" s="15">
        <v>4240</v>
      </c>
      <c r="C1359" s="16" t="s">
        <v>2424</v>
      </c>
      <c r="D1359" s="17" t="s">
        <v>2420</v>
      </c>
      <c r="E1359" s="27" t="s">
        <v>2332</v>
      </c>
      <c r="F1359" s="19" t="s">
        <v>39</v>
      </c>
      <c r="G1359" s="20" t="s">
        <v>1268</v>
      </c>
      <c r="H1359" s="20" t="s">
        <v>2425</v>
      </c>
      <c r="I1359" s="21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</row>
    <row r="1360" spans="1:134" s="29" customFormat="1" ht="39.950000000000003" customHeight="1" x14ac:dyDescent="0.2">
      <c r="A1360" s="14">
        <v>1357</v>
      </c>
      <c r="B1360" s="15">
        <v>4241</v>
      </c>
      <c r="C1360" s="16" t="s">
        <v>2426</v>
      </c>
      <c r="D1360" s="17" t="s">
        <v>2420</v>
      </c>
      <c r="E1360" s="27" t="s">
        <v>2332</v>
      </c>
      <c r="F1360" s="19" t="s">
        <v>216</v>
      </c>
      <c r="G1360" s="20" t="s">
        <v>33</v>
      </c>
      <c r="H1360" s="20" t="s">
        <v>117</v>
      </c>
      <c r="I1360" s="21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</row>
    <row r="1361" spans="1:134" s="29" customFormat="1" ht="39.950000000000003" customHeight="1" x14ac:dyDescent="0.2">
      <c r="A1361" s="14">
        <v>1358</v>
      </c>
      <c r="B1361" s="15">
        <v>4242</v>
      </c>
      <c r="C1361" s="16" t="s">
        <v>2427</v>
      </c>
      <c r="D1361" s="17" t="s">
        <v>2420</v>
      </c>
      <c r="E1361" s="27" t="s">
        <v>2348</v>
      </c>
      <c r="F1361" s="19" t="s">
        <v>374</v>
      </c>
      <c r="G1361" s="20" t="s">
        <v>33</v>
      </c>
      <c r="H1361" s="20" t="s">
        <v>117</v>
      </c>
      <c r="I1361" s="21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</row>
    <row r="1362" spans="1:134" s="29" customFormat="1" ht="39.950000000000003" customHeight="1" x14ac:dyDescent="0.2">
      <c r="A1362" s="14">
        <v>1359</v>
      </c>
      <c r="B1362" s="15">
        <v>4243</v>
      </c>
      <c r="C1362" s="16" t="s">
        <v>2428</v>
      </c>
      <c r="D1362" s="17" t="s">
        <v>2420</v>
      </c>
      <c r="E1362" s="27" t="s">
        <v>2332</v>
      </c>
      <c r="F1362" s="19" t="s">
        <v>208</v>
      </c>
      <c r="G1362" s="20" t="s">
        <v>33</v>
      </c>
      <c r="H1362" s="20" t="s">
        <v>117</v>
      </c>
      <c r="I1362" s="21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</row>
    <row r="1363" spans="1:134" s="29" customFormat="1" ht="39.950000000000003" customHeight="1" x14ac:dyDescent="0.2">
      <c r="A1363" s="14">
        <v>1360</v>
      </c>
      <c r="B1363" s="15">
        <v>4244</v>
      </c>
      <c r="C1363" s="16" t="s">
        <v>2429</v>
      </c>
      <c r="D1363" s="17" t="s">
        <v>2420</v>
      </c>
      <c r="E1363" s="27" t="s">
        <v>2330</v>
      </c>
      <c r="F1363" s="19" t="s">
        <v>124</v>
      </c>
      <c r="G1363" s="20" t="s">
        <v>33</v>
      </c>
      <c r="H1363" s="20" t="s">
        <v>276</v>
      </c>
      <c r="I1363" s="21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</row>
    <row r="1364" spans="1:134" s="29" customFormat="1" ht="39.950000000000003" customHeight="1" x14ac:dyDescent="0.2">
      <c r="A1364" s="14">
        <v>1361</v>
      </c>
      <c r="B1364" s="15">
        <v>4245</v>
      </c>
      <c r="C1364" s="16" t="s">
        <v>2430</v>
      </c>
      <c r="D1364" s="17" t="s">
        <v>2420</v>
      </c>
      <c r="E1364" s="27" t="s">
        <v>2431</v>
      </c>
      <c r="F1364" s="19" t="s">
        <v>98</v>
      </c>
      <c r="G1364" s="20" t="s">
        <v>1994</v>
      </c>
      <c r="H1364" s="20" t="s">
        <v>2049</v>
      </c>
      <c r="I1364" s="21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</row>
  </sheetData>
  <conditionalFormatting sqref="H560">
    <cfRule type="cellIs" dxfId="0" priority="1" stopIfTrue="1" operator="equal">
      <formula>0</formula>
    </cfRule>
  </conditionalFormatting>
  <pageMargins left="0.15748031496062992" right="0.23622047244094491" top="0.31496062992125984" bottom="0.15748031496062992" header="0.15748031496062992" footer="0.15748031496062992"/>
  <pageSetup paperSize="9" scale="160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main (2)</vt:lpstr>
      <vt:lpstr>'main (2)'!all</vt:lpstr>
      <vt:lpstr>'main (2)'!Print_Area</vt:lpstr>
      <vt:lpstr>'main (2)'!Print_Titles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Gomaa</dc:creator>
  <cp:lastModifiedBy>Ahmed Gomaa</cp:lastModifiedBy>
  <dcterms:created xsi:type="dcterms:W3CDTF">2020-06-10T09:29:10Z</dcterms:created>
  <dcterms:modified xsi:type="dcterms:W3CDTF">2020-06-10T09:29:27Z</dcterms:modified>
</cp:coreProperties>
</file>